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G:\02 Dept Folders\Health Workforce Information\350 Publishing\Publications\Annual Reports\2018\Regulated Nurses 2018\04 Final Documents\NEW VERSIONS\"/>
    </mc:Choice>
  </mc:AlternateContent>
  <bookViews>
    <workbookView xWindow="0" yWindow="0" windowWidth="19200" windowHeight="6180" tabRatio="839"/>
  </bookViews>
  <sheets>
    <sheet name="Main-d'oeuvre de la santé, 2018" sheetId="33" r:id="rId1"/>
    <sheet name="Avis aux lecteurs" sheetId="37" r:id="rId2"/>
    <sheet name="Terminologie" sheetId="38" r:id="rId3"/>
    <sheet name="Table des matières" sheetId="23" r:id="rId4"/>
    <sheet name="1 Nombre de diplômés Pharmacie " sheetId="6" r:id="rId5"/>
    <sheet name="2 Effectif et main-d'oeuvre" sheetId="32" r:id="rId6"/>
    <sheet name="Remarques pour le tableau 2" sheetId="40" r:id="rId7"/>
    <sheet name="3 Effectif, lieu obtention dipl" sheetId="28" r:id="rId8"/>
  </sheets>
  <externalReferences>
    <externalReference r:id="rId9"/>
    <externalReference r:id="rId10"/>
    <externalReference r:id="rId11"/>
  </externalReferences>
  <definedNames>
    <definedName name="_xlnm._FilterDatabase" localSheetId="5" hidden="1">'2 Effectif et main-d''oeuvre'!$A$5:$C$385</definedName>
    <definedName name="_ftn1" localSheetId="2">Terminologie!#REF!</definedName>
    <definedName name="_ftnref1" localSheetId="2">Terminologie!#REF!</definedName>
    <definedName name="dd" localSheetId="5">'[1]Hrs by Gender by Age'!#REF!</definedName>
    <definedName name="dd">'[1]Hrs by Gender by Age'!#REF!</definedName>
    <definedName name="Final_Query_Table_18" localSheetId="4">'[2]Front Table 5'!$A$4:$N$14</definedName>
    <definedName name="Final_Query_Table_18" localSheetId="5">'[3]Front Table 5'!$A$4:$N$14</definedName>
    <definedName name="Final_Query_Table_18" localSheetId="1">'[3]Front Table 5'!$A$4:$N$14</definedName>
    <definedName name="Final_Query_Table_18" localSheetId="0">'[3]Front Table 5'!$A$4:$N$14</definedName>
    <definedName name="Final_Query_Table_18" localSheetId="6">'[2]Front Table 5'!$A$4:$N$14</definedName>
    <definedName name="Final_Query_Table_18" localSheetId="3">'[2]Front Table 5'!$A$4:$N$14</definedName>
    <definedName name="Final_Query_Table_18" localSheetId="2">'[3]Front Table 5'!$A$4:$N$14</definedName>
    <definedName name="Final_Query_Table_18">'[2]Front Table 5'!$A$4:$N$14</definedName>
    <definedName name="means" localSheetId="4">'[1]Hrs by Gender by Age'!#REF!</definedName>
    <definedName name="means" localSheetId="5">'[1]Hrs by Gender by Age'!#REF!</definedName>
    <definedName name="means" localSheetId="1">'[1]Hrs by Gender by Age'!#REF!</definedName>
    <definedName name="means" localSheetId="0">'[1]Hrs by Gender by Age'!#REF!</definedName>
    <definedName name="means" localSheetId="6">'[1]Hrs by Gender by Age'!#REF!</definedName>
    <definedName name="means" localSheetId="2">'[1]Hrs by Gender by Age'!#REF!</definedName>
    <definedName name="means">'[1]Hrs by Gender by Age'!#REF!</definedName>
    <definedName name="Numbers" localSheetId="4">'[1]Hrs by Gender by Age'!#REF!</definedName>
    <definedName name="Numbers" localSheetId="5">'[1]Hrs by Gender by Age'!#REF!</definedName>
    <definedName name="Numbers" localSheetId="1">'[1]Hrs by Gender by Age'!#REF!</definedName>
    <definedName name="Numbers" localSheetId="0">'[1]Hrs by Gender by Age'!#REF!</definedName>
    <definedName name="Numbers" localSheetId="6">'[1]Hrs by Gender by Age'!#REF!</definedName>
    <definedName name="Numbers" localSheetId="2">'[1]Hrs by Gender by Age'!#REF!</definedName>
    <definedName name="Numbers">'[1]Hrs by Gender by Age'!#REF!</definedName>
    <definedName name="_xlnm.Print_Area" localSheetId="4">'1 Nombre de diplômés Pharmacie '!$A$3:$L$20</definedName>
    <definedName name="_xlnm.Print_Area" localSheetId="5">'2 Effectif et main-d''oeuvre'!$A$3:$CG$233</definedName>
    <definedName name="_xlnm.Print_Area" localSheetId="7">'3 Effectif, lieu obtention dipl'!$A$3:$W$58</definedName>
    <definedName name="_xlnm.Print_Area" localSheetId="1">'Avis aux lecteurs'!$A$1:$A$16</definedName>
    <definedName name="_xlnm.Print_Area" localSheetId="0">'Main-d''oeuvre de la santé, 2018'!$A$2:$A$29</definedName>
    <definedName name="_xlnm.Print_Area" localSheetId="6">'Remarques pour le tableau 2'!$A$2:$B$56</definedName>
    <definedName name="_xlnm.Print_Area" localSheetId="3">'Table des matières'!$A$1:$A$5</definedName>
    <definedName name="_xlnm.Print_Area" localSheetId="2">Terminologie!$A$1:$A$8</definedName>
    <definedName name="_xlnm.Print_Titles" localSheetId="5">'2 Effectif et main-d''oeuvre'!$5:$5</definedName>
    <definedName name="SASOutput" localSheetId="5">#REF!</definedName>
    <definedName name="SASOutput" localSheetId="6">#REF!</definedName>
    <definedName name="SASOutput">#REF!</definedName>
    <definedName name="Table1" localSheetId="5">'[1]Hrs by Gender by Age'!#REF!</definedName>
    <definedName name="Table1" localSheetId="6">'[1]Hrs by Gender by Age'!#REF!</definedName>
    <definedName name="Table1">'[1]Hrs by Gender by Age'!#REF!</definedName>
    <definedName name="Table3" localSheetId="5">#REF!</definedName>
    <definedName name="Table3" localSheetId="6">#REF!</definedName>
    <definedName name="Table3">#REF!</definedName>
    <definedName name="TABLEX" localSheetId="5">'[1]Hrs by Gender by Age'!#REF!</definedName>
    <definedName name="TABLEX" localSheetId="6">'[1]Hrs by Gender by Age'!#REF!</definedName>
    <definedName name="TABLEX">'[1]Hrs by Gender by Age'!#REF!</definedName>
    <definedName name="tablexy" localSheetId="5">'[1]Hrs by Gender by Age'!#REF!</definedName>
    <definedName name="tablexy" localSheetId="6">'[1]Hrs by Gender by Age'!#REF!</definedName>
    <definedName name="tablexy">'[1]Hrs by Gender by Age'!#REF!</definedName>
    <definedName name="Title..AL116" localSheetId="5">#REF!</definedName>
    <definedName name="Title..AL116" localSheetId="6">#REF!</definedName>
    <definedName name="Title..AL116">#REF!</definedName>
    <definedName name="Title..BI156" localSheetId="6">#REF!</definedName>
    <definedName name="Title..BI156">#REF!</definedName>
    <definedName name="Title..BI183" localSheetId="6">#REF!</definedName>
    <definedName name="Title..BI183">#REF!</definedName>
    <definedName name="Title..BJ143" localSheetId="6">#REF!</definedName>
    <definedName name="Title..BJ143">#REF!</definedName>
    <definedName name="Title..CG385">'2 Effectif et main-d''oeuvre'!$A$5</definedName>
    <definedName name="Title..D33" localSheetId="6">#REF!</definedName>
    <definedName name="Title..D33">#REF!</definedName>
    <definedName name="Title..E74" localSheetId="6">#REF!</definedName>
    <definedName name="Title..E74">#REF!</definedName>
    <definedName name="Title..F75" localSheetId="6">#REF!</definedName>
    <definedName name="Title..F75">#REF!</definedName>
    <definedName name="Title..H16.1" localSheetId="5">#REF!</definedName>
    <definedName name="Title..H16.1" localSheetId="6">#REF!</definedName>
    <definedName name="Title..H16.1">#REF!</definedName>
    <definedName name="Title..H20.1" localSheetId="5">#REF!</definedName>
    <definedName name="Title..H20.1" localSheetId="6">#REF!</definedName>
    <definedName name="Title..H20.1">#REF!</definedName>
    <definedName name="Title..L15">'1 Nombre de diplômés Pharmacie '!$A$4</definedName>
    <definedName name="Title..L15.1">'1 Nombre de diplômés Pharmacie '!$A$4:$B$4</definedName>
    <definedName name="Title..L75" localSheetId="6">#REF!</definedName>
    <definedName name="Title..L75">#REF!</definedName>
    <definedName name="Title..M143" localSheetId="6">#REF!</definedName>
    <definedName name="Title..M143">#REF!</definedName>
    <definedName name="Title..O74" localSheetId="6">#REF!</definedName>
    <definedName name="Title..O74">#REF!</definedName>
    <definedName name="Title..W41">'3 Effectif, lieu obtention dipl'!$A$6</definedName>
    <definedName name="Title..X75" localSheetId="6">#REF!</definedName>
    <definedName name="Title..X75">#REF!</definedName>
    <definedName name="TotalHours" localSheetId="5">'[1]Hrs by Gender by Age'!#REF!</definedName>
    <definedName name="TotalHours" localSheetId="1">'[1]Hrs by Gender by Age'!#REF!</definedName>
    <definedName name="TotalHours" localSheetId="0">'[1]Hrs by Gender by Age'!#REF!</definedName>
    <definedName name="TotalHours" localSheetId="2">'[1]Hrs by Gender by Age'!#REF!</definedName>
    <definedName name="TotalHours">'[1]Hrs by Gender by Age'!#REF!</definedName>
    <definedName name="x">'[1]Hrs by Gender by Age'!#REF!</definedName>
  </definedNames>
  <calcPr calcId="162913"/>
</workbook>
</file>

<file path=xl/sharedStrings.xml><?xml version="1.0" encoding="utf-8"?>
<sst xmlns="http://schemas.openxmlformats.org/spreadsheetml/2006/main" count="9809" uniqueCount="278">
  <si>
    <t>Canada</t>
  </si>
  <si>
    <t>Ontario</t>
  </si>
  <si>
    <t>Manitoba</t>
  </si>
  <si>
    <t>Saskatchewan</t>
  </si>
  <si>
    <t>Alberta</t>
  </si>
  <si>
    <t>Yukon</t>
  </si>
  <si>
    <t>Province</t>
  </si>
  <si>
    <t>Source</t>
  </si>
  <si>
    <t xml:space="preserve">— </t>
  </si>
  <si>
    <t>Sources</t>
  </si>
  <si>
    <t>—</t>
  </si>
  <si>
    <t>Nunavut</t>
  </si>
  <si>
    <t>‡</t>
  </si>
  <si>
    <t>&lt;0.1</t>
  </si>
  <si>
    <t>†</t>
  </si>
  <si>
    <t>1†</t>
  </si>
  <si>
    <t>3†</t>
  </si>
  <si>
    <t>2†</t>
  </si>
  <si>
    <t>4†</t>
  </si>
  <si>
    <t>Retour à la table des matières</t>
  </si>
  <si>
    <t>Remarques</t>
  </si>
  <si>
    <t>Établissement d’enseignement</t>
  </si>
  <si>
    <t>Terre-Neuve-et-Labrador</t>
  </si>
  <si>
    <t>Université Memorial de Terre-Neuve</t>
  </si>
  <si>
    <t>Nouvelle-Écosse</t>
  </si>
  <si>
    <t>Université Dalhousie</t>
  </si>
  <si>
    <t>Québec</t>
  </si>
  <si>
    <t>Université Laval</t>
  </si>
  <si>
    <t>Université de Montréal</t>
  </si>
  <si>
    <t>Université de Toronto</t>
  </si>
  <si>
    <t>Université de Waterloo</t>
  </si>
  <si>
    <t>Université du Manitoba</t>
  </si>
  <si>
    <t>Université de la Saskatchewan</t>
  </si>
  <si>
    <t>Université de l’Alberta</t>
  </si>
  <si>
    <t>Colombie-Britannique</t>
  </si>
  <si>
    <t>Université de la Colombie-Britannique</t>
  </si>
  <si>
    <t>Tous les établissements d’enseignement</t>
  </si>
  <si>
    <t>Base de données sur la main-d’œuvre de la santé, Institut canadien d’information sur la santé; Association des facultés de pharmacie du Canada.</t>
  </si>
  <si>
    <t>Année</t>
  </si>
  <si>
    <t>Province ou territoire</t>
  </si>
  <si>
    <t>Profession</t>
  </si>
  <si>
    <t>Table des matières</t>
  </si>
  <si>
    <t>Province ou territoire d’inscription</t>
  </si>
  <si>
    <t>Île-du-Prince-Édouard</t>
  </si>
  <si>
    <t>Nouveau-Brunswick</t>
  </si>
  <si>
    <t>Territoires</t>
  </si>
  <si>
    <t>Lieu d’obtention du diplôme</t>
  </si>
  <si>
    <t>Ergothérapeutes</t>
  </si>
  <si>
    <t>Physiothérapeutes</t>
  </si>
  <si>
    <t>Les données portent uniquement sur les diplômés d’un programme canadien qui ont obtenu leur permis d’exercice dans une province ou un territoire canadien.</t>
  </si>
  <si>
    <t>L’Île-du-Prince-Édouard, le Nouveau-Brunswick et les territoires n’offrent aucun programme d’études en pharmacie.</t>
  </si>
  <si>
    <t xml:space="preserve">Le nombre de diplômés pour le Québec représente les diplômés qui se sont inscrits à l’extérieur de la province. </t>
  </si>
  <si>
    <t>Base de données sur la main-d’œuvre de la santé, Institut canadien d’information sur la santé.</t>
  </si>
  <si>
    <t>Effectif : nombre de dispensateurs</t>
  </si>
  <si>
    <t>Effectif : statut d’emploi, occupe un emploi dans la profession</t>
  </si>
  <si>
    <t>Effectif : statut d’emploi, occupe un emploi dans un domaine autre que la profession et cherche 
un emploi dans la profession</t>
  </si>
  <si>
    <t>Effectif : statut d’emploi, occupe un emploi dans un domaine autre que la profession et ne cherche pas d’emploi dans la profession</t>
  </si>
  <si>
    <t>Effectif : statut d’emploi, ne travaille pas et cherche 
un emploi dans la profession</t>
  </si>
  <si>
    <t>Effectif : statut d’emploi, ne travaille pas et ne cherche pas d’emploi dans la profession</t>
  </si>
  <si>
    <t>Effectif : sexe, femme</t>
  </si>
  <si>
    <t>Effectif : sexe, homme</t>
  </si>
  <si>
    <t>Effectif : groupe d’âge 30-39</t>
  </si>
  <si>
    <t>Effectif : groupe d’âge 40-49</t>
  </si>
  <si>
    <t>Effectif : groupe d’âge 50-59</t>
  </si>
  <si>
    <t>Effectif : groupe d’âge 60+</t>
  </si>
  <si>
    <t>Effectif : niveau de scolarité, diplôme</t>
  </si>
  <si>
    <t>Effectif : niveau de scolarité, baccalauréat</t>
  </si>
  <si>
    <t>Effectif : niveau de scolarité, maîtrise</t>
  </si>
  <si>
    <t>Effectif : niveau de scolarité, doctorat</t>
  </si>
  <si>
    <t>Effectif : lieu d’obtention du diplôme, Canada</t>
  </si>
  <si>
    <t>Effectif : lieu d’obtention du diplôme, à l’étranger</t>
  </si>
  <si>
    <t>Effectif : nombre d’années depuis l’obtention du diplôme, 11-20</t>
  </si>
  <si>
    <t>Effectif : nombre d’années depuis l’obtention du diplôme, 21-30</t>
  </si>
  <si>
    <t>Effectif : nombre d’années depuis l’obtention du diplôme, 31+</t>
  </si>
  <si>
    <t>Main-d’œuvre : catégorie d’emploi, employé permanent</t>
  </si>
  <si>
    <t>Main-d’œuvre : catégorie d’emploi, employé temporaire</t>
  </si>
  <si>
    <t>Main-d’œuvre : catégorie d’emploi, employé occasionnel</t>
  </si>
  <si>
    <t>Main-d’œuvre : catégorie d’emploi, travailleur autonome</t>
  </si>
  <si>
    <t>Main-d’œuvre : statut d’emploi, temps plein</t>
  </si>
  <si>
    <t>Main-d’œuvre : statut d’emploi, temps partiel</t>
  </si>
  <si>
    <t>Main-d’œuvre : poste, dispensateur de services directs</t>
  </si>
  <si>
    <t>Main-d’œuvre : poste, gestionnaire, chef ou coordonnateur professionnel</t>
  </si>
  <si>
    <t>Main-d’œuvre : poste, propriétaire-gestionnaire de pharmacie</t>
  </si>
  <si>
    <t>Main-d’œuvre : poste, pharmacien salarié</t>
  </si>
  <si>
    <t>Main-d’œuvre : poste, autre</t>
  </si>
  <si>
    <t>Main-d’œuvre : secteur d’emploi, secteur public</t>
  </si>
  <si>
    <t>Main-d’œuvre : secteur d’emploi, secteur privé (y compris les travailleurs autonomes)</t>
  </si>
  <si>
    <t>Main-d’œuvre : champ d’activité, services directs</t>
  </si>
  <si>
    <t>Main-d’œuvre : champ d’activité, gestion de la clientèle</t>
  </si>
  <si>
    <t>Main-d’œuvre : champ d’activité, administration</t>
  </si>
  <si>
    <t>Main-d’œuvre : champ d’activité, formation</t>
  </si>
  <si>
    <t>Main-d’œuvre : champ d’activité, recherche</t>
  </si>
  <si>
    <t>Main-d’œuvre : champ d’activité, ventes</t>
  </si>
  <si>
    <t>Main-d’œuvre : champ d’activité, autres</t>
  </si>
  <si>
    <t>Main-d’œuvre : répartition géographique, région urbaine</t>
  </si>
  <si>
    <t>Pharmaciens</t>
  </si>
  <si>
    <t>Provinces et territoires sélectionnés</t>
  </si>
  <si>
    <t xml:space="preserve">Territoires du Nord-Ouest </t>
  </si>
  <si>
    <t>Terminologie</t>
  </si>
  <si>
    <t>Dans les présents tableaux de données,</t>
  </si>
  <si>
    <t>Autres ressources</t>
  </si>
  <si>
    <t>Contactez-nous</t>
  </si>
  <si>
    <t>Afin de nous assurer que notre travail répond aux besoins prioritaires de nos lecteurs, nous invitons ces derniers à communiquer avec nous par l’intermédiaire des médias sociaux :</t>
  </si>
  <si>
    <t>Renseignements sur les données :</t>
  </si>
  <si>
    <t>rhs@icis.ca</t>
  </si>
  <si>
    <t xml:space="preserve">Demandes des médias : </t>
  </si>
  <si>
    <t>media@icis.ca</t>
  </si>
  <si>
    <t xml:space="preserve">Avis aux lecteurs </t>
  </si>
  <si>
    <t>Termes de recherche</t>
  </si>
  <si>
    <t>Professions réglementées</t>
  </si>
  <si>
    <t>Dans le cas des données sur l’effectif, les cellules de faible valeur ont été supprimées à la demande du fournisseur de données seulement.</t>
  </si>
  <si>
    <r>
      <t xml:space="preserve">• Le terme </t>
    </r>
    <r>
      <rPr>
        <i/>
        <sz val="11"/>
        <rFont val="Arial"/>
        <family val="2"/>
      </rPr>
      <t>renouvellement</t>
    </r>
    <r>
      <rPr>
        <sz val="11"/>
        <rFont val="Arial"/>
        <family val="2"/>
      </rPr>
      <t xml:space="preserve"> désigne le nombre de membres qui renouvellent leur inscription dans la même province ou le même territoire que l’année précédente.</t>
    </r>
  </si>
  <si>
    <t>Remarques générales</t>
  </si>
  <si>
    <t>— Données sans objet ou non existantes.</t>
  </si>
  <si>
    <t>Remarques propres à chaque profession</t>
  </si>
  <si>
    <t xml:space="preserve">En 2013, il y a eu un changement dans la tendance des données du Québec en raison d’une modification de la méthode de collecte des données mise en œuvre par l’Ordre des ergothérapeutes du Québec. </t>
  </si>
  <si>
    <t>Depuis 2012, la maîtrise en physiothérapie est le critère d’admission à la profession pour les physiothérapeutes.</t>
  </si>
  <si>
    <t xml:space="preserve">Base de données sur la main-d’œuvre de la santé, Institut canadien d’information sur la santé. </t>
  </si>
  <si>
    <t>Disponibilité des données</t>
  </si>
  <si>
    <t>Effectif : entrées</t>
  </si>
  <si>
    <t>Effectif : sorties</t>
  </si>
  <si>
    <t>Effectif : renouvellements</t>
  </si>
  <si>
    <t>N : nombre.</t>
  </si>
  <si>
    <t xml:space="preserve">Utilisateurs d’un lecteur d’écran : Ce fichier contient 8 onglets, soit la présente page titre, l’avis aux lecteurs à l’onglet 2, la terminologie à l’onglet 3, la table des matières à l’onglet 4, les tableaux de données aux onglets 5, 6 et 8, et les remarques pour le tableau 2 à l’onglet 7. </t>
  </si>
  <si>
    <r>
      <t xml:space="preserve">La collecte et la diffusion de données sur la main-d’œuvre de la santé aident les décideurs à mieux planifier et répartir les dispensateurs de soins de santé.
Le rapport </t>
    </r>
    <r>
      <rPr>
        <i/>
        <sz val="11"/>
        <color theme="1"/>
        <rFont val="Arial"/>
        <family val="2"/>
      </rPr>
      <t xml:space="preserve">La main-d’œuvre de la santé, 2018 </t>
    </r>
    <r>
      <rPr>
        <sz val="11"/>
        <color theme="1"/>
        <rFont val="Arial"/>
        <family val="2"/>
      </rPr>
      <t>est la toute dernière édition de la diffusion annuelle de données de l’Institut canadien d’information sur la santé (ICIS) sur les ergothérapeutes, physiothérapeutes et pharmaciens au Canada. Il porte sur les tendances relatives à l’effectif, à l’emploi et à la démographie.
Le présent fichier contient des tableaux de données qui faciliteront vos recherches et vos analyses. L’onglet 2 (Effectif et main-d’œuvre) contient un tableau interactif qui présente des données sur l’effectif et la main-d’œuvre selon le type de dispensateur et par élément de données (démographie, formation et emploi).</t>
    </r>
    <r>
      <rPr>
        <strike/>
        <sz val="11"/>
        <color rgb="FFFF0000"/>
        <rFont val="Arial"/>
        <family val="2"/>
      </rPr>
      <t xml:space="preserve">
</t>
    </r>
    <r>
      <rPr>
        <sz val="11"/>
        <color theme="1"/>
        <rFont val="Arial"/>
        <family val="2"/>
      </rPr>
      <t xml:space="preserve">
À moins d’indication contraire, les données utilisées proviennent de la Base de données sur la main-d’œuvre de la santé de l’ICIS et ont été fournies par les organismes provinciaux et territoriaux de réglementation.</t>
    </r>
  </si>
  <si>
    <r>
      <t xml:space="preserve">• </t>
    </r>
    <r>
      <rPr>
        <i/>
        <sz val="11"/>
        <rFont val="Arial"/>
        <family val="2"/>
      </rPr>
      <t>La main-d’œuvre de la santé, 2018 — guide méthodologique</t>
    </r>
    <r>
      <rPr>
        <sz val="11"/>
        <rFont val="Arial"/>
        <family val="2"/>
      </rPr>
      <t xml:space="preserve"> (PDF)</t>
    </r>
  </si>
  <si>
    <t>• La main-d’œuvre de la santé, 2018 : indicateurs (XLSX)</t>
  </si>
  <si>
    <r>
      <t xml:space="preserve">• Le personnel infirmier au Canada, 2018 — tableaux de données </t>
    </r>
    <r>
      <rPr>
        <sz val="11"/>
        <rFont val="Arial"/>
        <family val="2"/>
      </rPr>
      <t>(XLSX)</t>
    </r>
  </si>
  <si>
    <r>
      <t xml:space="preserve">• </t>
    </r>
    <r>
      <rPr>
        <i/>
        <sz val="11"/>
        <rFont val="Arial"/>
        <family val="2"/>
      </rPr>
      <t>Le personnel infirmier au Canada, 2018 : un regard sur l’effectif et la main-d’œuvre</t>
    </r>
    <r>
      <rPr>
        <sz val="11"/>
        <rFont val="Arial"/>
        <family val="2"/>
      </rPr>
      <t xml:space="preserve"> (PDF)</t>
    </r>
  </si>
  <si>
    <t xml:space="preserve">Pour trouver plus d’information à ce sujet, utilisez les termes de recherche suivants : </t>
  </si>
  <si>
    <t>diplômés, obtention du diplôme, dispensateurs de soins de santé, ergothérapeutes, ergothérapie, physiothérapeutes, physiothérapie, pharmaciens, pharmacie, effectif, entrée, sortie, renouvellement, statut d’emploi, sexe, âge moyen, âge, niveau de scolarité, lieu d’obtention du diplôme, années écoulées depuis l’obtention du diplôme, main-d’œuvre, catégorie d’emploi, temps plein, temps partiel, lieu d’emploi, poste, secteur d’emploi, champ d’activité, répartition géographique, région urbaine, région rurale ou éloignée, tendances, main-d’œuvre de la santé, emploi, ratio, groupe d’âge, inscription, province ou territoire d’inscription, province ou territoire d’obtention du diplôme.</t>
  </si>
  <si>
    <t>Les ergothérapeutes, les physiothérapeutes et les pharmaciens sont des professionnels réglementés au Canada. Chaque province et territoire a établi sa propre législation régissant leur pratique et son propre organisme de réglementation et de délivrance de permis aux membres de ces professions.</t>
  </si>
  <si>
    <r>
      <rPr>
        <sz val="11"/>
        <rFont val="Arial"/>
        <family val="2"/>
      </rPr>
      <t xml:space="preserve">Les </t>
    </r>
    <r>
      <rPr>
        <b/>
        <sz val="11"/>
        <rFont val="Arial"/>
        <family val="2"/>
      </rPr>
      <t>physiothérapeutes</t>
    </r>
    <r>
      <rPr>
        <sz val="11"/>
        <rFont val="Arial"/>
        <family val="2"/>
      </rPr>
      <t xml:space="preserve"> sont des dispensateurs de soins de santé primaires dont la pratique réglementée repose sur des données probantes et vise à prévenir, à évaluer et à traiter les blessures, les maladies ou les troubles touchant les mouvements et les fonctions physiques. Ils font la promotion d’une mobilité optimale, de l’exercice physique ainsi que de la santé et du bien-être en général; ils aident à prévenir les maladies, les blessures et les incapacités; ils gèrent les affections aiguës et chroniques, ainsi que les restrictions d’activité et de participation; ils optimisent et maintiennent l’autonomie fonctionnelle et la performance; ils dispensent des soins de réadaptation à la suite d’une blessure, d’une maladie ou d’une incapacité; ils éduquent les clients et élaborent des programmes d’exercices et de soutien pour prévenir le déclin fonctionnel et la réapparition des maladies, des blessures ou des incapacités.</t>
    </r>
  </si>
  <si>
    <r>
      <rPr>
        <sz val="11"/>
        <rFont val="Arial"/>
        <family val="2"/>
      </rPr>
      <t xml:space="preserve">Les </t>
    </r>
    <r>
      <rPr>
        <b/>
        <sz val="11"/>
        <rFont val="Arial"/>
        <family val="2"/>
      </rPr>
      <t>pharmaciens</t>
    </r>
    <r>
      <rPr>
        <sz val="11"/>
        <rFont val="Arial"/>
        <family val="2"/>
      </rPr>
      <t xml:space="preserve"> sont considérés comme des spécialistes de la gestion des médicaments au sein de l’équipe de santé. Ils travaillent avec les patients, leur famille et d’autres dispensateurs de soins dans le but d’améliorer la santé des Canadiens. Ce sont des dispensateurs de soins de santé actifs dans divers milieux : hôpitaux, pharmacies communautaires, équipes de médecine familiale, industrie pharmaceutique, gouvernements, associations, collèges et universités.</t>
    </r>
  </si>
  <si>
    <t>Voici une courte description de chacun de ces groupes :</t>
  </si>
  <si>
    <r>
      <t xml:space="preserve">Sauf indication ou référence contraire, les données et autres renseignements proviennent de la Base de données sur la main-d’œuvre de la santé (BDMOS) de l’ICIS. </t>
    </r>
    <r>
      <rPr>
        <strike/>
        <sz val="11"/>
        <color rgb="FFFF0000"/>
        <rFont val="Arial"/>
        <family val="2"/>
      </rPr>
      <t xml:space="preserve">
</t>
    </r>
  </si>
  <si>
    <r>
      <t xml:space="preserve">Pour obtenir de plus amples renseignements sur la collecte et la comparabilité des données, veuillez consulter le document </t>
    </r>
    <r>
      <rPr>
        <i/>
        <sz val="11"/>
        <rFont val="Arial"/>
        <family val="2"/>
      </rPr>
      <t>La main-d’œuvre de la santé, 2018 — guide méthodologique</t>
    </r>
    <r>
      <rPr>
        <sz val="11"/>
        <rFont val="Arial"/>
        <family val="2"/>
      </rPr>
      <t xml:space="preserve"> sur le site Web de l’ICIS (</t>
    </r>
    <r>
      <rPr>
        <u/>
        <sz val="11"/>
        <color rgb="FF0070C0"/>
        <rFont val="Arial"/>
        <family val="2"/>
      </rPr>
      <t>icis.ca</t>
    </r>
    <r>
      <rPr>
        <sz val="11"/>
        <rFont val="Arial"/>
        <family val="2"/>
      </rPr>
      <t>).</t>
    </r>
  </si>
  <si>
    <r>
      <t xml:space="preserve">Ergothérapeutes : Pour les besoins de cette analyse, les données sur les territoires (Yukon, Territoires du Nord-Ouest et Nunavut) ont été regroupées en raison du faible nombre d’ergothérapeutes qui y exercent la profession. 
Physiothérapeutes : Puisqu’il n’existe aucun organisme de réglementation dans les Territoires du Nord-Ouest ni au Nunavut, aucune donnée n’était disponible pour ces territoires. Les données sur l’effectif et la main-d’œuvre des physiothérapeutes du Yukon n’étaient pas disponibles pour 2017.
Pharmaciens : Les données sur la main-d’œuvre du Québec et du Nunavut ne sont pas disponibles pour l’ensemble des années; les données sur la main-d’œuvre du Nouveau-Brunswick ne sont pas disponibles pour 2014; les données sur la main-d’œuvre du Yukon ne sont pas disponibles pour 2008, 2014, 2016 et 2017; les données sur la main-d’œuvre du Manitoba ne sont pas disponibles pour 2008. 
Toutes les données et les analyses concernant la main-d’œuvre dans le présent produit analytique tiennent uniquement compte du premier emploi des membres de la main-d’œuvre de la santé. Le terme </t>
    </r>
    <r>
      <rPr>
        <i/>
        <sz val="11"/>
        <rFont val="Arial"/>
        <family val="2"/>
      </rPr>
      <t>premier emploi</t>
    </r>
    <r>
      <rPr>
        <sz val="11"/>
        <rFont val="Arial"/>
        <family val="2"/>
      </rPr>
      <t xml:space="preserve"> désigne l’emploi, auprès d’un employeur ou comme travailleur autonome, associé au nombre le plus élevé d’heures habituelles de travail par semaine.
Les valeurs </t>
    </r>
    <r>
      <rPr>
        <i/>
        <sz val="11"/>
        <rFont val="Arial"/>
        <family val="2"/>
      </rPr>
      <t>non précisé</t>
    </r>
    <r>
      <rPr>
        <sz val="11"/>
        <rFont val="Arial"/>
        <family val="2"/>
      </rPr>
      <t xml:space="preserve"> sont attribuées lorsqu’un fournisseur de données n’est pas en mesure de fournir les renseignements d’une personne inscrite pour un élément de données en particulier. Il existe 3 types de valeurs manquantes : la valeur </t>
    </r>
    <r>
      <rPr>
        <i/>
        <sz val="11"/>
        <rFont val="Arial"/>
        <family val="2"/>
      </rPr>
      <t>non recueilli</t>
    </r>
    <r>
      <rPr>
        <sz val="11"/>
        <rFont val="Arial"/>
        <family val="2"/>
      </rPr>
      <t xml:space="preserve"> signifie que le fournisseur de données ne recueille pas l’information sur le formulaire d’inscription ou qu’il n’a pas pu la soumettre; la valeur </t>
    </r>
    <r>
      <rPr>
        <i/>
        <sz val="11"/>
        <rFont val="Arial"/>
        <family val="2"/>
      </rPr>
      <t>inconnu</t>
    </r>
    <r>
      <rPr>
        <sz val="11"/>
        <rFont val="Arial"/>
        <family val="2"/>
      </rPr>
      <t xml:space="preserve"> indique que l’information n’a pas été précisée par la personne inscrite; la valeur </t>
    </r>
    <r>
      <rPr>
        <i/>
        <sz val="11"/>
        <rFont val="Arial"/>
        <family val="2"/>
      </rPr>
      <t>sans objet</t>
    </r>
    <r>
      <rPr>
        <sz val="11"/>
        <rFont val="Arial"/>
        <family val="2"/>
      </rPr>
      <t xml:space="preserve"> signifie que l’élément de données ne s’applique pas à la situation de la personne inscrite.</t>
    </r>
    <r>
      <rPr>
        <strike/>
        <sz val="11"/>
        <rFont val="Arial"/>
        <family val="2"/>
      </rPr>
      <t xml:space="preserve">
</t>
    </r>
    <r>
      <rPr>
        <sz val="11"/>
        <rFont val="Arial"/>
        <family val="2"/>
      </rPr>
      <t xml:space="preserve">
Les données de l’ICIS seront différentes des statistiques des provinces et territoires en raison de la méthodologie de collecte, de traitement et de publication des données utilisée par l’ICIS.</t>
    </r>
  </si>
  <si>
    <r>
      <t xml:space="preserve">• Le terme </t>
    </r>
    <r>
      <rPr>
        <i/>
        <sz val="11"/>
        <rFont val="Arial"/>
        <family val="2"/>
      </rPr>
      <t>main-d’œuvre</t>
    </r>
    <r>
      <rPr>
        <sz val="11"/>
        <rFont val="Arial"/>
        <family val="2"/>
      </rPr>
      <t xml:space="preserve"> désigne uniquement les membres inscrits qui occupaient un emploi dans la profession au moment de l’inscription annuelle</t>
    </r>
    <r>
      <rPr>
        <sz val="11"/>
        <rFont val="Arial"/>
        <family val="2"/>
      </rPr>
      <t xml:space="preserve">.                                                                                                                                                                                </t>
    </r>
  </si>
  <si>
    <r>
      <t xml:space="preserve">• Le terme </t>
    </r>
    <r>
      <rPr>
        <i/>
        <sz val="11"/>
        <rFont val="Arial"/>
        <family val="2"/>
      </rPr>
      <t>effectif</t>
    </r>
    <r>
      <rPr>
        <sz val="11"/>
        <rFont val="Arial"/>
        <family val="2"/>
      </rPr>
      <t xml:space="preserve"> désigne tous les membres inscrits admissibles à exercer la profession 
au cours de l’année en question (qu’ils occupaient un emploi ou non au moment de l’inscription). Notez que les inscriptions secondaires (aussi appelées doublons interprovinciaux) sont exclues de l’effectif.</t>
    </r>
  </si>
  <si>
    <r>
      <t xml:space="preserve">• Le terme </t>
    </r>
    <r>
      <rPr>
        <i/>
        <sz val="11"/>
        <rFont val="Arial"/>
        <family val="2"/>
      </rPr>
      <t>sortie</t>
    </r>
    <r>
      <rPr>
        <sz val="11"/>
        <rFont val="Arial"/>
        <family val="2"/>
      </rPr>
      <t xml:space="preserve"> désigne le nombre de personnes qui quittent la profession. Une sortie survient lorsqu’un dispensateur de soins de santé réglementé ne renouvelle pas son inscription dans une province ou un territoire l’année suivante. On calcule les sorties en divisant le nombre de membres inscrits qui n’ont pas renouvelé leur permis d’exercice dans la même province ou le même territoire par le nombre total d’inscriptions dans la même année.</t>
    </r>
  </si>
  <si>
    <r>
      <t xml:space="preserve">• Le terme </t>
    </r>
    <r>
      <rPr>
        <i/>
        <sz val="11"/>
        <rFont val="Arial"/>
        <family val="2"/>
      </rPr>
      <t>provinces et territoires sélectionnés</t>
    </r>
    <r>
      <rPr>
        <sz val="11"/>
        <rFont val="Arial"/>
        <family val="2"/>
      </rPr>
      <t xml:space="preserve"> est utilisé à la place de Canada pour préciser que les données du tableau concernent seulement les provinces et les territoires qui ont soumis des données à l’ICIS. Les totaux ne comprennent donc pas nécessairement tous les dispensateurs de soins de santé du Canada.</t>
    </r>
  </si>
  <si>
    <t>Tableau 1 : Nombre de nouveaux diplômés en pharmacie (admission à la profession), selon la province ou le territoire, Canada, 2009 à 2018</t>
  </si>
  <si>
    <t>Tableau 2 : Effectif et main-d’œuvre de la santé, selon le type de dispensateur, provinces et territoires sélectionnés, 2009 à 2018</t>
  </si>
  <si>
    <t>Remarques pour le tableau 2 : Effectif et main-d’œuvre de la santé</t>
  </si>
  <si>
    <t>Tableau 3 : Nombre de dispensateurs de soins de santé, selon la province ou le territoire d’obtention du diplôme et d’inscription, 2018</t>
  </si>
  <si>
    <r>
      <t xml:space="preserve">Tableau 1  </t>
    </r>
    <r>
      <rPr>
        <sz val="12"/>
        <rFont val="Arial"/>
        <family val="2"/>
      </rPr>
      <t>Nombre de nouveaux diplômés en pharmacie (admission à la profession), selon la province ou le territoire, Canada, 2009 à 2018</t>
    </r>
  </si>
  <si>
    <t xml:space="preserve">Utilisateurs d’un lecteur d’écran : Le tableau dans cet onglet s’intitule Tableau 1 : Nombre de nouveaux diplômés en pharmacie (admission à la profession), selon la province ou le territoire, Canada, 2009 à 2018. Il commence à la cellule A4 et se termine à la cellule L15. Les remarques commencent à la cellule A16 et les sources, à la cellule A19. Un lien de retour à la table des matières se trouve dans la cellule A2. </t>
  </si>
  <si>
    <r>
      <t xml:space="preserve">Pour obtenir de plus amples renseignements sur la collecte et la comparabilité des données, veuillez consulter le document </t>
    </r>
    <r>
      <rPr>
        <i/>
        <sz val="9"/>
        <rFont val="Arial"/>
        <family val="2"/>
      </rPr>
      <t>La main-d’œuvre de la santé, 2018 — guide méthodologique</t>
    </r>
    <r>
      <rPr>
        <sz val="9"/>
        <rFont val="Arial"/>
        <family val="2"/>
      </rPr>
      <t xml:space="preserve"> sur le site Web de l’ICIS (</t>
    </r>
    <r>
      <rPr>
        <u/>
        <sz val="9"/>
        <color rgb="FF0070C0"/>
        <rFont val="Arial"/>
        <family val="2"/>
      </rPr>
      <t>icis.ca</t>
    </r>
    <r>
      <rPr>
        <sz val="9"/>
        <rFont val="Arial"/>
        <family val="2"/>
      </rPr>
      <t>).</t>
    </r>
  </si>
  <si>
    <t>— Données sans objet ou inexistantes.</t>
  </si>
  <si>
    <r>
      <t>Tableau 2</t>
    </r>
    <r>
      <rPr>
        <sz val="12"/>
        <rFont val="Arial"/>
        <family val="2"/>
      </rPr>
      <t xml:space="preserve">  Effectif et main-d’œuvre de la santé, selon le type de dispensateur, provinces et territoires sélectionnés, 2009 à 2018</t>
    </r>
  </si>
  <si>
    <t xml:space="preserve">Utilisateurs d’un lecteur d’écran : Le tableau dans cet onglet s’intitule Tableau 2 : Effectif et main-d’œuvre de la santé, selon le type de dispensateur, provinces et territoires sélectionnés, 2009 à 2018. Il commence à la cellule A5 et se termine à la cellule CG385. Un lien de retour à la table des matières se trouve dans la cellule A2. </t>
  </si>
  <si>
    <t>Effectif : entrées, groupe d’âge &lt; 40</t>
  </si>
  <si>
    <t>Effectif : entrées, groupe d’âge 40-59</t>
  </si>
  <si>
    <t>Effectif : entrées, groupe d’âge 60+</t>
  </si>
  <si>
    <t>Effectif : entrées, âge non précisé</t>
  </si>
  <si>
    <t>Effectif : sorties, groupe d’âge &lt; 40</t>
  </si>
  <si>
    <t>Effectif : sorties, groupe d’âge 40-59</t>
  </si>
  <si>
    <t>Effectif : sorties, groupe d’âge 60+</t>
  </si>
  <si>
    <t>Effectif : renouvellements, groupe d’âge 60+</t>
  </si>
  <si>
    <t>Effectif : renouvellements, âge non précisé</t>
  </si>
  <si>
    <t>Effectif : statut d’emploi, non précisé</t>
  </si>
  <si>
    <t>Effectif : sexe, non précisé</t>
  </si>
  <si>
    <t>Effectif : groupe d’âge &lt; 30</t>
  </si>
  <si>
    <t>Effectif : âge non précisé</t>
  </si>
  <si>
    <t>Effectif : niveau de scolarité, non précisé</t>
  </si>
  <si>
    <t>Effectif : lieu d’obtention du diplôme, non précisé</t>
  </si>
  <si>
    <t>Effectif : nombre d’années depuis l’obtention du diplôme, non précisé</t>
  </si>
  <si>
    <t>Main-d’œuvre : catégorie d’emploi, non précisé</t>
  </si>
  <si>
    <t>Main-d’œuvre : statut d’emploi, non précisé</t>
  </si>
  <si>
    <t>Main-d’œuvre : milieu de travail, hôpital</t>
  </si>
  <si>
    <t>Main-d’œuvre : milieu de travail, soins de longue durée</t>
  </si>
  <si>
    <t>Main-d’œuvre : milieu de travail, autre</t>
  </si>
  <si>
    <t>Main-d’œuvre : milieu de travail, non précisé</t>
  </si>
  <si>
    <t>Main-d’œuvre : poste, non précisé</t>
  </si>
  <si>
    <t>Main-d’œuvre : secteur d’emploi, non précisé</t>
  </si>
  <si>
    <t>Main-d’œuvre : champ d’activité, non précisé</t>
  </si>
  <si>
    <t>Main-d’œuvre : répartition géographique, non précisé</t>
  </si>
  <si>
    <t>Main-d’œuvre : répartition géographique, région rurale ou éloignée</t>
  </si>
  <si>
    <r>
      <t xml:space="preserve">Tableau 3  </t>
    </r>
    <r>
      <rPr>
        <sz val="12"/>
        <rFont val="Arial"/>
        <family val="2"/>
      </rPr>
      <t>Nombre de dispensateurs de soins de santé, selon la province ou le territoire d’obtention du diplôme et d’inscription, 2018</t>
    </r>
  </si>
  <si>
    <t xml:space="preserve">Utilisateurs d’un lecteur d’écran : Le tableau dans cet onglet s’intitule Tableau 3 : Nombre de dispensateurs de soins de santé, selon la province ou le territoire d’obtention du diplôme et d’inscription, 2018. Il commence à la cellule A6 et se termine à la cellule W41. Les remarques commencent à la cellule A42 et la source, à la cellule A57. Un lien de retour à la table des matières se trouve dans la cellule A2. </t>
  </si>
  <si>
    <r>
      <t xml:space="preserve">N 
</t>
    </r>
    <r>
      <rPr>
        <sz val="11"/>
        <color rgb="FF58595B"/>
        <rFont val="Arial"/>
        <family val="2"/>
      </rPr>
      <t xml:space="preserve">Lieu d’obtention du diplôme :
Terre-Neuve-et-Labrador  </t>
    </r>
    <r>
      <rPr>
        <sz val="11"/>
        <color theme="0"/>
        <rFont val="Arial"/>
        <family val="2"/>
      </rPr>
      <t xml:space="preserve">                                                                                                                                                                                                                                                                                                                                                                                                                                                      </t>
    </r>
  </si>
  <si>
    <r>
      <t xml:space="preserve">% 
</t>
    </r>
    <r>
      <rPr>
        <sz val="11"/>
        <color rgb="FF58595B"/>
        <rFont val="Arial"/>
        <family val="2"/>
      </rPr>
      <t xml:space="preserve">Lieu d’obtention du diplôme :
Terre-Neuve-et-Labrador                                  </t>
    </r>
    <r>
      <rPr>
        <sz val="11"/>
        <color theme="0"/>
        <rFont val="Arial"/>
        <family val="2"/>
      </rPr>
      <t xml:space="preserve">                                                                                                                                                                                                                                                                                                                                                                                                                                                   </t>
    </r>
  </si>
  <si>
    <r>
      <t xml:space="preserve">N 
</t>
    </r>
    <r>
      <rPr>
        <sz val="11"/>
        <color rgb="FF58595B"/>
        <rFont val="Arial"/>
        <family val="2"/>
      </rPr>
      <t>Lieu d’obtention du diplôme :
Île-du-Prince-Édouard</t>
    </r>
    <r>
      <rPr>
        <sz val="11"/>
        <color theme="0"/>
        <rFont val="Arial"/>
        <family val="2"/>
      </rPr>
      <t xml:space="preserve">                                                                                                                                                                                                                                                                                                                                                                                                                                                      </t>
    </r>
  </si>
  <si>
    <r>
      <t xml:space="preserve">% 
</t>
    </r>
    <r>
      <rPr>
        <sz val="11"/>
        <color rgb="FF58595B"/>
        <rFont val="Arial"/>
        <family val="2"/>
      </rPr>
      <t xml:space="preserve">Lieu d’obtention du diplôme :
Île-du-Prince-Édouard                                  </t>
    </r>
    <r>
      <rPr>
        <sz val="11"/>
        <color theme="0"/>
        <rFont val="Arial"/>
        <family val="2"/>
      </rPr>
      <t xml:space="preserve">                                                                                                                                                                                                                                                                                                                                                                                                                                                   </t>
    </r>
  </si>
  <si>
    <r>
      <t xml:space="preserve">N 
</t>
    </r>
    <r>
      <rPr>
        <sz val="11"/>
        <color rgb="FF58595B"/>
        <rFont val="Arial"/>
        <family val="2"/>
      </rPr>
      <t>Lieu d’obtention du diplôme :
Nouvelle-Écosse</t>
    </r>
    <r>
      <rPr>
        <sz val="11"/>
        <color theme="0"/>
        <rFont val="Arial"/>
        <family val="2"/>
      </rPr>
      <t xml:space="preserve">                                                                                                                                                                                                                                                                                                                                                                                                                                                 </t>
    </r>
  </si>
  <si>
    <r>
      <t xml:space="preserve">% 
</t>
    </r>
    <r>
      <rPr>
        <sz val="11"/>
        <color rgb="FF58595B"/>
        <rFont val="Arial"/>
        <family val="2"/>
      </rPr>
      <t xml:space="preserve">Lieu d’obtention du diplôme :
Nouvelle-Écosse                            </t>
    </r>
    <r>
      <rPr>
        <sz val="11"/>
        <color theme="0"/>
        <rFont val="Arial"/>
        <family val="2"/>
      </rPr>
      <t xml:space="preserve">                                                                                                                                                                                                                                                                                                                                                                                                                                                   </t>
    </r>
  </si>
  <si>
    <r>
      <t xml:space="preserve">N 
</t>
    </r>
    <r>
      <rPr>
        <sz val="11"/>
        <color rgb="FF58595B"/>
        <rFont val="Arial"/>
        <family val="2"/>
      </rPr>
      <t>Lieu d’obtention du diplôme :
Nouveau-Brunswick</t>
    </r>
    <r>
      <rPr>
        <sz val="11"/>
        <color theme="0"/>
        <rFont val="Arial"/>
        <family val="2"/>
      </rPr>
      <t xml:space="preserve">                                                                                                                                                                                                                                                                                                                                                                                                                                                  </t>
    </r>
  </si>
  <si>
    <r>
      <t xml:space="preserve">% 
</t>
    </r>
    <r>
      <rPr>
        <sz val="11"/>
        <color rgb="FF58595B"/>
        <rFont val="Arial"/>
        <family val="2"/>
      </rPr>
      <t xml:space="preserve">Lieu d’obtention du diplôme :
Nouveau-Brunswick                              </t>
    </r>
    <r>
      <rPr>
        <sz val="11"/>
        <color theme="0"/>
        <rFont val="Arial"/>
        <family val="2"/>
      </rPr>
      <t xml:space="preserve">                                                                                                                                                                                                                                                                                                                                                                                                                                                   </t>
    </r>
  </si>
  <si>
    <r>
      <t xml:space="preserve">N 
</t>
    </r>
    <r>
      <rPr>
        <sz val="11"/>
        <color rgb="FF58595B"/>
        <rFont val="Arial"/>
        <family val="2"/>
      </rPr>
      <t xml:space="preserve">Lieu d’obtention du diplôme :
Québec  </t>
    </r>
    <r>
      <rPr>
        <sz val="11"/>
        <color theme="0"/>
        <rFont val="Arial"/>
        <family val="2"/>
      </rPr>
      <t xml:space="preserve">                                                                                                                                                                                                                                                                                                                                                                                                                                                      </t>
    </r>
  </si>
  <si>
    <r>
      <t xml:space="preserve">% 
</t>
    </r>
    <r>
      <rPr>
        <sz val="11"/>
        <color rgb="FF58595B"/>
        <rFont val="Arial"/>
        <family val="2"/>
      </rPr>
      <t xml:space="preserve">Lieu d’obtention du diplôme :
Québec                       </t>
    </r>
    <r>
      <rPr>
        <sz val="11"/>
        <color theme="0"/>
        <rFont val="Arial"/>
        <family val="2"/>
      </rPr>
      <t xml:space="preserve">                                                                                                                                                                                                                                                                                                                                                                                                                                                   </t>
    </r>
  </si>
  <si>
    <r>
      <t xml:space="preserve">N 
</t>
    </r>
    <r>
      <rPr>
        <sz val="11"/>
        <color rgb="FF58595B"/>
        <rFont val="Arial"/>
        <family val="2"/>
      </rPr>
      <t xml:space="preserve">Lieu d’obtention du diplôme :
Ontario  </t>
    </r>
    <r>
      <rPr>
        <sz val="11"/>
        <color theme="0"/>
        <rFont val="Arial"/>
        <family val="2"/>
      </rPr>
      <t xml:space="preserve">                                                                                                                                                                                                                                                                                                                                                                                                                                                      </t>
    </r>
  </si>
  <si>
    <r>
      <t xml:space="preserve">% 
</t>
    </r>
    <r>
      <rPr>
        <sz val="11"/>
        <color rgb="FF58595B"/>
        <rFont val="Arial"/>
        <family val="2"/>
      </rPr>
      <t xml:space="preserve">Lieu d’obtention du diplôme :
Ontario                                </t>
    </r>
    <r>
      <rPr>
        <sz val="11"/>
        <color theme="0"/>
        <rFont val="Arial"/>
        <family val="2"/>
      </rPr>
      <t xml:space="preserve">                                                                                                                                                                                                                                                                                                                                                                                                                                                   </t>
    </r>
  </si>
  <si>
    <r>
      <t xml:space="preserve">N 
</t>
    </r>
    <r>
      <rPr>
        <sz val="11"/>
        <color rgb="FF58595B"/>
        <rFont val="Arial"/>
        <family val="2"/>
      </rPr>
      <t>Lieu d’obtention du diplôme :
Manitoba</t>
    </r>
    <r>
      <rPr>
        <sz val="11"/>
        <color theme="0"/>
        <rFont val="Arial"/>
        <family val="2"/>
      </rPr>
      <t xml:space="preserve">                                                                                                                                                                                                                                                                                                                                                                                                                                         </t>
    </r>
  </si>
  <si>
    <r>
      <t xml:space="preserve">% 
</t>
    </r>
    <r>
      <rPr>
        <sz val="11"/>
        <color rgb="FF58595B"/>
        <rFont val="Arial"/>
        <family val="2"/>
      </rPr>
      <t xml:space="preserve">Lieu d’obtention du diplôme :
Manitoba                      </t>
    </r>
    <r>
      <rPr>
        <sz val="11"/>
        <color theme="0"/>
        <rFont val="Arial"/>
        <family val="2"/>
      </rPr>
      <t xml:space="preserve">                                                                                                                                                                                                                                                                                                                                                                                                                                                   </t>
    </r>
  </si>
  <si>
    <r>
      <t xml:space="preserve">N 
</t>
    </r>
    <r>
      <rPr>
        <sz val="11"/>
        <color rgb="FF58595B"/>
        <rFont val="Arial"/>
        <family val="2"/>
      </rPr>
      <t>Lieu d’obtention du diplôme :
Saskatchewan</t>
    </r>
    <r>
      <rPr>
        <sz val="11"/>
        <color theme="0"/>
        <rFont val="Arial"/>
        <family val="2"/>
      </rPr>
      <t xml:space="preserve">                                                                                                                                                                                                                                                                                                                                                                                                                                             </t>
    </r>
  </si>
  <si>
    <r>
      <t xml:space="preserve">% 
</t>
    </r>
    <r>
      <rPr>
        <sz val="11"/>
        <color rgb="FF58595B"/>
        <rFont val="Arial"/>
        <family val="2"/>
      </rPr>
      <t xml:space="preserve">Lieu d’obtention du diplôme :
Saskatchewan                       </t>
    </r>
    <r>
      <rPr>
        <sz val="11"/>
        <color theme="0"/>
        <rFont val="Arial"/>
        <family val="2"/>
      </rPr>
      <t xml:space="preserve">                                                                                                                                                                                                                                                                                                                                                                                                                                                   </t>
    </r>
  </si>
  <si>
    <r>
      <t xml:space="preserve">N 
</t>
    </r>
    <r>
      <rPr>
        <sz val="11"/>
        <color rgb="FF58595B"/>
        <rFont val="Arial"/>
        <family val="2"/>
      </rPr>
      <t>Lieu d’obtention du diplôme :
Alberta</t>
    </r>
    <r>
      <rPr>
        <sz val="11"/>
        <color theme="0"/>
        <rFont val="Arial"/>
        <family val="2"/>
      </rPr>
      <t xml:space="preserve">                                                                                                                                                                                                                                                                                                                                                                                                                                                      </t>
    </r>
  </si>
  <si>
    <r>
      <t xml:space="preserve">% 
</t>
    </r>
    <r>
      <rPr>
        <sz val="11"/>
        <color rgb="FF58595B"/>
        <rFont val="Arial"/>
        <family val="2"/>
      </rPr>
      <t xml:space="preserve">Lieu d’obtention du diplôme :
Alberta                                    </t>
    </r>
    <r>
      <rPr>
        <sz val="11"/>
        <color theme="0"/>
        <rFont val="Arial"/>
        <family val="2"/>
      </rPr>
      <t xml:space="preserve">                                                                                                                                                                                                                                                                                                                                                                                                                                                   </t>
    </r>
  </si>
  <si>
    <r>
      <t xml:space="preserve">N 
</t>
    </r>
    <r>
      <rPr>
        <sz val="11"/>
        <color rgb="FF58595B"/>
        <rFont val="Arial"/>
        <family val="2"/>
      </rPr>
      <t>Lieu d’obtention du diplôme :
Colombie-Britannique</t>
    </r>
    <r>
      <rPr>
        <sz val="11"/>
        <color theme="0"/>
        <rFont val="Arial"/>
        <family val="2"/>
      </rPr>
      <t xml:space="preserve">                                                                                                                                                                                                                                                                                                                                                                                                                                                   </t>
    </r>
  </si>
  <si>
    <r>
      <t xml:space="preserve">% 
</t>
    </r>
    <r>
      <rPr>
        <sz val="11"/>
        <color rgb="FF58595B"/>
        <rFont val="Arial"/>
        <family val="2"/>
      </rPr>
      <t xml:space="preserve">Lieu d’obtention du diplôme :
Colombie-Britannique                              </t>
    </r>
    <r>
      <rPr>
        <sz val="11"/>
        <color theme="0"/>
        <rFont val="Arial"/>
        <family val="2"/>
      </rPr>
      <t xml:space="preserve">                                                                                                                                                                                                                                                                                                                                                                                                                                                   </t>
    </r>
  </si>
  <si>
    <r>
      <t xml:space="preserve">N 
</t>
    </r>
    <r>
      <rPr>
        <sz val="11"/>
        <color rgb="FF58595B"/>
        <rFont val="Arial"/>
        <family val="2"/>
      </rPr>
      <t>Lieu d’obtention du diplôme :
Territoires</t>
    </r>
    <r>
      <rPr>
        <sz val="11"/>
        <color theme="0"/>
        <rFont val="Arial"/>
        <family val="2"/>
      </rPr>
      <t xml:space="preserve">                                                                                                                                                                                                                                                                                                                                                                                                                                     </t>
    </r>
  </si>
  <si>
    <r>
      <t xml:space="preserve">% 
</t>
    </r>
    <r>
      <rPr>
        <sz val="11"/>
        <color rgb="FF58595B"/>
        <rFont val="Arial"/>
        <family val="2"/>
      </rPr>
      <t xml:space="preserve">Lieu d’obtention du diplôme :
Territoires                             </t>
    </r>
    <r>
      <rPr>
        <sz val="11"/>
        <color theme="0"/>
        <rFont val="Arial"/>
        <family val="2"/>
      </rPr>
      <t xml:space="preserve">                                                                                                                                                                                                                                                                                                                                                                                                                                                   </t>
    </r>
  </si>
  <si>
    <t>Territoires du Nord-Ouest</t>
  </si>
  <si>
    <t>Les valeurs 0 représentent de vraies valeurs nulles.</t>
  </si>
  <si>
    <t>&lt;0,1 : représente une valeur inférieure à 0,05 %; la valeur est remplacée pour éviter l’affichage des cellules 0,0 qui ne sont pas de vraies valeurs nulles.</t>
  </si>
  <si>
    <t>Au total, 431 diplômés canadiens ont été exclus parce que le lieu d’obtention de leur diplôme n’était pas précisé.</t>
  </si>
  <si>
    <t>Au total, 1 126 diplômés canadiens ont été exclus parce que le lieu d’obtention de leur diplôme n’était pas précisé.</t>
  </si>
  <si>
    <t>Au total, 172 diplômés canadiens ont été exclus parce que le lieu d’obtention de leur diplôme n’était pas précisé.</t>
  </si>
  <si>
    <t>Remarques pour le tableau 2 : 
Effectif et main-d’œuvre de la santé</t>
  </si>
  <si>
    <t>Le tableau 2 comprend les données sur l’effectif et la main-d’œuvre des ergothérapeutes, des physiothérapeutes et des pharmaciens. Les éléments de données ne s’appliquent pas nécessairement à tous les professionnels de la santé selon le dictionnaire de données propre à la profession en question; dans le présent cas, le tiret (—) indique que les données sont sans objet ou qu’elles n’existent pas (p. ex. l’élément de données Poste n’est pas recueilli pour les physiothérapeutes, et l’élément de données Secteur d’emploi n’est pas recueilli pour les ergothérapeutes et les pharmaciens).</t>
  </si>
  <si>
    <t xml:space="preserve">Catégorie d’emploi          </t>
  </si>
  <si>
    <t xml:space="preserve">Statut d’emploi       </t>
  </si>
  <si>
    <t>Main-d’œuvre : milieu de travail, milieu communautaire</t>
  </si>
  <si>
    <t>Milieu de travail</t>
  </si>
  <si>
    <t xml:space="preserve">Poste                       </t>
  </si>
  <si>
    <t xml:space="preserve">Champ d’activité                      </t>
  </si>
  <si>
    <t>L’Ordre des ergothérapeutes du Québec a commencé à soumettre des données à l’ICIS en 2011, ce qui explique l’augmentation globale de l’effectif des ergothérapeutes. Les données de 2009 à 2010 du Québec représentent des données agrégées.</t>
  </si>
  <si>
    <t>Depuis 2009, l’Association canadienne des ergothérapeutes (ACE) n’agrée que les programmes menant à une maîtrise professionnelle; à compter de 2010, tous les nouveaux diplômés des programmes canadiens d’ergothérapie étaient titulaires d’un diplôme universitaire professionnel de deuxième cycle en ergothérapie.</t>
  </si>
  <si>
    <t>En 2018, l’Ordre professionnel de la physiothérapie du Québec (OPPQ) comptait 2 701 thérapeutes en réadaptation physique inscrits, actifs ou inactifs.</t>
  </si>
  <si>
    <t>En 2018, l’OPPQ a mis en place une nouvelle base de données. Par conséquent, les données sur le milieu de travail ne sont pas disponibles.</t>
  </si>
  <si>
    <t>Les données sur l’effectif proviennent de l’Association nationale des organismes de réglementation de la pharmacie (ANORP) pour le Nouveau-Brunswick (2014), le Québec et le Nunavut (2009 à 2017), et le Yukon (2014, 2016 et 2017).</t>
  </si>
  <si>
    <t>† Chiffre supprimé conformément à la politique de l’ICIS sur le respect de la vie privée; le chiffre se situe entre 0 et 9.</t>
  </si>
  <si>
    <t>La main-d’œuvre de la santé, 
2018 — tableaux de données</t>
  </si>
  <si>
    <r>
      <rPr>
        <sz val="11"/>
        <rFont val="Arial"/>
        <family val="2"/>
      </rPr>
      <t xml:space="preserve">Les produits complémentaires au rapport </t>
    </r>
    <r>
      <rPr>
        <i/>
        <sz val="11"/>
        <rFont val="Arial"/>
        <family val="2"/>
      </rPr>
      <t>La main-d’œuvre de la santé, 2018 — 
tableaux de données</t>
    </r>
    <r>
      <rPr>
        <sz val="11"/>
        <rFont val="Arial"/>
        <family val="2"/>
      </rPr>
      <t xml:space="preserve"> sont disponibles sur le site Web de l’ICIS au </t>
    </r>
    <r>
      <rPr>
        <u/>
        <sz val="11"/>
        <color rgb="FF0070C0"/>
        <rFont val="Arial"/>
        <family val="2"/>
      </rPr>
      <t>icis.ca/fr/main-doeuvre-de-la-sante</t>
    </r>
    <r>
      <rPr>
        <sz val="11"/>
        <rFont val="Arial"/>
        <family val="2"/>
      </rPr>
      <t> :</t>
    </r>
  </si>
  <si>
    <r>
      <rPr>
        <sz val="11"/>
        <rFont val="Arial"/>
        <family val="2"/>
      </rPr>
      <t>Les remarques pour ce tableau de données sont fournies dans l’onglet intitulé « </t>
    </r>
    <r>
      <rPr>
        <u/>
        <sz val="11"/>
        <color rgb="FF0070C0"/>
        <rFont val="Arial"/>
        <family val="2"/>
      </rPr>
      <t>Remarques pour le tableau 2</t>
    </r>
    <r>
      <rPr>
        <sz val="11"/>
        <rFont val="Arial"/>
        <family val="2"/>
      </rPr>
      <t> ».</t>
    </r>
  </si>
  <si>
    <t>Effectif : renouvellements, groupe 
d’âge &lt; 40</t>
  </si>
  <si>
    <t>Effectif : renouvellements, groupe 
d’âge 40-59</t>
  </si>
  <si>
    <t>Effectif : nombre d’années depuis l’obtention du diplôme, 
0-10</t>
  </si>
  <si>
    <t>Pour les données de 2009 et de 2011 à 2014, l’Ordre des pharmaciens de l’Ontario n’était pas en mesure de préciser les catégories d’emploi. Tous les pharmaciens ont donc été désignés comme employés permanents actifs.</t>
  </si>
  <si>
    <r>
      <t xml:space="preserve">• Le terme </t>
    </r>
    <r>
      <rPr>
        <i/>
        <sz val="11"/>
        <rFont val="Arial"/>
        <family val="2"/>
      </rPr>
      <t>entrée</t>
    </r>
    <r>
      <rPr>
        <sz val="11"/>
        <rFont val="Arial"/>
        <family val="2"/>
      </rPr>
      <t xml:space="preserve"> désigne le nombre de personnes qui intègrent la profession. Une entrée survient lorsqu’un dispensateur de soins de santé réglementé s’inscrit pour exercer dans une province ou un territoire où il n’était pas inscrit l’année précédente. On calcule les entrées en divisant le nombre de nouvelles inscriptions — dispensateurs de soins de santé réglementés qui ne détenaient pas de permis d’exercice dans la même province ou le même territoire l’année précédente — par le nombre total d’inscriptions dans la même année.</t>
    </r>
  </si>
  <si>
    <t>Médias sociaux :</t>
  </si>
  <si>
    <r>
      <rPr>
        <sz val="11"/>
        <rFont val="Arial"/>
        <family val="2"/>
      </rPr>
      <t xml:space="preserve">Twitter : </t>
    </r>
    <r>
      <rPr>
        <u/>
        <sz val="11"/>
        <color rgb="FF0070C0"/>
        <rFont val="Arial"/>
        <family val="2"/>
      </rPr>
      <t>twitter.com/cihi_icis</t>
    </r>
  </si>
  <si>
    <r>
      <rPr>
        <sz val="11"/>
        <rFont val="Arial"/>
        <family val="2"/>
      </rPr>
      <t xml:space="preserve">Facebook : </t>
    </r>
    <r>
      <rPr>
        <u/>
        <sz val="11"/>
        <color rgb="FF0070C0"/>
        <rFont val="Arial"/>
        <family val="2"/>
      </rPr>
      <t>facebook.com/CIHI.ICIS</t>
    </r>
  </si>
  <si>
    <r>
      <rPr>
        <sz val="11"/>
        <rFont val="Arial"/>
        <family val="2"/>
      </rPr>
      <t xml:space="preserve">LinkedIn : </t>
    </r>
    <r>
      <rPr>
        <u/>
        <sz val="11"/>
        <color rgb="FF0070C0"/>
        <rFont val="Arial"/>
        <family val="2"/>
      </rPr>
      <t>linkedin.com/company/canadian-institute-for-health-information/</t>
    </r>
  </si>
  <si>
    <r>
      <rPr>
        <sz val="11"/>
        <rFont val="Arial"/>
        <family val="2"/>
      </rPr>
      <t xml:space="preserve">Instagram : </t>
    </r>
    <r>
      <rPr>
        <u/>
        <sz val="11"/>
        <color rgb="FF0070C0"/>
        <rFont val="Arial"/>
        <family val="2"/>
      </rPr>
      <t>instagram.com/cihi_icis/</t>
    </r>
  </si>
  <si>
    <r>
      <rPr>
        <sz val="11"/>
        <rFont val="Arial"/>
        <family val="2"/>
      </rPr>
      <t xml:space="preserve">YouTube : </t>
    </r>
    <r>
      <rPr>
        <u/>
        <sz val="11"/>
        <color rgb="FF0070C0"/>
        <rFont val="Arial"/>
        <family val="2"/>
      </rPr>
      <t>youtube.com/user/CIHICanada</t>
    </r>
  </si>
  <si>
    <r>
      <rPr>
        <sz val="11"/>
        <rFont val="Arial"/>
        <family val="2"/>
      </rPr>
      <t xml:space="preserve">Pour obtenir de plus amples renseignements sur la collecte et la comparabilité des données, veuillez consulter le document </t>
    </r>
    <r>
      <rPr>
        <i/>
        <sz val="11"/>
        <rFont val="Arial"/>
        <family val="2"/>
      </rPr>
      <t xml:space="preserve">La main-d’œuvre de la santé, 2018 </t>
    </r>
    <r>
      <rPr>
        <sz val="11"/>
        <rFont val="Calibri"/>
        <family val="2"/>
      </rPr>
      <t>―</t>
    </r>
    <r>
      <rPr>
        <i/>
        <sz val="11"/>
        <rFont val="Arial"/>
        <family val="2"/>
      </rPr>
      <t xml:space="preserve"> guide méthodologique</t>
    </r>
    <r>
      <rPr>
        <sz val="11"/>
        <rFont val="Arial"/>
        <family val="2"/>
      </rPr>
      <t xml:space="preserve"> sur le site Web de l’ICIS (</t>
    </r>
    <r>
      <rPr>
        <u/>
        <sz val="11"/>
        <color rgb="FF0070C0"/>
        <rFont val="Arial"/>
        <family val="2"/>
      </rPr>
      <t>icis.ca</t>
    </r>
    <r>
      <rPr>
        <sz val="11"/>
        <rFont val="Arial"/>
        <family val="2"/>
      </rPr>
      <t xml:space="preserve">).
</t>
    </r>
  </si>
  <si>
    <r>
      <t xml:space="preserve">À la demande du fournisseur de données, les cellules de faible valeur ont été supprimées dans le cas des données sur les pharmaciens et les physiothérapeutes du Yukon, et l’effectif a été retranché du total dans les rangées </t>
    </r>
    <r>
      <rPr>
        <i/>
        <sz val="11"/>
        <color theme="1"/>
        <rFont val="Arial"/>
        <family val="2"/>
      </rPr>
      <t>Provinces et territoires sélectionnés</t>
    </r>
    <r>
      <rPr>
        <sz val="11"/>
        <color theme="1"/>
        <rFont val="Arial"/>
        <family val="2"/>
      </rPr>
      <t>.</t>
    </r>
  </si>
  <si>
    <r>
      <rPr>
        <i/>
        <sz val="11"/>
        <rFont val="Arial"/>
        <family val="2"/>
      </rPr>
      <t>Employé permanent </t>
    </r>
    <r>
      <rPr>
        <sz val="11"/>
        <rFont val="Arial"/>
        <family val="2"/>
      </rPr>
      <t>: Statut d’employé permanent avec une durée d’emploi indéterminée (aucune date de fin prévue) et un nombre d’heures de travail par semaine garanti ou fixe.</t>
    </r>
  </si>
  <si>
    <r>
      <rPr>
        <i/>
        <sz val="11"/>
        <rFont val="Arial"/>
        <family val="2"/>
      </rPr>
      <t>Employé occasionnel</t>
    </r>
    <r>
      <rPr>
        <sz val="11"/>
        <rFont val="Arial"/>
        <family val="2"/>
      </rPr>
      <t> : Statut d’employé embauché suivant les besoins. L’emploi ne prévoit pas un nombre d’heures de travail par semaine garanti ou fixe.</t>
    </r>
  </si>
  <si>
    <r>
      <rPr>
        <i/>
        <sz val="11"/>
        <rFont val="Arial"/>
        <family val="2"/>
      </rPr>
      <t>Travailleur autonome</t>
    </r>
    <r>
      <rPr>
        <sz val="11"/>
        <rFont val="Arial"/>
        <family val="2"/>
      </rPr>
      <t> : Personne qui exerce la profession de façon autonome et qui exploite sa propre entreprise économique. La personne peut être le propriétaire actif d’une entreprise constituée ou non en personne morale, ou entretenir une relation d’affaires caractérisée par des ententes verbales ou écrites stipulant qu’elle consent à fournir un service précis à un payeur qui en retour lui versera une somme d’argent.</t>
    </r>
  </si>
  <si>
    <r>
      <rPr>
        <i/>
        <sz val="11"/>
        <color theme="1"/>
        <rFont val="Arial"/>
        <family val="2"/>
      </rPr>
      <t>Temps plein </t>
    </r>
    <r>
      <rPr>
        <sz val="11"/>
        <color theme="1"/>
        <rFont val="Arial"/>
        <family val="2"/>
      </rPr>
      <t>: Le statut officiel avec l’employeur est à temps plein ou l’équivalent, ou le nombre d’heures de travail habituelles est égal ou supérieur à 30 heures par semaine.</t>
    </r>
  </si>
  <si>
    <r>
      <rPr>
        <i/>
        <sz val="11"/>
        <rFont val="Arial"/>
        <family val="2"/>
      </rPr>
      <t>Temps partiel </t>
    </r>
    <r>
      <rPr>
        <sz val="11"/>
        <rFont val="Arial"/>
        <family val="2"/>
      </rPr>
      <t>: Le statut officiel avec l’employeur est à temps partiel, ou les heures de travail habituelles sont inférieures à 30 heures par semaine.</t>
    </r>
  </si>
  <si>
    <r>
      <t>Hôpital </t>
    </r>
    <r>
      <rPr>
        <sz val="11"/>
        <color theme="1"/>
        <rFont val="Arial"/>
        <family val="2"/>
      </rPr>
      <t>: Comprend les hôpitaux généraux, les hôpitaux ou établissements de réadaptation, les hôpitaux ou établissements de santé mentale et les établissements de soins en hébergement.</t>
    </r>
  </si>
  <si>
    <r>
      <rPr>
        <i/>
        <sz val="11"/>
        <color theme="1"/>
        <rFont val="Arial"/>
        <family val="2"/>
      </rPr>
      <t>Milieu communautaire</t>
    </r>
    <r>
      <rPr>
        <sz val="11"/>
        <color theme="1"/>
        <rFont val="Arial"/>
        <family val="2"/>
      </rPr>
      <t> : Comprend les centres de santé communautaire, les agences et entreprises de visite, les cliniques ou centres de pratique professionnelle en groupe, les cliniques ou entreprises de pratique professionnelle individuelle, les écoles ou commissions scolaires, les pharmacies communautaires, et d’autres pharmacies en milieu communautaire.</t>
    </r>
  </si>
  <si>
    <r>
      <t>Soins de longue durée </t>
    </r>
    <r>
      <rPr>
        <sz val="11"/>
        <color theme="1"/>
        <rFont val="Arial"/>
        <family val="2"/>
      </rPr>
      <t>: Comprend les établissements de soins en hébergement et les résidences avec services. Les pharmaciens en soins de longue durée ont été regroupés dans la catégorie Hôpital et autres établissements de santé.</t>
    </r>
  </si>
  <si>
    <r>
      <t>Autre </t>
    </r>
    <r>
      <rPr>
        <sz val="11"/>
        <color theme="1"/>
        <rFont val="Arial"/>
        <family val="2"/>
      </rPr>
      <t>: Comprend les établissements d’enseignement postsecondaire, les associations, gouvernements ou organismes paragouvernementaux, le secteur industriel, manufacturier ou commercial lié à la santé, les autres pharmacies, les sièges sociaux de pharmacies communautaires, et d’autres milieu de travail non précisés.</t>
    </r>
  </si>
  <si>
    <r>
      <rPr>
        <i/>
        <sz val="11"/>
        <rFont val="Arial"/>
        <family val="2"/>
      </rPr>
      <t>Gestionnaire, chef ou coordonnateur professionnel</t>
    </r>
    <r>
      <rPr>
        <sz val="11"/>
        <rFont val="Arial"/>
        <family val="2"/>
      </rPr>
      <t> : Professionnel qui occupe principalement un poste de gestion, et dispensateur de services directs qui assume un rôle de leadership dans la pratique professionnelle dans un milieu d’emploi.</t>
    </r>
  </si>
  <si>
    <r>
      <rPr>
        <i/>
        <sz val="11"/>
        <rFont val="Arial"/>
        <family val="2"/>
      </rPr>
      <t>Propriétaire-gestionnaire de pharmacie </t>
    </r>
    <r>
      <rPr>
        <sz val="11"/>
        <rFont val="Arial"/>
        <family val="2"/>
      </rPr>
      <t>: Propriétaire de pharmacie dont les fonctions principales visent la gestion au quotidien de la pharmacie et peuvent inclure une part de prestation de services directs auprès des clients. Le gestionnaire de pharmacie joue un rôle important dans l’exploitation quotidienne d’une pharmacie et assume une part importante des services directs à la clientèle.</t>
    </r>
  </si>
  <si>
    <r>
      <rPr>
        <i/>
        <sz val="11"/>
        <color theme="1"/>
        <rFont val="Arial"/>
        <family val="2"/>
      </rPr>
      <t>Autre </t>
    </r>
    <r>
      <rPr>
        <sz val="11"/>
        <color theme="1"/>
        <rFont val="Arial"/>
        <family val="2"/>
      </rPr>
      <t>: Comprend les enseignants, les chercheurs, les directeurs de pharmacie, les chefs ou coordonnateurs en milieu institutionnel, les pharmaciens-conseils, les pharmaciens industriels et d’autres postes non précisés.</t>
    </r>
  </si>
  <si>
    <r>
      <t>Gestion de la clientèle </t>
    </r>
    <r>
      <rPr>
        <sz val="11"/>
        <color theme="1"/>
        <rFont val="Arial"/>
        <family val="2"/>
      </rPr>
      <t>: Comprend la gestion des services à la clientèle et les services-conseils.</t>
    </r>
  </si>
  <si>
    <r>
      <t>Administration </t>
    </r>
    <r>
      <rPr>
        <sz val="11"/>
        <color theme="1"/>
        <rFont val="Arial"/>
        <family val="2"/>
      </rPr>
      <t>: Comprend l’administration des services et l’administration.</t>
    </r>
  </si>
  <si>
    <r>
      <t xml:space="preserve">Formation : </t>
    </r>
    <r>
      <rPr>
        <sz val="11"/>
        <color theme="1"/>
        <rFont val="Arial"/>
        <family val="2"/>
      </rPr>
      <t>Comprend l’enseignement, l’enseignement lié à la physiothérapie, la formation continue et les autres types de formation.</t>
    </r>
  </si>
  <si>
    <r>
      <t>Recherche </t>
    </r>
    <r>
      <rPr>
        <sz val="11"/>
        <color theme="1"/>
        <rFont val="Arial"/>
        <family val="2"/>
      </rPr>
      <t>: Comprend la recherche.</t>
    </r>
  </si>
  <si>
    <r>
      <t>Ventes </t>
    </r>
    <r>
      <rPr>
        <sz val="11"/>
        <color theme="1"/>
        <rFont val="Arial"/>
        <family val="2"/>
      </rPr>
      <t>: Comprend les ventes.</t>
    </r>
  </si>
  <si>
    <r>
      <t xml:space="preserve">Autre : </t>
    </r>
    <r>
      <rPr>
        <sz val="11"/>
        <color theme="1"/>
        <rFont val="Arial"/>
        <family val="2"/>
      </rPr>
      <t>Comprend tout autre champ d’activité non précisé ailleurs.</t>
    </r>
  </si>
  <si>
    <r>
      <t xml:space="preserve">En 2018, l’Ordre des physiothérapeutes de l’Ontario a mis en place une nouvelle base de données. En raison de cette importante transition, le nombre de valeurs </t>
    </r>
    <r>
      <rPr>
        <i/>
        <sz val="11"/>
        <rFont val="Arial"/>
        <family val="2"/>
      </rPr>
      <t>non précisé</t>
    </r>
    <r>
      <rPr>
        <sz val="11"/>
        <rFont val="Arial"/>
        <family val="2"/>
      </rPr>
      <t xml:space="preserve"> des éléments de données sur l’emploi a augmenté. Il convient d’user de prudence au moment d’établir des comparaisons.</t>
    </r>
  </si>
  <si>
    <r>
      <t>Le total dans les rangées</t>
    </r>
    <r>
      <rPr>
        <i/>
        <sz val="11"/>
        <color theme="1"/>
        <rFont val="Arial"/>
        <family val="2"/>
      </rPr>
      <t xml:space="preserve"> Provinces et territoires sélectionnés</t>
    </r>
    <r>
      <rPr>
        <sz val="11"/>
        <color theme="1"/>
        <rFont val="Arial"/>
        <family val="2"/>
      </rPr>
      <t xml:space="preserve"> exclut le Québec et le Nunavut.</t>
    </r>
  </si>
  <si>
    <r>
      <rPr>
        <i/>
        <sz val="11"/>
        <rFont val="Arial"/>
        <family val="2"/>
      </rPr>
      <t>Pharmacien salarié </t>
    </r>
    <r>
      <rPr>
        <sz val="11"/>
        <rFont val="Arial"/>
        <family val="2"/>
      </rPr>
      <t>: Professionnel qui exerce ses fonctions principales en fournissant directement des services de pharmacie aux clients.</t>
    </r>
  </si>
  <si>
    <r>
      <rPr>
        <sz val="11"/>
        <color theme="1"/>
        <rFont val="Arial"/>
        <family val="2"/>
      </rPr>
      <t>Les remarques ci-dessous accompagnent les données fournies dans l’onglet intitulé
« </t>
    </r>
    <r>
      <rPr>
        <u/>
        <sz val="11"/>
        <color rgb="FF0070C0"/>
        <rFont val="Arial"/>
        <family val="2"/>
      </rPr>
      <t>2 Effectif et main-d’œuvre</t>
    </r>
    <r>
      <rPr>
        <sz val="11"/>
        <color theme="1"/>
        <rFont val="Arial"/>
        <family val="2"/>
      </rPr>
      <t xml:space="preserve"> ».  </t>
    </r>
  </si>
  <si>
    <r>
      <rPr>
        <i/>
        <sz val="11"/>
        <rFont val="Arial"/>
        <family val="2"/>
      </rPr>
      <t>Dispensateur de services directs</t>
    </r>
    <r>
      <rPr>
        <sz val="11"/>
        <rFont val="Arial"/>
        <family val="2"/>
      </rPr>
      <t xml:space="preserve"> : Professionnel qui fournit principalement des services directs d’ergothérapie, y compris la gestion de cas </t>
    </r>
    <r>
      <rPr>
        <sz val="11"/>
        <rFont val="Arial"/>
        <family val="2"/>
      </rPr>
      <t>ou la consultation.</t>
    </r>
  </si>
  <si>
    <r>
      <t>• Profil du personnel infirmier au Canada</t>
    </r>
    <r>
      <rPr>
        <sz val="11"/>
        <rFont val="Arial"/>
        <family val="2"/>
      </rPr>
      <t xml:space="preserve"> (infographie)</t>
    </r>
  </si>
  <si>
    <r>
      <t>• L’effectif du personnel infirmier réglementé au Canada</t>
    </r>
    <r>
      <rPr>
        <sz val="11"/>
        <rFont val="Arial"/>
        <family val="2"/>
      </rPr>
      <t xml:space="preserve"> (infographie)</t>
    </r>
  </si>
  <si>
    <r>
      <rPr>
        <sz val="11"/>
        <rFont val="Arial"/>
        <family val="2"/>
      </rPr>
      <t>Les</t>
    </r>
    <r>
      <rPr>
        <b/>
        <sz val="11"/>
        <rFont val="Arial"/>
        <family val="2"/>
      </rPr>
      <t xml:space="preserve"> ergothérapeutes </t>
    </r>
    <r>
      <rPr>
        <sz val="11"/>
        <rFont val="Arial"/>
        <family val="2"/>
      </rPr>
      <t>sont des dispensateurs de soins de santé réglementés qui font la promotion de la santé, du bien-être et de la qualité de vie en permettant à des personnes, à des familles, à des organismes et à des collectivités de se livrer aux occupations qui donnent un sens à leur vie. « L’ergothérapie est un type de soins de santé qui aide à résoudre les problèmes faisant obstacle à la capacité d’une personne à faire les choses qui lui sont importantes » — des choses de la vie quotidienne, comme prendre soin de soi, être productif et pratiquer des loisirs. Grâce à des soins axés sur le client, les ergothérapeutes favorisent la productivité des Canadiens.</t>
    </r>
  </si>
  <si>
    <t>Effectif : statut d’emploi, occupe un emploi dans un domaine autre que la profession et sans précision</t>
  </si>
  <si>
    <t>Effectif : statut d’emploi, ne travaille pas et sans précision</t>
  </si>
  <si>
    <t>Main-d’œuvre : catégorie d’emploi, employé, sans précision</t>
  </si>
  <si>
    <r>
      <t xml:space="preserve">‡ Les tendances relatives aux entrées, aux sorties et aux renouvellements ne sont pas disponibles en raison de changements dans la déclaration des données, et ces données sont exclues du total des </t>
    </r>
    <r>
      <rPr>
        <i/>
        <sz val="11"/>
        <rFont val="Arial"/>
        <family val="2"/>
      </rPr>
      <t>Provinces et territoires sélectionnés</t>
    </r>
    <r>
      <rPr>
        <sz val="11"/>
        <rFont val="Arial"/>
        <family val="2"/>
      </rPr>
      <t xml:space="preserve">. </t>
    </r>
  </si>
  <si>
    <t>Il faut faire preuve de prudence lors de la comparaison du nombre d’entrées, de sorties et de renouvellements au Manitoba. Il se peut que le nombre d’entrées, de sorties et de renouvellements par groupe d’âge soit plus élevé que le nombre total d’entrées, de sorties et de renouvellements puisque les inscriptions secondaires ont été incluses dans la soumission de données agrégées ayant servi à l’analyse relative à l’âge.</t>
  </si>
  <si>
    <r>
      <rPr>
        <i/>
        <sz val="11"/>
        <rFont val="Arial"/>
        <family val="2"/>
      </rPr>
      <t>Employé temporaire </t>
    </r>
    <r>
      <rPr>
        <sz val="11"/>
        <rFont val="Arial"/>
        <family val="2"/>
      </rPr>
      <t>:</t>
    </r>
    <r>
      <rPr>
        <i/>
        <sz val="11"/>
        <rFont val="Arial"/>
        <family val="2"/>
      </rPr>
      <t xml:space="preserve"> </t>
    </r>
    <r>
      <rPr>
        <sz val="11"/>
        <rFont val="Arial"/>
        <family val="2"/>
      </rPr>
      <t>Statut d’employé temporaire avec une durée d’emploi déterminée, dont la date de début et la date de fin sont précisées par contrat, et un nombre d’heures de travail par semaine garanti ou fixe.</t>
    </r>
  </si>
  <si>
    <r>
      <t>Service direct </t>
    </r>
    <r>
      <rPr>
        <sz val="11"/>
        <rFont val="Arial"/>
        <family val="2"/>
      </rPr>
      <t>: Comprend la santé mentale, le système neurologique, le système musculo-squelettique, les appareils cardiovasculaire et respiratoire, les appareils digestif, métabolique et endocrinien, la santé physique générale, la réadaptation professionnelle, la médecine générale, la médecine sportive, le traitement des brûlures et des plaies, la chirurgie plastique, les amputations, l’orthopédie, la rhumatologie, la rééducation vestibulaire, les soins périnéaux, l’oncologie, les soins intensifs, la cardiologie, la neurologie, la pneumologie, les soins palliatifs, la promotion de la santé et du bien-être, la réadaptation en vue d’un retour au travail, l’ergonomie et d’autres services directs.</t>
    </r>
  </si>
  <si>
    <r>
      <t>En 2010, l’âge moyen pour les rangées</t>
    </r>
    <r>
      <rPr>
        <i/>
        <sz val="11"/>
        <rFont val="Arial"/>
        <family val="2"/>
      </rPr>
      <t xml:space="preserve"> Provinces et territoires sélectionnés</t>
    </r>
    <r>
      <rPr>
        <sz val="11"/>
        <rFont val="Arial"/>
        <family val="2"/>
      </rPr>
      <t xml:space="preserve"> exclut le Manitoba.</t>
    </r>
  </si>
  <si>
    <r>
      <t xml:space="preserve">Pour obtenir de plus amples renseignements sur la collecte et la comparabilité des données, veuillez consulter le document </t>
    </r>
    <r>
      <rPr>
        <i/>
        <sz val="9"/>
        <rFont val="Arial"/>
        <family val="2"/>
      </rPr>
      <t>La main-d’œuvre de la santé, 2018 — guide méthodologique</t>
    </r>
    <r>
      <rPr>
        <sz val="9"/>
        <rFont val="Arial"/>
        <family val="2"/>
      </rPr>
      <t xml:space="preserve"> sur le site Web de l’ICIS (</t>
    </r>
    <r>
      <rPr>
        <u/>
        <sz val="9"/>
        <rFont val="Arial"/>
        <family val="2"/>
      </rPr>
      <t>icis.ca</t>
    </r>
    <r>
      <rPr>
        <sz val="9"/>
        <rFont val="Arial"/>
        <family val="2"/>
      </rPr>
      <t>).</t>
    </r>
  </si>
  <si>
    <t>Effectif : sorties, 
âge non précisé</t>
  </si>
  <si>
    <t>Effectif : 
âge moyen</t>
  </si>
  <si>
    <t>Main-d’œuvre : nombre de dispensateurs de soins 
de santé</t>
  </si>
  <si>
    <t>La fonction de tri des données doit être utilisée avec prudence lorsque des filtres sont appliqués. Il se peut que les colonnes sans filtres ne soient pas triées correctement.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</si>
</sst>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_(* #,##0.00_);_(* \(#,##0.00\);_(* &quot;-&quot;??_);_(@_)"/>
    <numFmt numFmtId="165" formatCode="0.0"/>
    <numFmt numFmtId="166" formatCode="#,##0.0"/>
    <numFmt numFmtId="167" formatCode="#\ ##0"/>
  </numFmts>
  <fonts count="74">
    <font>
      <sz val="11"/>
      <color theme="1"/>
      <name val="Calibri"/>
      <family val="2"/>
      <scheme val="minor"/>
    </font>
    <font>
      <sz val="11"/>
      <color theme="1"/>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theme="1"/>
      <name val="Arial"/>
      <family val="2"/>
    </font>
    <font>
      <sz val="12"/>
      <name val="Arial"/>
      <family val="2"/>
    </font>
    <font>
      <b/>
      <sz val="12"/>
      <name val="Arial"/>
      <family val="2"/>
    </font>
    <font>
      <b/>
      <sz val="11"/>
      <color theme="0"/>
      <name val="Arial"/>
      <family val="2"/>
    </font>
    <font>
      <sz val="11"/>
      <color theme="1"/>
      <name val="Arial"/>
      <family val="2"/>
    </font>
    <font>
      <sz val="10"/>
      <name val="Arial"/>
      <family val="2"/>
    </font>
    <font>
      <sz val="30"/>
      <name val="Calibri"/>
      <family val="2"/>
    </font>
    <font>
      <sz val="24"/>
      <name val="Calibri"/>
      <family val="2"/>
    </font>
    <font>
      <u/>
      <sz val="11"/>
      <color rgb="FF0070C0"/>
      <name val="Arial"/>
      <family val="2"/>
    </font>
    <font>
      <u/>
      <sz val="10"/>
      <color theme="10"/>
      <name val="Arial"/>
      <family val="2"/>
    </font>
    <font>
      <sz val="9"/>
      <name val="Arial"/>
      <family val="2"/>
    </font>
    <font>
      <b/>
      <sz val="11"/>
      <color theme="1"/>
      <name val="Arial"/>
      <family val="2"/>
    </font>
    <font>
      <sz val="11"/>
      <name val="Arial"/>
      <family val="2"/>
    </font>
    <font>
      <sz val="11"/>
      <color theme="0"/>
      <name val="Arial"/>
      <family val="2"/>
    </font>
    <font>
      <sz val="11"/>
      <color rgb="FF58595B"/>
      <name val="Arial"/>
      <family val="2"/>
    </font>
    <font>
      <b/>
      <sz val="11"/>
      <name val="Arial"/>
      <family val="2"/>
    </font>
    <font>
      <b/>
      <sz val="9"/>
      <name val="Arial"/>
      <family val="2"/>
    </font>
    <font>
      <b/>
      <sz val="9"/>
      <color theme="1"/>
      <name val="Arial"/>
      <family val="2"/>
    </font>
    <font>
      <sz val="10"/>
      <name val="Univers"/>
      <family val="2"/>
    </font>
    <font>
      <b/>
      <sz val="10"/>
      <name val="Univers"/>
      <family val="2"/>
    </font>
    <font>
      <sz val="22"/>
      <name val="Arial"/>
      <family val="2"/>
    </font>
    <font>
      <sz val="16"/>
      <name val="Arial"/>
      <family val="2"/>
    </font>
    <font>
      <b/>
      <sz val="14"/>
      <name val="Arial"/>
      <family val="2"/>
    </font>
    <font>
      <u/>
      <sz val="11"/>
      <color theme="10"/>
      <name val="Arial"/>
      <family val="2"/>
    </font>
    <font>
      <sz val="11"/>
      <color rgb="FF000000"/>
      <name val="Calibri"/>
      <family val="2"/>
      <scheme val="minor"/>
    </font>
    <font>
      <sz val="11"/>
      <color indexed="8"/>
      <name val="Calibri"/>
      <family val="2"/>
    </font>
    <font>
      <b/>
      <sz val="9"/>
      <color indexed="9"/>
      <name val="Arial"/>
      <family val="2"/>
    </font>
    <font>
      <sz val="11"/>
      <color theme="0" tint="-0.14999847407452621"/>
      <name val="Arial"/>
      <family val="2"/>
    </font>
    <font>
      <b/>
      <sz val="11"/>
      <color indexed="8"/>
      <name val="Arial"/>
      <family val="2"/>
    </font>
    <font>
      <sz val="10.5"/>
      <color theme="0"/>
      <name val="Arial"/>
      <family val="2"/>
    </font>
    <font>
      <u/>
      <sz val="9"/>
      <color rgb="FF0070C0"/>
      <name val="Arial"/>
      <family val="2"/>
    </font>
    <font>
      <sz val="30"/>
      <name val="Calibri"/>
      <family val="2"/>
      <scheme val="minor"/>
    </font>
    <font>
      <i/>
      <sz val="11"/>
      <name val="Arial"/>
      <family val="2"/>
    </font>
    <font>
      <sz val="11"/>
      <color rgb="FF000000"/>
      <name val="Arial"/>
      <family val="2"/>
    </font>
    <font>
      <sz val="9"/>
      <color rgb="FFFF0000"/>
      <name val="Arial"/>
      <family val="2"/>
    </font>
    <font>
      <u/>
      <sz val="9"/>
      <name val="Arial"/>
      <family val="2"/>
    </font>
    <font>
      <sz val="9"/>
      <color theme="1"/>
      <name val="Arial"/>
      <family val="2"/>
    </font>
    <font>
      <sz val="10"/>
      <name val="Verdana"/>
      <family val="2"/>
    </font>
    <font>
      <u/>
      <sz val="11"/>
      <color rgb="FF004488"/>
      <name val="Calibri"/>
      <family val="2"/>
      <scheme val="minor"/>
    </font>
    <font>
      <u/>
      <sz val="10"/>
      <color indexed="12"/>
      <name val="Arial"/>
      <family val="2"/>
    </font>
    <font>
      <u/>
      <sz val="10"/>
      <color indexed="30"/>
      <name val="Arial"/>
      <family val="2"/>
    </font>
    <font>
      <sz val="9"/>
      <name val="Univers"/>
      <family val="2"/>
    </font>
    <font>
      <sz val="10"/>
      <color rgb="FFFF0000"/>
      <name val="Arial"/>
      <family val="2"/>
    </font>
    <font>
      <sz val="11"/>
      <color rgb="FFFF0000"/>
      <name val="Arial"/>
      <family val="2"/>
    </font>
    <font>
      <sz val="11"/>
      <name val="Calibri"/>
      <family val="2"/>
      <scheme val="minor"/>
    </font>
    <font>
      <sz val="11"/>
      <name val="Calibri"/>
      <family val="2"/>
    </font>
    <font>
      <b/>
      <sz val="11"/>
      <color rgb="FF7030A0"/>
      <name val="Calibri"/>
      <family val="2"/>
    </font>
    <font>
      <b/>
      <i/>
      <sz val="9"/>
      <name val="Arial"/>
      <family val="2"/>
    </font>
    <font>
      <i/>
      <sz val="11"/>
      <color theme="1"/>
      <name val="Arial"/>
      <family val="2"/>
    </font>
    <font>
      <b/>
      <sz val="10"/>
      <name val="Arial"/>
      <family val="2"/>
    </font>
    <font>
      <u/>
      <sz val="11"/>
      <color theme="10"/>
      <name val="Calibri"/>
      <family val="2"/>
      <scheme val="minor"/>
    </font>
    <font>
      <strike/>
      <sz val="11"/>
      <color rgb="FFFF0000"/>
      <name val="Arial"/>
      <family val="2"/>
    </font>
    <font>
      <i/>
      <sz val="9"/>
      <name val="Arial"/>
      <family val="2"/>
    </font>
    <font>
      <u/>
      <sz val="11"/>
      <name val="Arial"/>
      <family val="2"/>
    </font>
    <font>
      <strike/>
      <sz val="11"/>
      <name val="Arial"/>
      <family val="2"/>
    </font>
    <font>
      <sz val="9"/>
      <color theme="1"/>
      <name val="Calibri"/>
      <family val="2"/>
      <scheme val="minor"/>
    </font>
    <font>
      <sz val="30"/>
      <color theme="1"/>
      <name val="Calibri"/>
      <family val="2"/>
      <scheme val="minor"/>
    </font>
    <font>
      <sz val="24"/>
      <name val="Arial"/>
      <family val="2"/>
    </font>
    <font>
      <sz val="24"/>
      <name val="Calibri"/>
      <family val="2"/>
      <scheme val="minor"/>
    </font>
  </fonts>
  <fills count="4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rgb="FF58595B"/>
        <bgColor indexed="64"/>
      </patternFill>
    </fill>
    <fill>
      <patternFill patternType="solid">
        <fgColor theme="1" tint="0.34998626667073579"/>
        <bgColor indexed="64"/>
      </patternFill>
    </fill>
    <fill>
      <patternFill patternType="solid">
        <fgColor rgb="FFFFFF00"/>
        <bgColor indexed="64"/>
      </patternFill>
    </fill>
    <fill>
      <patternFill patternType="solid">
        <fgColor indexed="55"/>
        <bgColor indexed="64"/>
      </patternFill>
    </fill>
    <fill>
      <patternFill patternType="solid">
        <fgColor indexed="22"/>
        <bgColor indexed="64"/>
      </patternFill>
    </fill>
    <fill>
      <patternFill patternType="solid">
        <fgColor indexed="49"/>
        <bgColor indexed="64"/>
      </patternFill>
    </fill>
    <fill>
      <patternFill patternType="solid">
        <fgColor rgb="FFA7A9AC"/>
        <bgColor indexed="64"/>
      </patternFill>
    </fill>
    <fill>
      <patternFill patternType="solid">
        <fgColor theme="1" tint="4.9989318521683403E-2"/>
        <bgColor indexed="64"/>
      </patternFill>
    </fill>
    <fill>
      <patternFill patternType="solid">
        <fgColor theme="1"/>
        <bgColor indexed="64"/>
      </patternFill>
    </fill>
    <fill>
      <patternFill patternType="solid">
        <fgColor rgb="FFFFFFFF"/>
        <bgColor indexed="64"/>
      </patternFill>
    </fill>
    <fill>
      <patternFill patternType="solid">
        <fgColor theme="0" tint="-0.249977111117893"/>
        <bgColor indexed="64"/>
      </patternFill>
    </fill>
  </fills>
  <borders count="52">
    <border>
      <left/>
      <right/>
      <top/>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theme="0"/>
      </right>
      <top style="thin">
        <color auto="1"/>
      </top>
      <bottom style="thin">
        <color auto="1"/>
      </bottom>
      <diagonal/>
    </border>
    <border>
      <left style="thin">
        <color theme="0"/>
      </left>
      <right style="thin">
        <color theme="0"/>
      </right>
      <top style="thin">
        <color theme="1"/>
      </top>
      <bottom style="thin">
        <color theme="1"/>
      </bottom>
      <diagonal/>
    </border>
    <border>
      <left/>
      <right style="thin">
        <color theme="1"/>
      </right>
      <top style="thin">
        <color theme="1"/>
      </top>
      <bottom style="thin">
        <color theme="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style="thin">
        <color indexed="64"/>
      </left>
      <right style="thin">
        <color indexed="64"/>
      </right>
      <top style="thin">
        <color indexed="64"/>
      </top>
      <bottom style="thin">
        <color indexed="64"/>
      </bottom>
      <diagonal/>
    </border>
    <border>
      <left style="thin">
        <color theme="1"/>
      </left>
      <right style="thin">
        <color theme="1"/>
      </right>
      <top/>
      <bottom style="thin">
        <color theme="1"/>
      </bottom>
      <diagonal/>
    </border>
    <border>
      <left/>
      <right style="thin">
        <color theme="0"/>
      </right>
      <top/>
      <bottom style="thin">
        <color theme="1"/>
      </bottom>
      <diagonal/>
    </border>
    <border>
      <left style="thin">
        <color theme="0"/>
      </left>
      <right style="thin">
        <color theme="0"/>
      </right>
      <top style="thin">
        <color theme="0"/>
      </top>
      <bottom style="thin">
        <color theme="1"/>
      </bottom>
      <diagonal/>
    </border>
    <border>
      <left/>
      <right style="thin">
        <color theme="1"/>
      </right>
      <top/>
      <bottom style="thin">
        <color theme="1"/>
      </bottom>
      <diagonal/>
    </border>
    <border>
      <left style="thin">
        <color theme="0"/>
      </left>
      <right style="thin">
        <color theme="0"/>
      </right>
      <top style="thin">
        <color theme="0"/>
      </top>
      <bottom style="thin">
        <color theme="0"/>
      </bottom>
      <diagonal/>
    </border>
    <border>
      <left style="thin">
        <color indexed="64"/>
      </left>
      <right/>
      <top/>
      <bottom/>
      <diagonal/>
    </border>
    <border>
      <left/>
      <right style="thin">
        <color indexed="64"/>
      </right>
      <top/>
      <bottom/>
      <diagonal/>
    </border>
    <border>
      <left style="thin">
        <color indexed="64"/>
      </left>
      <right style="thin">
        <color theme="0"/>
      </right>
      <top style="thin">
        <color indexed="64"/>
      </top>
      <bottom style="thin">
        <color indexed="64"/>
      </bottom>
      <diagonal/>
    </border>
    <border>
      <left/>
      <right/>
      <top style="thin">
        <color indexed="64"/>
      </top>
      <bottom style="thin">
        <color indexed="64"/>
      </bottom>
      <diagonal/>
    </border>
    <border>
      <left/>
      <right/>
      <top/>
      <bottom style="thick">
        <color theme="0"/>
      </bottom>
      <diagonal/>
    </border>
    <border>
      <left/>
      <right style="thin">
        <color theme="0"/>
      </right>
      <top style="thin">
        <color theme="1"/>
      </top>
      <bottom style="thin">
        <color theme="1"/>
      </bottom>
      <diagonal/>
    </border>
    <border>
      <left style="thin">
        <color theme="0"/>
      </left>
      <right/>
      <top style="thin">
        <color theme="1"/>
      </top>
      <bottom style="thin">
        <color theme="1"/>
      </bottom>
      <diagonal/>
    </border>
    <border>
      <left/>
      <right style="thin">
        <color theme="0"/>
      </right>
      <top style="thin">
        <color indexed="64"/>
      </top>
      <bottom/>
      <diagonal/>
    </border>
    <border>
      <left style="thin">
        <color theme="0"/>
      </left>
      <right/>
      <top style="thin">
        <color auto="1"/>
      </top>
      <bottom style="thin">
        <color theme="0"/>
      </bottom>
      <diagonal/>
    </border>
    <border>
      <left/>
      <right style="thin">
        <color theme="0"/>
      </right>
      <top/>
      <bottom/>
      <diagonal/>
    </border>
    <border>
      <left/>
      <right/>
      <top style="thin">
        <color auto="1"/>
      </top>
      <bottom style="thin">
        <color theme="0"/>
      </bottom>
      <diagonal/>
    </border>
    <border>
      <left style="thin">
        <color indexed="8"/>
      </left>
      <right/>
      <top/>
      <bottom/>
      <diagonal/>
    </border>
    <border>
      <left style="thin">
        <color theme="0"/>
      </left>
      <right style="thin">
        <color theme="0"/>
      </right>
      <top style="thin">
        <color rgb="FF58595B"/>
      </top>
      <bottom style="thin">
        <color rgb="FF58595B"/>
      </bottom>
      <diagonal/>
    </border>
    <border>
      <left/>
      <right style="thin">
        <color indexed="8"/>
      </right>
      <top/>
      <bottom/>
      <diagonal/>
    </border>
    <border>
      <left style="thin">
        <color theme="1"/>
      </left>
      <right style="thin">
        <color theme="1"/>
      </right>
      <top style="thin">
        <color theme="1"/>
      </top>
      <bottom/>
      <diagonal/>
    </border>
    <border>
      <left style="thin">
        <color theme="1"/>
      </left>
      <right/>
      <top/>
      <bottom style="thin">
        <color theme="1"/>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top style="thin">
        <color theme="0"/>
      </top>
      <bottom style="thin">
        <color theme="0"/>
      </bottom>
      <diagonal/>
    </border>
    <border>
      <left/>
      <right style="thin">
        <color auto="1"/>
      </right>
      <top style="thin">
        <color theme="1"/>
      </top>
      <bottom style="thin">
        <color theme="1"/>
      </bottom>
      <diagonal/>
    </border>
    <border>
      <left style="thin">
        <color indexed="64"/>
      </left>
      <right style="thin">
        <color indexed="64"/>
      </right>
      <top style="thin">
        <color theme="1"/>
      </top>
      <bottom style="thin">
        <color theme="1"/>
      </bottom>
      <diagonal/>
    </border>
    <border>
      <left style="thin">
        <color auto="1"/>
      </left>
      <right/>
      <top style="thin">
        <color theme="1"/>
      </top>
      <bottom style="thin">
        <color theme="1"/>
      </bottom>
      <diagonal/>
    </border>
    <border>
      <left/>
      <right style="thin">
        <color auto="1"/>
      </right>
      <top style="thin">
        <color theme="1"/>
      </top>
      <bottom style="thin">
        <color indexed="64"/>
      </bottom>
      <diagonal/>
    </border>
    <border>
      <left/>
      <right/>
      <top style="thin">
        <color theme="1"/>
      </top>
      <bottom style="thin">
        <color theme="1"/>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theme="0"/>
      </left>
      <right/>
      <top style="thin">
        <color auto="1"/>
      </top>
      <bottom style="thin">
        <color theme="1"/>
      </bottom>
      <diagonal/>
    </border>
    <border>
      <left style="thin">
        <color auto="1"/>
      </left>
      <right/>
      <top style="thin">
        <color auto="1"/>
      </top>
      <bottom style="thin">
        <color auto="1"/>
      </bottom>
      <diagonal/>
    </border>
    <border>
      <left style="thin">
        <color theme="1"/>
      </left>
      <right style="thin">
        <color theme="1"/>
      </right>
      <top style="thin">
        <color theme="1"/>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s>
  <cellStyleXfs count="31480">
    <xf numFmtId="0" fontId="0" fillId="0" borderId="0"/>
    <xf numFmtId="0" fontId="15" fillId="0" borderId="0" applyNumberFormat="0" applyFill="0" applyProtection="0">
      <alignment horizontal="left" vertical="top"/>
    </xf>
    <xf numFmtId="0" fontId="1" fillId="0" borderId="0"/>
    <xf numFmtId="0" fontId="18" fillId="34" borderId="8" applyNumberFormat="0" applyProtection="0">
      <alignment horizontal="left" vertical="top"/>
    </xf>
    <xf numFmtId="0" fontId="1" fillId="0" borderId="0"/>
    <xf numFmtId="43" fontId="20" fillId="0" borderId="0" applyFont="0" applyFill="0" applyBorder="0" applyAlignment="0" applyProtection="0"/>
    <xf numFmtId="0" fontId="21" fillId="0" borderId="0" applyNumberFormat="0" applyFill="0" applyProtection="0">
      <alignment horizontal="left" vertical="top"/>
    </xf>
    <xf numFmtId="0" fontId="22" fillId="0" borderId="0" applyNumberFormat="0" applyProtection="0">
      <alignment horizontal="left" vertical="top"/>
    </xf>
    <xf numFmtId="49" fontId="23" fillId="0" borderId="0" applyFill="0" applyBorder="0" applyAlignment="0" applyProtection="0"/>
    <xf numFmtId="0" fontId="24" fillId="0" borderId="0" applyNumberFormat="0" applyFill="0" applyBorder="0" applyAlignment="0" applyProtection="0">
      <alignment vertical="top"/>
      <protection locked="0"/>
    </xf>
    <xf numFmtId="0" fontId="20" fillId="0" borderId="0"/>
    <xf numFmtId="0" fontId="19" fillId="0" borderId="0"/>
    <xf numFmtId="0" fontId="1" fillId="0" borderId="0"/>
    <xf numFmtId="0" fontId="1" fillId="0" borderId="0"/>
    <xf numFmtId="0" fontId="25" fillId="0" borderId="0" applyNumberFormat="0" applyProtection="0">
      <alignment horizontal="left" vertical="top"/>
    </xf>
    <xf numFmtId="0" fontId="20" fillId="0" borderId="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4" fillId="12" borderId="0" applyNumberFormat="0" applyBorder="0" applyAlignment="0" applyProtection="0"/>
    <xf numFmtId="0" fontId="14" fillId="16" borderId="0" applyNumberFormat="0" applyBorder="0" applyAlignment="0" applyProtection="0"/>
    <xf numFmtId="0" fontId="14" fillId="20" borderId="0" applyNumberFormat="0" applyBorder="0" applyAlignment="0" applyProtection="0"/>
    <xf numFmtId="0" fontId="14" fillId="24" borderId="0" applyNumberFormat="0" applyBorder="0" applyAlignment="0" applyProtection="0"/>
    <xf numFmtId="0" fontId="14" fillId="28" borderId="0" applyNumberFormat="0" applyBorder="0" applyAlignment="0" applyProtection="0"/>
    <xf numFmtId="0" fontId="14" fillId="32" borderId="0" applyNumberFormat="0" applyBorder="0" applyAlignment="0" applyProtection="0"/>
    <xf numFmtId="0" fontId="14" fillId="9" borderId="0" applyNumberFormat="0" applyBorder="0" applyAlignment="0" applyProtection="0"/>
    <xf numFmtId="0" fontId="14" fillId="13" borderId="0" applyNumberFormat="0" applyBorder="0" applyAlignment="0" applyProtection="0"/>
    <xf numFmtId="0" fontId="14" fillId="17" borderId="0" applyNumberFormat="0" applyBorder="0" applyAlignment="0" applyProtection="0"/>
    <xf numFmtId="0" fontId="14" fillId="21" borderId="0" applyNumberFormat="0" applyBorder="0" applyAlignment="0" applyProtection="0"/>
    <xf numFmtId="0" fontId="14" fillId="25" borderId="0" applyNumberFormat="0" applyBorder="0" applyAlignment="0" applyProtection="0"/>
    <xf numFmtId="0" fontId="14" fillId="29" borderId="0" applyNumberFormat="0" applyBorder="0" applyAlignment="0" applyProtection="0"/>
    <xf numFmtId="0" fontId="4" fillId="3" borderId="0" applyNumberFormat="0" applyBorder="0" applyAlignment="0" applyProtection="0"/>
    <xf numFmtId="0" fontId="27" fillId="0" borderId="0" applyNumberFormat="0" applyProtection="0">
      <alignment horizontal="left" vertical="top" wrapText="1"/>
    </xf>
    <xf numFmtId="0" fontId="8" fillId="6" borderId="2" applyNumberFormat="0" applyAlignment="0" applyProtection="0"/>
    <xf numFmtId="0" fontId="10" fillId="7" borderId="5" applyNumberFormat="0" applyAlignment="0" applyProtection="0"/>
    <xf numFmtId="0" fontId="33" fillId="37" borderId="19" applyNumberFormat="0" applyFont="0" applyBorder="0">
      <alignment horizontal="center" vertical="center"/>
    </xf>
    <xf numFmtId="0" fontId="33" fillId="37" borderId="19" applyNumberFormat="0" applyFont="0" applyBorder="0">
      <alignment horizontal="center" vertical="center"/>
    </xf>
    <xf numFmtId="0" fontId="33" fillId="37" borderId="19" applyNumberFormat="0" applyFont="0" applyBorder="0">
      <alignment horizontal="center" vertical="center"/>
    </xf>
    <xf numFmtId="0" fontId="33" fillId="37" borderId="19" applyNumberFormat="0" applyFont="0" applyBorder="0">
      <alignment horizontal="center" vertical="center"/>
    </xf>
    <xf numFmtId="0" fontId="33" fillId="37" borderId="19" applyNumberFormat="0" applyFont="0" applyBorder="0">
      <alignment horizontal="center" vertical="center"/>
    </xf>
    <xf numFmtId="0" fontId="33" fillId="37" borderId="19" applyNumberFormat="0" applyFont="0" applyBorder="0">
      <alignment horizontal="center" vertical="center"/>
    </xf>
    <xf numFmtId="0" fontId="33" fillId="37" borderId="19" applyNumberFormat="0" applyFont="0" applyBorder="0">
      <alignment horizontal="center" vertical="center"/>
    </xf>
    <xf numFmtId="0" fontId="33" fillId="37" borderId="19" applyNumberFormat="0" applyFont="0" applyBorder="0">
      <alignment horizontal="center" vertical="center"/>
    </xf>
    <xf numFmtId="0" fontId="33" fillId="37" borderId="19" applyNumberFormat="0" applyFont="0" applyBorder="0">
      <alignment horizontal="center" vertical="center"/>
    </xf>
    <xf numFmtId="0" fontId="33" fillId="37" borderId="19" applyNumberFormat="0" applyFont="0" applyBorder="0">
      <alignment horizontal="center" vertical="center"/>
    </xf>
    <xf numFmtId="0" fontId="33" fillId="37" borderId="19" applyNumberFormat="0" applyFont="0" applyBorder="0">
      <alignment horizontal="center" vertical="center"/>
    </xf>
    <xf numFmtId="0" fontId="33" fillId="37" borderId="19" applyNumberFormat="0" applyFont="0" applyBorder="0">
      <alignment horizontal="center" vertical="center"/>
    </xf>
    <xf numFmtId="0" fontId="33" fillId="37" borderId="19" applyNumberFormat="0" applyFont="0" applyBorder="0">
      <alignment horizontal="center" vertical="center"/>
    </xf>
    <xf numFmtId="0" fontId="33" fillId="37" borderId="19" applyNumberFormat="0" applyFont="0" applyBorder="0">
      <alignment horizontal="center" vertical="center"/>
    </xf>
    <xf numFmtId="0" fontId="33" fillId="37" borderId="19" applyNumberFormat="0" applyFont="0" applyBorder="0">
      <alignment horizontal="center" vertical="center"/>
    </xf>
    <xf numFmtId="0" fontId="33" fillId="37" borderId="19" applyNumberFormat="0" applyFont="0" applyBorder="0">
      <alignment horizontal="center" vertical="center"/>
    </xf>
    <xf numFmtId="0" fontId="33" fillId="37" borderId="19" applyNumberFormat="0" applyFont="0" applyBorder="0">
      <alignment horizontal="center" vertical="center"/>
    </xf>
    <xf numFmtId="0" fontId="33" fillId="37" borderId="19" applyNumberFormat="0" applyFont="0" applyBorder="0">
      <alignment horizontal="center" vertical="center"/>
    </xf>
    <xf numFmtId="0" fontId="33" fillId="37" borderId="19" applyNumberFormat="0" applyFont="0" applyBorder="0">
      <alignment horizontal="center" vertical="center"/>
    </xf>
    <xf numFmtId="0" fontId="34" fillId="37" borderId="20" applyNumberFormat="0" applyFill="0">
      <alignment horizontal="left" vertical="center"/>
    </xf>
    <xf numFmtId="0" fontId="34" fillId="37" borderId="20" applyNumberFormat="0" applyFill="0">
      <alignment horizontal="left" vertical="center"/>
    </xf>
    <xf numFmtId="0" fontId="34" fillId="37" borderId="20" applyNumberFormat="0" applyFill="0">
      <alignment horizontal="left" vertical="center"/>
    </xf>
    <xf numFmtId="0" fontId="34" fillId="37" borderId="20" applyNumberFormat="0" applyFill="0">
      <alignment horizontal="left" vertical="center"/>
    </xf>
    <xf numFmtId="0" fontId="33" fillId="38" borderId="19" applyNumberFormat="0" applyFont="0" applyBorder="0">
      <alignment horizontal="center" vertical="center"/>
    </xf>
    <xf numFmtId="0" fontId="33" fillId="38" borderId="19" applyNumberFormat="0" applyFont="0" applyBorder="0">
      <alignment horizontal="center" vertical="center"/>
    </xf>
    <xf numFmtId="0" fontId="33" fillId="38" borderId="19" applyNumberFormat="0" applyFont="0" applyBorder="0">
      <alignment horizontal="center" vertical="center"/>
    </xf>
    <xf numFmtId="0" fontId="33" fillId="38" borderId="19" applyNumberFormat="0" applyFont="0" applyBorder="0">
      <alignment horizontal="center" vertical="center"/>
    </xf>
    <xf numFmtId="0" fontId="33" fillId="38" borderId="19" applyNumberFormat="0" applyFont="0" applyBorder="0">
      <alignment horizontal="center" vertical="center"/>
    </xf>
    <xf numFmtId="0" fontId="33" fillId="38" borderId="19" applyNumberFormat="0" applyFont="0" applyBorder="0">
      <alignment horizontal="center" vertical="center"/>
    </xf>
    <xf numFmtId="0" fontId="33" fillId="38" borderId="19" applyNumberFormat="0" applyFont="0" applyBorder="0">
      <alignment horizontal="center" vertical="center"/>
    </xf>
    <xf numFmtId="0" fontId="33" fillId="38" borderId="19" applyNumberFormat="0" applyFont="0" applyBorder="0">
      <alignment horizontal="center" vertical="center"/>
    </xf>
    <xf numFmtId="0" fontId="33" fillId="38" borderId="19" applyNumberFormat="0" applyFont="0" applyBorder="0">
      <alignment horizontal="center" vertical="center"/>
    </xf>
    <xf numFmtId="0" fontId="33" fillId="38" borderId="19" applyNumberFormat="0" applyFont="0" applyBorder="0">
      <alignment horizontal="center" vertical="center"/>
    </xf>
    <xf numFmtId="0" fontId="33" fillId="38" borderId="19" applyNumberFormat="0" applyFont="0" applyBorder="0">
      <alignment horizontal="center" vertical="center"/>
    </xf>
    <xf numFmtId="0" fontId="33" fillId="38" borderId="19" applyNumberFormat="0" applyFont="0" applyBorder="0">
      <alignment horizontal="center" vertical="center"/>
    </xf>
    <xf numFmtId="0" fontId="33" fillId="38" borderId="19" applyNumberFormat="0" applyFont="0" applyBorder="0">
      <alignment horizontal="center" vertical="center"/>
    </xf>
    <xf numFmtId="0" fontId="33" fillId="38" borderId="19" applyNumberFormat="0" applyFont="0" applyBorder="0">
      <alignment horizontal="center" vertical="center"/>
    </xf>
    <xf numFmtId="0" fontId="33" fillId="38" borderId="19" applyNumberFormat="0" applyFont="0" applyBorder="0">
      <alignment horizontal="center" vertical="center"/>
    </xf>
    <xf numFmtId="0" fontId="33" fillId="38" borderId="19" applyNumberFormat="0" applyFont="0" applyBorder="0">
      <alignment horizontal="center" vertical="center"/>
    </xf>
    <xf numFmtId="0" fontId="33" fillId="38" borderId="19" applyNumberFormat="0" applyFont="0" applyBorder="0">
      <alignment horizontal="center" vertical="center"/>
    </xf>
    <xf numFmtId="0" fontId="33" fillId="38" borderId="19" applyNumberFormat="0" applyFont="0" applyBorder="0">
      <alignment horizontal="center" vertical="center"/>
    </xf>
    <xf numFmtId="0" fontId="33" fillId="38" borderId="19" applyNumberFormat="0" applyFont="0" applyBorder="0">
      <alignment horizontal="center" vertical="center"/>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164" fontId="20" fillId="0" borderId="0" applyFont="0" applyFill="0" applyBorder="0" applyAlignment="0" applyProtection="0"/>
    <xf numFmtId="43"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12" fillId="0" borderId="0" applyNumberFormat="0" applyFill="0" applyBorder="0" applyAlignment="0" applyProtection="0"/>
    <xf numFmtId="0" fontId="3" fillId="2" borderId="0" applyNumberFormat="0" applyBorder="0" applyAlignment="0" applyProtection="0"/>
    <xf numFmtId="0" fontId="35" fillId="0" borderId="0" applyNumberFormat="0" applyFill="0" applyProtection="0">
      <alignment horizontal="left" vertical="top"/>
    </xf>
    <xf numFmtId="0" fontId="35" fillId="0" borderId="0" applyNumberFormat="0" applyFill="0" applyProtection="0">
      <alignment horizontal="left" vertical="top"/>
    </xf>
    <xf numFmtId="0" fontId="36" fillId="0" borderId="0" applyNumberFormat="0" applyProtection="0">
      <alignment horizontal="left" vertical="top"/>
    </xf>
    <xf numFmtId="0" fontId="36" fillId="0" borderId="0" applyNumberFormat="0" applyFill="0" applyProtection="0">
      <alignment horizontal="left" vertical="top"/>
    </xf>
    <xf numFmtId="0" fontId="36" fillId="0" borderId="0" applyNumberFormat="0" applyProtection="0">
      <alignment horizontal="left" vertical="top"/>
    </xf>
    <xf numFmtId="0" fontId="2" fillId="0" borderId="1" applyNumberFormat="0" applyFill="0" applyAlignment="0" applyProtection="0"/>
    <xf numFmtId="0" fontId="37" fillId="0" borderId="0" applyNumberFormat="0" applyProtection="0">
      <alignment horizontal="left" vertical="top"/>
    </xf>
    <xf numFmtId="0" fontId="2" fillId="0" borderId="0" applyNumberFormat="0" applyFill="0" applyBorder="0" applyAlignment="0" applyProtection="0"/>
    <xf numFmtId="0" fontId="17" fillId="0" borderId="0" applyNumberFormat="0" applyProtection="0">
      <alignment horizontal="left" vertical="top"/>
    </xf>
    <xf numFmtId="49" fontId="23" fillId="0" borderId="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6" fillId="5" borderId="2" applyNumberFormat="0" applyAlignment="0" applyProtection="0"/>
    <xf numFmtId="0" fontId="9" fillId="0" borderId="4" applyNumberFormat="0" applyFill="0" applyAlignment="0" applyProtection="0"/>
    <xf numFmtId="0" fontId="5" fillId="4" borderId="0" applyNumberFormat="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20"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7" fillId="6" borderId="3" applyNumberFormat="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1" fillId="34" borderId="21">
      <alignment vertical="center" wrapText="1"/>
    </xf>
    <xf numFmtId="0" fontId="41" fillId="34" borderId="21">
      <alignment vertical="center" wrapText="1"/>
    </xf>
    <xf numFmtId="0" fontId="41" fillId="34" borderId="21">
      <alignment vertical="center" wrapText="1"/>
    </xf>
    <xf numFmtId="0" fontId="41" fillId="34" borderId="21">
      <alignment vertical="center" wrapText="1"/>
    </xf>
    <xf numFmtId="0" fontId="41" fillId="34" borderId="21">
      <alignment vertical="center" wrapText="1"/>
    </xf>
    <xf numFmtId="0" fontId="41" fillId="34" borderId="21">
      <alignment vertical="center" wrapText="1"/>
    </xf>
    <xf numFmtId="0" fontId="41" fillId="34" borderId="21">
      <alignment vertical="center" wrapText="1"/>
    </xf>
    <xf numFmtId="0" fontId="41" fillId="34" borderId="21">
      <alignment vertical="center" wrapText="1"/>
    </xf>
    <xf numFmtId="0" fontId="41" fillId="34" borderId="21">
      <alignment vertical="center" wrapText="1"/>
    </xf>
    <xf numFmtId="0" fontId="41" fillId="34" borderId="21">
      <alignment vertical="center" wrapText="1"/>
    </xf>
    <xf numFmtId="0" fontId="41" fillId="34" borderId="21">
      <alignment vertical="center" wrapText="1"/>
    </xf>
    <xf numFmtId="0" fontId="41" fillId="34" borderId="21">
      <alignment vertical="center" wrapText="1"/>
    </xf>
    <xf numFmtId="0" fontId="41" fillId="34" borderId="21">
      <alignment vertical="center" wrapText="1"/>
    </xf>
    <xf numFmtId="0" fontId="41" fillId="34" borderId="21">
      <alignment vertical="center" wrapText="1"/>
    </xf>
    <xf numFmtId="0" fontId="41" fillId="34" borderId="21">
      <alignment vertical="center" wrapText="1"/>
    </xf>
    <xf numFmtId="0" fontId="41" fillId="34" borderId="21">
      <alignment vertical="center" wrapText="1"/>
    </xf>
    <xf numFmtId="0" fontId="41" fillId="34" borderId="21">
      <alignment vertical="center" wrapText="1"/>
    </xf>
    <xf numFmtId="0" fontId="41" fillId="34" borderId="21">
      <alignment vertical="center" wrapText="1"/>
    </xf>
    <xf numFmtId="0" fontId="41" fillId="34" borderId="21">
      <alignment vertical="center" wrapText="1"/>
    </xf>
    <xf numFmtId="0" fontId="41" fillId="34" borderId="21">
      <alignment vertical="center" wrapText="1"/>
    </xf>
    <xf numFmtId="0" fontId="41" fillId="34" borderId="21">
      <alignment vertical="center" wrapText="1"/>
    </xf>
    <xf numFmtId="0" fontId="41" fillId="34" borderId="21">
      <alignment vertical="center" wrapText="1"/>
    </xf>
    <xf numFmtId="0" fontId="41" fillId="34" borderId="21">
      <alignment vertical="center" wrapText="1"/>
    </xf>
    <xf numFmtId="0" fontId="41" fillId="34" borderId="21">
      <alignment vertical="center" wrapText="1"/>
    </xf>
    <xf numFmtId="0" fontId="41" fillId="34" borderId="21">
      <alignment vertical="center" wrapText="1"/>
    </xf>
    <xf numFmtId="0" fontId="41" fillId="34" borderId="21">
      <alignment vertical="center" wrapText="1"/>
    </xf>
    <xf numFmtId="0" fontId="41" fillId="34" borderId="21">
      <alignment vertical="center" wrapText="1"/>
    </xf>
    <xf numFmtId="0" fontId="41" fillId="34" borderId="21">
      <alignment vertical="center" wrapText="1"/>
    </xf>
    <xf numFmtId="0" fontId="41" fillId="34" borderId="21">
      <alignment vertical="center" wrapText="1"/>
    </xf>
    <xf numFmtId="0" fontId="41" fillId="34" borderId="21">
      <alignment vertical="center" wrapText="1"/>
    </xf>
    <xf numFmtId="0" fontId="41" fillId="34" borderId="21">
      <alignment vertical="center" wrapText="1"/>
    </xf>
    <xf numFmtId="0" fontId="41" fillId="34" borderId="21">
      <alignment vertical="center" wrapText="1"/>
    </xf>
    <xf numFmtId="0" fontId="41" fillId="34" borderId="21">
      <alignment vertical="center" wrapText="1"/>
    </xf>
    <xf numFmtId="0" fontId="41" fillId="34" borderId="21">
      <alignment vertical="center" wrapText="1"/>
    </xf>
    <xf numFmtId="0" fontId="41" fillId="34" borderId="21">
      <alignment vertical="center" wrapText="1"/>
    </xf>
    <xf numFmtId="0" fontId="41" fillId="34" borderId="21">
      <alignment vertical="center" wrapText="1"/>
    </xf>
    <xf numFmtId="0" fontId="41" fillId="34" borderId="21">
      <alignment vertical="center" wrapText="1"/>
    </xf>
    <xf numFmtId="0" fontId="41" fillId="34" borderId="21">
      <alignment vertical="center" wrapText="1"/>
    </xf>
    <xf numFmtId="0" fontId="41" fillId="34" borderId="21">
      <alignment vertical="center" wrapText="1"/>
    </xf>
    <xf numFmtId="0" fontId="41" fillId="34" borderId="21">
      <alignment vertical="center" wrapText="1"/>
    </xf>
    <xf numFmtId="0" fontId="41" fillId="34" borderId="21">
      <alignment vertical="center" wrapText="1"/>
    </xf>
    <xf numFmtId="0" fontId="41" fillId="34" borderId="21">
      <alignment vertical="center" wrapText="1"/>
    </xf>
    <xf numFmtId="0" fontId="41" fillId="34" borderId="21">
      <alignment vertical="center" wrapText="1"/>
    </xf>
    <xf numFmtId="0" fontId="41" fillId="34" borderId="21">
      <alignment vertical="center" wrapText="1"/>
    </xf>
    <xf numFmtId="0" fontId="41" fillId="34" borderId="21">
      <alignment vertical="center" wrapText="1"/>
    </xf>
    <xf numFmtId="0" fontId="41" fillId="34" borderId="21">
      <alignment vertical="center" wrapText="1"/>
    </xf>
    <xf numFmtId="0" fontId="41" fillId="34" borderId="21">
      <alignment vertical="center" wrapText="1"/>
    </xf>
    <xf numFmtId="0" fontId="41" fillId="34" borderId="21">
      <alignment vertical="center" wrapText="1"/>
    </xf>
    <xf numFmtId="0" fontId="41" fillId="34" borderId="21">
      <alignment vertical="center" wrapText="1"/>
    </xf>
    <xf numFmtId="0" fontId="41" fillId="34" borderId="21">
      <alignment vertical="center" wrapText="1"/>
    </xf>
    <xf numFmtId="0" fontId="41" fillId="34" borderId="21">
      <alignment vertical="center" wrapText="1"/>
    </xf>
    <xf numFmtId="0" fontId="41" fillId="34" borderId="21">
      <alignment vertical="center" wrapText="1"/>
    </xf>
    <xf numFmtId="0" fontId="41" fillId="34" borderId="21">
      <alignment vertical="center" wrapText="1"/>
    </xf>
    <xf numFmtId="0" fontId="41" fillId="34" borderId="21">
      <alignment vertical="center" wrapText="1"/>
    </xf>
    <xf numFmtId="0" fontId="41" fillId="34" borderId="21">
      <alignment vertical="center" wrapText="1"/>
    </xf>
    <xf numFmtId="0" fontId="41" fillId="34" borderId="21">
      <alignment vertical="center" wrapText="1"/>
    </xf>
    <xf numFmtId="0" fontId="41" fillId="34" borderId="21">
      <alignment vertical="center" wrapText="1"/>
    </xf>
    <xf numFmtId="0" fontId="41" fillId="34" borderId="21">
      <alignment vertical="center" wrapText="1"/>
    </xf>
    <xf numFmtId="0" fontId="41" fillId="34" borderId="21">
      <alignment vertical="center" wrapText="1"/>
    </xf>
    <xf numFmtId="0" fontId="41" fillId="34" borderId="21">
      <alignment vertical="center" wrapText="1"/>
    </xf>
    <xf numFmtId="0" fontId="41" fillId="34" borderId="21">
      <alignment vertical="center" wrapText="1"/>
    </xf>
    <xf numFmtId="0" fontId="41" fillId="34" borderId="21">
      <alignment vertical="center" wrapText="1"/>
    </xf>
    <xf numFmtId="0" fontId="41" fillId="34" borderId="21">
      <alignment vertical="center" wrapText="1"/>
    </xf>
    <xf numFmtId="0" fontId="41" fillId="34" borderId="21">
      <alignment vertical="center" wrapText="1"/>
    </xf>
    <xf numFmtId="0" fontId="41" fillId="34" borderId="21">
      <alignment vertical="center" wrapText="1"/>
    </xf>
    <xf numFmtId="0" fontId="41" fillId="34" borderId="21">
      <alignment vertical="center" wrapText="1"/>
    </xf>
    <xf numFmtId="0" fontId="41" fillId="34" borderId="21">
      <alignment vertical="center" wrapText="1"/>
    </xf>
    <xf numFmtId="0" fontId="41" fillId="34" borderId="21">
      <alignment vertical="center" wrapText="1"/>
    </xf>
    <xf numFmtId="0" fontId="41" fillId="34" borderId="21">
      <alignment vertical="center" wrapText="1"/>
    </xf>
    <xf numFmtId="0" fontId="41" fillId="34" borderId="21">
      <alignment vertical="center" wrapText="1"/>
    </xf>
    <xf numFmtId="0" fontId="41" fillId="34" borderId="21">
      <alignment vertical="center" wrapText="1"/>
    </xf>
    <xf numFmtId="0" fontId="41" fillId="34" borderId="21">
      <alignment vertical="center" wrapText="1"/>
    </xf>
    <xf numFmtId="0" fontId="41" fillId="34" borderId="21">
      <alignment vertical="center" wrapText="1"/>
    </xf>
    <xf numFmtId="0" fontId="41" fillId="34" borderId="21">
      <alignment vertical="center" wrapText="1"/>
    </xf>
    <xf numFmtId="0" fontId="41" fillId="34" borderId="21">
      <alignment vertical="center" wrapText="1"/>
    </xf>
    <xf numFmtId="0" fontId="41" fillId="34" borderId="21">
      <alignment vertical="center" wrapText="1"/>
    </xf>
    <xf numFmtId="0" fontId="41" fillId="34" borderId="21">
      <alignment vertical="center" wrapText="1"/>
    </xf>
    <xf numFmtId="0" fontId="41" fillId="34" borderId="21">
      <alignment vertical="center" wrapText="1"/>
    </xf>
    <xf numFmtId="0" fontId="41" fillId="34" borderId="21">
      <alignment vertical="center" wrapText="1"/>
    </xf>
    <xf numFmtId="0" fontId="41" fillId="34" borderId="21">
      <alignment vertical="center" wrapText="1"/>
    </xf>
    <xf numFmtId="0" fontId="41" fillId="34" borderId="21">
      <alignment vertical="center" wrapText="1"/>
    </xf>
    <xf numFmtId="0" fontId="41" fillId="34" borderId="21">
      <alignment vertical="center" wrapText="1"/>
    </xf>
    <xf numFmtId="0" fontId="41" fillId="34" borderId="21">
      <alignment vertical="center" wrapText="1"/>
    </xf>
    <xf numFmtId="0" fontId="41" fillId="34" borderId="21">
      <alignment vertical="center" wrapText="1"/>
    </xf>
    <xf numFmtId="0" fontId="41" fillId="34" borderId="21">
      <alignment vertical="center" wrapText="1"/>
    </xf>
    <xf numFmtId="0" fontId="41" fillId="34" borderId="21">
      <alignment vertical="center" wrapText="1"/>
    </xf>
    <xf numFmtId="0" fontId="41" fillId="34" borderId="21">
      <alignment vertical="center" wrapText="1"/>
    </xf>
    <xf numFmtId="0" fontId="41" fillId="34" borderId="21">
      <alignment vertical="center" wrapText="1"/>
    </xf>
    <xf numFmtId="0" fontId="41" fillId="34" borderId="21">
      <alignment vertical="center" wrapText="1"/>
    </xf>
    <xf numFmtId="0" fontId="41" fillId="34" borderId="21">
      <alignment vertical="center" wrapText="1"/>
    </xf>
    <xf numFmtId="0" fontId="41" fillId="34" borderId="21">
      <alignment vertical="center" wrapText="1"/>
    </xf>
    <xf numFmtId="0" fontId="41" fillId="34" borderId="21">
      <alignment vertical="center" wrapText="1"/>
    </xf>
    <xf numFmtId="0" fontId="41" fillId="34" borderId="21">
      <alignment vertical="center" wrapText="1"/>
    </xf>
    <xf numFmtId="0" fontId="41" fillId="34" borderId="21">
      <alignment vertical="center" wrapText="1"/>
    </xf>
    <xf numFmtId="0" fontId="41" fillId="34" borderId="21">
      <alignment vertical="center" wrapText="1"/>
    </xf>
    <xf numFmtId="0" fontId="41" fillId="34" borderId="21">
      <alignment vertical="center" wrapText="1"/>
    </xf>
    <xf numFmtId="0" fontId="41" fillId="34" borderId="21">
      <alignment vertical="center" wrapText="1"/>
    </xf>
    <xf numFmtId="0" fontId="41" fillId="34" borderId="21">
      <alignment vertical="center" wrapText="1"/>
    </xf>
    <xf numFmtId="0" fontId="41" fillId="34" borderId="21">
      <alignment vertical="center" wrapText="1"/>
    </xf>
    <xf numFmtId="0" fontId="41" fillId="34" borderId="21">
      <alignment vertical="center" wrapText="1"/>
    </xf>
    <xf numFmtId="0" fontId="41" fillId="34" borderId="21">
      <alignment vertical="center" wrapText="1"/>
    </xf>
    <xf numFmtId="0" fontId="41" fillId="34" borderId="21">
      <alignment vertical="center" wrapText="1"/>
    </xf>
    <xf numFmtId="0" fontId="41" fillId="34" borderId="21">
      <alignment vertical="center" wrapText="1"/>
    </xf>
    <xf numFmtId="0" fontId="41" fillId="34" borderId="21">
      <alignment vertical="center" wrapText="1"/>
    </xf>
    <xf numFmtId="0" fontId="41" fillId="34" borderId="21">
      <alignment vertical="center" wrapText="1"/>
    </xf>
    <xf numFmtId="0" fontId="41" fillId="34" borderId="21">
      <alignment vertical="center" wrapText="1"/>
    </xf>
    <xf numFmtId="0" fontId="41" fillId="34" borderId="21">
      <alignment vertical="center" wrapText="1"/>
    </xf>
    <xf numFmtId="0" fontId="41" fillId="34" borderId="21">
      <alignment vertical="center" wrapText="1"/>
    </xf>
    <xf numFmtId="0" fontId="41" fillId="34" borderId="21">
      <alignment vertical="center" wrapText="1"/>
    </xf>
    <xf numFmtId="0" fontId="41" fillId="34" borderId="21">
      <alignment vertical="center" wrapText="1"/>
    </xf>
    <xf numFmtId="0" fontId="41" fillId="34" borderId="21">
      <alignment vertical="center" wrapText="1"/>
    </xf>
    <xf numFmtId="0" fontId="41" fillId="34" borderId="21">
      <alignment vertical="center" wrapText="1"/>
    </xf>
    <xf numFmtId="0" fontId="41" fillId="34" borderId="21">
      <alignment vertical="center" wrapText="1"/>
    </xf>
    <xf numFmtId="0" fontId="41" fillId="34" borderId="21">
      <alignment vertical="center" wrapText="1"/>
    </xf>
    <xf numFmtId="0" fontId="41" fillId="34" borderId="21">
      <alignment vertical="center" wrapText="1"/>
    </xf>
    <xf numFmtId="0" fontId="41" fillId="34" borderId="21">
      <alignment vertical="center" wrapText="1"/>
    </xf>
    <xf numFmtId="0" fontId="41" fillId="34" borderId="21">
      <alignment vertical="center" wrapText="1"/>
    </xf>
    <xf numFmtId="0" fontId="41" fillId="34" borderId="21">
      <alignment vertical="center" wrapText="1"/>
    </xf>
    <xf numFmtId="0" fontId="41" fillId="34" borderId="21">
      <alignment vertical="center" wrapText="1"/>
    </xf>
    <xf numFmtId="0" fontId="41" fillId="34" borderId="21">
      <alignment vertical="center" wrapText="1"/>
    </xf>
    <xf numFmtId="0" fontId="41" fillId="34" borderId="21">
      <alignment vertical="center" wrapText="1"/>
    </xf>
    <xf numFmtId="0" fontId="41" fillId="34" borderId="21">
      <alignment vertical="center" wrapText="1"/>
    </xf>
    <xf numFmtId="0" fontId="41" fillId="34" borderId="21">
      <alignment vertical="center" wrapText="1"/>
    </xf>
    <xf numFmtId="0" fontId="41" fillId="34" borderId="21">
      <alignment vertical="center" wrapText="1"/>
    </xf>
    <xf numFmtId="0" fontId="41" fillId="34" borderId="21">
      <alignment vertical="center" wrapText="1"/>
    </xf>
    <xf numFmtId="0" fontId="41" fillId="34" borderId="21">
      <alignment vertical="center" wrapText="1"/>
    </xf>
    <xf numFmtId="0" fontId="41" fillId="34" borderId="21">
      <alignment vertical="center" wrapText="1"/>
    </xf>
    <xf numFmtId="0" fontId="41" fillId="34" borderId="21">
      <alignment vertical="center" wrapText="1"/>
    </xf>
    <xf numFmtId="0" fontId="41" fillId="34" borderId="21">
      <alignment vertical="center" wrapText="1"/>
    </xf>
    <xf numFmtId="0" fontId="41" fillId="34" borderId="21">
      <alignment vertical="center" wrapText="1"/>
    </xf>
    <xf numFmtId="0" fontId="41" fillId="34" borderId="21">
      <alignment vertical="center" wrapText="1"/>
    </xf>
    <xf numFmtId="0" fontId="41" fillId="34" borderId="21">
      <alignment vertical="center" wrapText="1"/>
    </xf>
    <xf numFmtId="0" fontId="41" fillId="34" borderId="21">
      <alignment vertical="center" wrapText="1"/>
    </xf>
    <xf numFmtId="0" fontId="41" fillId="34" borderId="21">
      <alignment vertical="center" wrapText="1"/>
    </xf>
    <xf numFmtId="0" fontId="41" fillId="34" borderId="21">
      <alignment vertical="center" wrapText="1"/>
    </xf>
    <xf numFmtId="0" fontId="41" fillId="34" borderId="21">
      <alignment vertical="center" wrapText="1"/>
    </xf>
    <xf numFmtId="0" fontId="41" fillId="34" borderId="21">
      <alignment vertical="center" wrapText="1"/>
    </xf>
    <xf numFmtId="0" fontId="41" fillId="34" borderId="21">
      <alignment vertical="center" wrapText="1"/>
    </xf>
    <xf numFmtId="0" fontId="41" fillId="34" borderId="21">
      <alignment vertical="center" wrapText="1"/>
    </xf>
    <xf numFmtId="0" fontId="41" fillId="34" borderId="21">
      <alignment vertical="center" wrapText="1"/>
    </xf>
    <xf numFmtId="0" fontId="41" fillId="34" borderId="21">
      <alignment vertical="center" wrapText="1"/>
    </xf>
    <xf numFmtId="0" fontId="41" fillId="34" borderId="21">
      <alignment vertical="center" wrapText="1"/>
    </xf>
    <xf numFmtId="0" fontId="41" fillId="34" borderId="21">
      <alignment vertical="center" wrapText="1"/>
    </xf>
    <xf numFmtId="0" fontId="41" fillId="34" borderId="21">
      <alignment vertical="center" wrapText="1"/>
    </xf>
    <xf numFmtId="0" fontId="41" fillId="34" borderId="21">
      <alignment vertical="center" wrapText="1"/>
    </xf>
    <xf numFmtId="0" fontId="41" fillId="34" borderId="21">
      <alignment vertical="center" wrapText="1"/>
    </xf>
    <xf numFmtId="0" fontId="41" fillId="34" borderId="21">
      <alignment vertical="center" wrapText="1"/>
    </xf>
    <xf numFmtId="0" fontId="41" fillId="34" borderId="21">
      <alignment vertical="center" wrapText="1"/>
    </xf>
    <xf numFmtId="0" fontId="41" fillId="34" borderId="21">
      <alignment vertical="center" wrapText="1"/>
    </xf>
    <xf numFmtId="0" fontId="41" fillId="34" borderId="21">
      <alignment vertical="center" wrapText="1"/>
    </xf>
    <xf numFmtId="0" fontId="41" fillId="34" borderId="21">
      <alignment vertical="center" wrapText="1"/>
    </xf>
    <xf numFmtId="0" fontId="41" fillId="34" borderId="21">
      <alignment vertical="center" wrapText="1"/>
    </xf>
    <xf numFmtId="0" fontId="41" fillId="34" borderId="21">
      <alignment vertical="center" wrapText="1"/>
    </xf>
    <xf numFmtId="0" fontId="41" fillId="34" borderId="21">
      <alignment vertical="center" wrapText="1"/>
    </xf>
    <xf numFmtId="0" fontId="41" fillId="34" borderId="21">
      <alignment vertical="center" wrapText="1"/>
    </xf>
    <xf numFmtId="0" fontId="41" fillId="34" borderId="21">
      <alignment vertical="center" wrapText="1"/>
    </xf>
    <xf numFmtId="0" fontId="41" fillId="34" borderId="21">
      <alignment vertical="center" wrapText="1"/>
    </xf>
    <xf numFmtId="0" fontId="41" fillId="34" borderId="21">
      <alignment vertical="center" wrapText="1"/>
    </xf>
    <xf numFmtId="0" fontId="41" fillId="34" borderId="21">
      <alignment vertical="center" wrapText="1"/>
    </xf>
    <xf numFmtId="0" fontId="41" fillId="34" borderId="21">
      <alignment vertical="center" wrapText="1"/>
    </xf>
    <xf numFmtId="0" fontId="41" fillId="34" borderId="21">
      <alignment vertical="center" wrapText="1"/>
    </xf>
    <xf numFmtId="0" fontId="41" fillId="34" borderId="21">
      <alignment vertical="center" wrapText="1"/>
    </xf>
    <xf numFmtId="0" fontId="41" fillId="34" borderId="21">
      <alignment vertical="center" wrapText="1"/>
    </xf>
    <xf numFmtId="0" fontId="41" fillId="34" borderId="21">
      <alignment vertical="center" wrapText="1"/>
    </xf>
    <xf numFmtId="0" fontId="41" fillId="34" borderId="21">
      <alignment vertical="center" wrapText="1"/>
    </xf>
    <xf numFmtId="0" fontId="41" fillId="34" borderId="21">
      <alignment vertical="center" wrapText="1"/>
    </xf>
    <xf numFmtId="0" fontId="41" fillId="34" borderId="21">
      <alignment vertical="center" wrapText="1"/>
    </xf>
    <xf numFmtId="0" fontId="41" fillId="34" borderId="21">
      <alignment vertical="center" wrapText="1"/>
    </xf>
    <xf numFmtId="0" fontId="41" fillId="34" borderId="21">
      <alignment vertical="center" wrapText="1"/>
    </xf>
    <xf numFmtId="0" fontId="41" fillId="34" borderId="21">
      <alignment vertical="center" wrapText="1"/>
    </xf>
    <xf numFmtId="0" fontId="41" fillId="34" borderId="21">
      <alignment vertical="center" wrapText="1"/>
    </xf>
    <xf numFmtId="0" fontId="41" fillId="34" borderId="21">
      <alignment vertical="center" wrapText="1"/>
    </xf>
    <xf numFmtId="0" fontId="41" fillId="34" borderId="21">
      <alignment vertical="center" wrapText="1"/>
    </xf>
    <xf numFmtId="0" fontId="41" fillId="34" borderId="21">
      <alignment vertical="center" wrapText="1"/>
    </xf>
    <xf numFmtId="0" fontId="41" fillId="34" borderId="21">
      <alignment vertical="center" wrapText="1"/>
    </xf>
    <xf numFmtId="0" fontId="41" fillId="34" borderId="21">
      <alignment vertical="center" wrapText="1"/>
    </xf>
    <xf numFmtId="0" fontId="41" fillId="34" borderId="21">
      <alignment vertical="center" wrapText="1"/>
    </xf>
    <xf numFmtId="0" fontId="41" fillId="34" borderId="21">
      <alignment vertical="center" wrapText="1"/>
    </xf>
    <xf numFmtId="0" fontId="41" fillId="34" borderId="21">
      <alignment vertical="center" wrapText="1"/>
    </xf>
    <xf numFmtId="0" fontId="41" fillId="34" borderId="21">
      <alignment vertical="center" wrapText="1"/>
    </xf>
    <xf numFmtId="0" fontId="41" fillId="34" borderId="21">
      <alignment vertical="center" wrapText="1"/>
    </xf>
    <xf numFmtId="0" fontId="41" fillId="34" borderId="21">
      <alignment vertical="center" wrapText="1"/>
    </xf>
    <xf numFmtId="0" fontId="41" fillId="34" borderId="21">
      <alignment vertical="center" wrapText="1"/>
    </xf>
    <xf numFmtId="0" fontId="41" fillId="34" borderId="21">
      <alignment vertical="center" wrapText="1"/>
    </xf>
    <xf numFmtId="0" fontId="41" fillId="34" borderId="21">
      <alignment vertical="center" wrapText="1"/>
    </xf>
    <xf numFmtId="0" fontId="41" fillId="34" borderId="21">
      <alignment vertical="center" wrapText="1"/>
    </xf>
    <xf numFmtId="0" fontId="41" fillId="34" borderId="21">
      <alignment vertical="center" wrapText="1"/>
    </xf>
    <xf numFmtId="0" fontId="41" fillId="34" borderId="21">
      <alignment vertical="center" wrapText="1"/>
    </xf>
    <xf numFmtId="0" fontId="41" fillId="34" borderId="21">
      <alignment vertical="center" wrapText="1"/>
    </xf>
    <xf numFmtId="0" fontId="41" fillId="34" borderId="21">
      <alignment vertical="center" wrapText="1"/>
    </xf>
    <xf numFmtId="0" fontId="41" fillId="34" borderId="21">
      <alignment vertical="center" wrapText="1"/>
    </xf>
    <xf numFmtId="0" fontId="41" fillId="34" borderId="21">
      <alignment vertical="center" wrapText="1"/>
    </xf>
    <xf numFmtId="0" fontId="41" fillId="34" borderId="21">
      <alignment vertical="center" wrapText="1"/>
    </xf>
    <xf numFmtId="0" fontId="41" fillId="34" borderId="21">
      <alignment vertical="center" wrapText="1"/>
    </xf>
    <xf numFmtId="0" fontId="41" fillId="34" borderId="21">
      <alignment vertical="center" wrapText="1"/>
    </xf>
    <xf numFmtId="0" fontId="41" fillId="34" borderId="21">
      <alignment vertical="center" wrapText="1"/>
    </xf>
    <xf numFmtId="0" fontId="41" fillId="34" borderId="21">
      <alignment vertical="center" wrapText="1"/>
    </xf>
    <xf numFmtId="0" fontId="41" fillId="34" borderId="21">
      <alignment vertical="center" wrapText="1"/>
    </xf>
    <xf numFmtId="0" fontId="41" fillId="34" borderId="21">
      <alignment vertical="center" wrapText="1"/>
    </xf>
    <xf numFmtId="0" fontId="41" fillId="34" borderId="21">
      <alignment vertical="center" wrapText="1"/>
    </xf>
    <xf numFmtId="0" fontId="41" fillId="34" borderId="21">
      <alignment vertical="center" wrapText="1"/>
    </xf>
    <xf numFmtId="0" fontId="41" fillId="34" borderId="21">
      <alignment vertical="center" wrapText="1"/>
    </xf>
    <xf numFmtId="0" fontId="41" fillId="34" borderId="21">
      <alignment vertical="center" wrapText="1"/>
    </xf>
    <xf numFmtId="0" fontId="41" fillId="34" borderId="21">
      <alignment vertical="center" wrapText="1"/>
    </xf>
    <xf numFmtId="0" fontId="41" fillId="34" borderId="21">
      <alignment vertical="center" wrapText="1"/>
    </xf>
    <xf numFmtId="0" fontId="41" fillId="34" borderId="21">
      <alignment vertical="center" wrapText="1"/>
    </xf>
    <xf numFmtId="0" fontId="41" fillId="34" borderId="21">
      <alignment vertical="center" wrapText="1"/>
    </xf>
    <xf numFmtId="0" fontId="41" fillId="34" borderId="21">
      <alignment vertical="center" wrapText="1"/>
    </xf>
    <xf numFmtId="0" fontId="41" fillId="34" borderId="21">
      <alignment vertical="center" wrapText="1"/>
    </xf>
    <xf numFmtId="0" fontId="41" fillId="34" borderId="21">
      <alignment vertical="center" wrapText="1"/>
    </xf>
    <xf numFmtId="0" fontId="41" fillId="34" borderId="21">
      <alignment vertical="center" wrapText="1"/>
    </xf>
    <xf numFmtId="0" fontId="41" fillId="34" borderId="21">
      <alignment vertical="center" wrapText="1"/>
    </xf>
    <xf numFmtId="0" fontId="41" fillId="34" borderId="21">
      <alignment vertical="center" wrapText="1"/>
    </xf>
    <xf numFmtId="0" fontId="41" fillId="34" borderId="21">
      <alignment vertical="center" wrapText="1"/>
    </xf>
    <xf numFmtId="0" fontId="41" fillId="34" borderId="21">
      <alignment vertical="center" wrapText="1"/>
    </xf>
    <xf numFmtId="0" fontId="41" fillId="34" borderId="21">
      <alignment vertical="center" wrapText="1"/>
    </xf>
    <xf numFmtId="0" fontId="41" fillId="34" borderId="21">
      <alignment vertical="center" wrapText="1"/>
    </xf>
    <xf numFmtId="0" fontId="41" fillId="34" borderId="21">
      <alignment vertical="center" wrapText="1"/>
    </xf>
    <xf numFmtId="0" fontId="41" fillId="34" borderId="21">
      <alignment vertical="center" wrapText="1"/>
    </xf>
    <xf numFmtId="0" fontId="41" fillId="34" borderId="21">
      <alignment vertical="center" wrapText="1"/>
    </xf>
    <xf numFmtId="0" fontId="41" fillId="34" borderId="21">
      <alignment vertical="center" wrapText="1"/>
    </xf>
    <xf numFmtId="0" fontId="41" fillId="34" borderId="21">
      <alignment vertical="center" wrapText="1"/>
    </xf>
    <xf numFmtId="0" fontId="41" fillId="34" borderId="21">
      <alignment vertical="center" wrapText="1"/>
    </xf>
    <xf numFmtId="0" fontId="41" fillId="34" borderId="21">
      <alignment vertical="center" wrapText="1"/>
    </xf>
    <xf numFmtId="0" fontId="41" fillId="34" borderId="21">
      <alignment vertical="center" wrapText="1"/>
    </xf>
    <xf numFmtId="0" fontId="41" fillId="34" borderId="21">
      <alignment vertical="center" wrapText="1"/>
    </xf>
    <xf numFmtId="0" fontId="41" fillId="34" borderId="21">
      <alignment vertical="center" wrapText="1"/>
    </xf>
    <xf numFmtId="0" fontId="41" fillId="34" borderId="21">
      <alignment vertical="center" wrapText="1"/>
    </xf>
    <xf numFmtId="0" fontId="41" fillId="34" borderId="21">
      <alignment vertical="center" wrapText="1"/>
    </xf>
    <xf numFmtId="0" fontId="41" fillId="34" borderId="21">
      <alignment vertical="center" wrapText="1"/>
    </xf>
    <xf numFmtId="0" fontId="41" fillId="34" borderId="21">
      <alignment vertical="center" wrapText="1"/>
    </xf>
    <xf numFmtId="0" fontId="41" fillId="34" borderId="21">
      <alignment vertical="center" wrapText="1"/>
    </xf>
    <xf numFmtId="0" fontId="41" fillId="34" borderId="21">
      <alignment vertical="center" wrapText="1"/>
    </xf>
    <xf numFmtId="0" fontId="41" fillId="34" borderId="21">
      <alignment vertical="center" wrapText="1"/>
    </xf>
    <xf numFmtId="0" fontId="41" fillId="34" borderId="21">
      <alignment vertical="center" wrapText="1"/>
    </xf>
    <xf numFmtId="0" fontId="41" fillId="34" borderId="21">
      <alignment vertical="center" wrapText="1"/>
    </xf>
    <xf numFmtId="0" fontId="41" fillId="34" borderId="21">
      <alignment vertical="center" wrapText="1"/>
    </xf>
    <xf numFmtId="0" fontId="41" fillId="34" borderId="21">
      <alignment vertical="center" wrapText="1"/>
    </xf>
    <xf numFmtId="0" fontId="41" fillId="34" borderId="21">
      <alignment vertical="center" wrapText="1"/>
    </xf>
    <xf numFmtId="0" fontId="41" fillId="34" borderId="21">
      <alignment vertical="center" wrapText="1"/>
    </xf>
    <xf numFmtId="0" fontId="41" fillId="34" borderId="21">
      <alignment vertical="center" wrapText="1"/>
    </xf>
    <xf numFmtId="0" fontId="41" fillId="34" borderId="21">
      <alignment vertical="center" wrapText="1"/>
    </xf>
    <xf numFmtId="0" fontId="41" fillId="34" borderId="21">
      <alignment vertical="center" wrapText="1"/>
    </xf>
    <xf numFmtId="0" fontId="41" fillId="34" borderId="21">
      <alignment vertical="center" wrapText="1"/>
    </xf>
    <xf numFmtId="0" fontId="41" fillId="34" borderId="21">
      <alignment vertical="center" wrapText="1"/>
    </xf>
    <xf numFmtId="0" fontId="41" fillId="34" borderId="21">
      <alignment vertical="center" wrapText="1"/>
    </xf>
    <xf numFmtId="0" fontId="41" fillId="34" borderId="21">
      <alignment vertical="center" wrapText="1"/>
    </xf>
    <xf numFmtId="0" fontId="41" fillId="34" borderId="21">
      <alignment vertical="center" wrapText="1"/>
    </xf>
    <xf numFmtId="0" fontId="41" fillId="34" borderId="21">
      <alignment vertical="center" wrapText="1"/>
    </xf>
    <xf numFmtId="0" fontId="41" fillId="34" borderId="21">
      <alignment vertical="center" wrapText="1"/>
    </xf>
    <xf numFmtId="0" fontId="41" fillId="34" borderId="21">
      <alignment vertical="center" wrapText="1"/>
    </xf>
    <xf numFmtId="0" fontId="41" fillId="34" borderId="21">
      <alignment vertical="center" wrapText="1"/>
    </xf>
    <xf numFmtId="0" fontId="41" fillId="34" borderId="21">
      <alignment vertical="center" wrapText="1"/>
    </xf>
    <xf numFmtId="0" fontId="41" fillId="34" borderId="21">
      <alignment vertical="center" wrapText="1"/>
    </xf>
    <xf numFmtId="0" fontId="41" fillId="34" borderId="21">
      <alignment vertical="center" wrapText="1"/>
    </xf>
    <xf numFmtId="0" fontId="41" fillId="34" borderId="21">
      <alignment vertical="center" wrapText="1"/>
    </xf>
    <xf numFmtId="0" fontId="41" fillId="34" borderId="21">
      <alignment vertical="center" wrapText="1"/>
    </xf>
    <xf numFmtId="0" fontId="41" fillId="34" borderId="21">
      <alignment vertical="center" wrapText="1"/>
    </xf>
    <xf numFmtId="0" fontId="42" fillId="33" borderId="0">
      <alignment horizontal="left"/>
    </xf>
    <xf numFmtId="0" fontId="18" fillId="40" borderId="22" applyNumberFormat="0" applyProtection="0">
      <alignment horizontal="left" vertical="top"/>
    </xf>
    <xf numFmtId="0" fontId="43" fillId="40" borderId="22" applyAlignment="0">
      <alignment vertical="center"/>
    </xf>
    <xf numFmtId="165" fontId="20" fillId="33" borderId="0">
      <alignment horizontal="center" vertical="center"/>
    </xf>
    <xf numFmtId="0" fontId="44" fillId="41" borderId="0">
      <alignment wrapText="1"/>
    </xf>
    <xf numFmtId="0" fontId="13" fillId="0" borderId="7" applyNumberFormat="0" applyFill="0" applyAlignment="0" applyProtection="0"/>
    <xf numFmtId="0" fontId="11" fillId="0" borderId="0" applyNumberFormat="0" applyFill="0" applyBorder="0" applyAlignment="0" applyProtection="0"/>
    <xf numFmtId="0" fontId="28" fillId="34" borderId="0"/>
    <xf numFmtId="0" fontId="24" fillId="0" borderId="0" applyNumberFormat="0" applyFill="0" applyBorder="0" applyAlignment="0" applyProtection="0">
      <alignment vertical="top"/>
      <protection locked="0"/>
    </xf>
    <xf numFmtId="164" fontId="52" fillId="0" borderId="0" applyFont="0" applyFill="0" applyBorder="0" applyAlignment="0" applyProtection="0"/>
    <xf numFmtId="3" fontId="20" fillId="33" borderId="30">
      <alignment horizontal="right" indent="1"/>
    </xf>
    <xf numFmtId="37" fontId="18" fillId="34" borderId="31">
      <alignment horizontal="center" vertical="center"/>
    </xf>
    <xf numFmtId="0" fontId="53" fillId="0" borderId="0" applyNumberFormat="0" applyFill="0" applyBorder="0" applyAlignment="0" applyProtection="0"/>
    <xf numFmtId="0" fontId="37" fillId="0" borderId="0" applyNumberFormat="0" applyProtection="0">
      <alignment horizontal="left" vertical="top"/>
    </xf>
    <xf numFmtId="0" fontId="17" fillId="0" borderId="0" applyNumberFormat="0" applyProtection="0">
      <alignment horizontal="left" vertical="top"/>
    </xf>
    <xf numFmtId="0" fontId="54" fillId="0" borderId="0" applyNumberFormat="0" applyFill="0" applyBorder="0" applyAlignment="0" applyProtection="0">
      <alignment vertical="top"/>
      <protection locked="0"/>
    </xf>
    <xf numFmtId="0" fontId="55" fillId="0" borderId="0" applyNumberFormat="0" applyFill="0" applyBorder="0" applyAlignment="0" applyProtection="0">
      <alignment vertical="top"/>
      <protection locked="0"/>
    </xf>
    <xf numFmtId="0" fontId="1" fillId="0" borderId="0"/>
    <xf numFmtId="0" fontId="52" fillId="0" borderId="0"/>
    <xf numFmtId="0" fontId="1" fillId="0" borderId="0"/>
    <xf numFmtId="9" fontId="52" fillId="0" borderId="0" applyFont="0" applyFill="0" applyBorder="0" applyAlignment="0" applyProtection="0"/>
    <xf numFmtId="37" fontId="27" fillId="33" borderId="32">
      <alignment horizontal="right" vertical="top" indent="1"/>
    </xf>
    <xf numFmtId="0" fontId="18" fillId="42" borderId="0">
      <alignment vertical="center"/>
    </xf>
    <xf numFmtId="0" fontId="22" fillId="0" borderId="0" applyNumberFormat="0" applyProtection="0">
      <alignment horizontal="left" vertical="top"/>
    </xf>
    <xf numFmtId="43" fontId="1" fillId="0" borderId="0" applyFont="0" applyFill="0" applyBorder="0" applyAlignment="0" applyProtection="0"/>
    <xf numFmtId="0" fontId="65" fillId="0" borderId="0" applyNumberFormat="0" applyFill="0" applyBorder="0" applyAlignment="0" applyProtection="0"/>
    <xf numFmtId="0" fontId="23" fillId="0" borderId="0" applyNumberFormat="0" applyFill="0" applyBorder="0" applyAlignment="0" applyProtection="0"/>
  </cellStyleXfs>
  <cellXfs count="362">
    <xf numFmtId="0" fontId="0" fillId="0" borderId="0" xfId="0"/>
    <xf numFmtId="0" fontId="0" fillId="33" borderId="0" xfId="0" applyFill="1"/>
    <xf numFmtId="0" fontId="1" fillId="0" borderId="0" xfId="4"/>
    <xf numFmtId="3" fontId="27" fillId="33" borderId="11" xfId="15" applyNumberFormat="1" applyFont="1" applyFill="1" applyBorder="1" applyAlignment="1">
      <alignment horizontal="right" vertical="top" wrapText="1"/>
    </xf>
    <xf numFmtId="3" fontId="27" fillId="33" borderId="12" xfId="15" applyNumberFormat="1" applyFont="1" applyFill="1" applyBorder="1" applyAlignment="1">
      <alignment horizontal="right" vertical="top" wrapText="1"/>
    </xf>
    <xf numFmtId="3" fontId="30" fillId="33" borderId="11" xfId="15" applyNumberFormat="1" applyFont="1" applyFill="1" applyBorder="1" applyAlignment="1">
      <alignment horizontal="right" vertical="top" wrapText="1"/>
    </xf>
    <xf numFmtId="3" fontId="30" fillId="33" borderId="12" xfId="15" applyNumberFormat="1" applyFont="1" applyFill="1" applyBorder="1" applyAlignment="1">
      <alignment horizontal="right" vertical="top" wrapText="1"/>
    </xf>
    <xf numFmtId="0" fontId="20" fillId="33" borderId="0" xfId="15" applyFill="1"/>
    <xf numFmtId="0" fontId="24" fillId="33" borderId="0" xfId="9" applyFill="1" applyAlignment="1" applyProtection="1">
      <alignment horizontal="left" vertical="center"/>
    </xf>
    <xf numFmtId="165" fontId="20" fillId="33" borderId="0" xfId="15" applyNumberFormat="1" applyFill="1"/>
    <xf numFmtId="3" fontId="20" fillId="33" borderId="0" xfId="15" applyNumberFormat="1" applyFill="1"/>
    <xf numFmtId="49" fontId="23" fillId="33" borderId="0" xfId="9" applyNumberFormat="1" applyFont="1" applyFill="1" applyAlignment="1" applyProtection="1">
      <alignment vertical="top"/>
    </xf>
    <xf numFmtId="165" fontId="23" fillId="33" borderId="0" xfId="9" applyNumberFormat="1" applyFont="1" applyFill="1" applyAlignment="1" applyProtection="1">
      <alignment vertical="top"/>
    </xf>
    <xf numFmtId="3" fontId="23" fillId="33" borderId="0" xfId="9" applyNumberFormat="1" applyFont="1" applyFill="1" applyAlignment="1" applyProtection="1">
      <alignment vertical="top"/>
    </xf>
    <xf numFmtId="0" fontId="23" fillId="33" borderId="0" xfId="9" applyFont="1" applyFill="1" applyAlignment="1" applyProtection="1">
      <alignment vertical="top"/>
    </xf>
    <xf numFmtId="0" fontId="16" fillId="33" borderId="0" xfId="27533" applyFont="1" applyFill="1" applyBorder="1" applyAlignment="1">
      <alignment horizontal="left" vertical="top"/>
    </xf>
    <xf numFmtId="3" fontId="16" fillId="33" borderId="0" xfId="27533" applyNumberFormat="1" applyFont="1" applyFill="1" applyBorder="1" applyAlignment="1">
      <alignment vertical="top"/>
    </xf>
    <xf numFmtId="3" fontId="20" fillId="33" borderId="0" xfId="15" applyNumberFormat="1" applyFont="1" applyFill="1" applyBorder="1" applyAlignment="1">
      <alignment vertical="top"/>
    </xf>
    <xf numFmtId="165" fontId="20" fillId="33" borderId="0" xfId="15" applyNumberFormat="1" applyFont="1" applyFill="1" applyBorder="1" applyAlignment="1">
      <alignment vertical="top"/>
    </xf>
    <xf numFmtId="3" fontId="20" fillId="33" borderId="23" xfId="15" applyNumberFormat="1" applyFont="1" applyFill="1" applyBorder="1"/>
    <xf numFmtId="165" fontId="20" fillId="33" borderId="23" xfId="15" applyNumberFormat="1" applyFont="1" applyFill="1" applyBorder="1"/>
    <xf numFmtId="0" fontId="20" fillId="33" borderId="23" xfId="15" applyFont="1" applyFill="1" applyBorder="1"/>
    <xf numFmtId="0" fontId="18" fillId="34" borderId="24" xfId="15" applyFont="1" applyFill="1" applyBorder="1" applyAlignment="1">
      <alignment horizontal="left" wrapText="1"/>
    </xf>
    <xf numFmtId="0" fontId="18" fillId="34" borderId="9" xfId="15" applyFont="1" applyFill="1" applyBorder="1" applyAlignment="1">
      <alignment horizontal="left" wrapText="1"/>
    </xf>
    <xf numFmtId="0" fontId="18" fillId="34" borderId="9" xfId="15" applyFont="1" applyFill="1" applyBorder="1" applyAlignment="1">
      <alignment horizontal="center" wrapText="1"/>
    </xf>
    <xf numFmtId="0" fontId="18" fillId="34" borderId="25" xfId="15" applyFont="1" applyFill="1" applyBorder="1" applyAlignment="1">
      <alignment horizontal="center" wrapText="1"/>
    </xf>
    <xf numFmtId="3" fontId="20" fillId="33" borderId="0" xfId="15" applyNumberFormat="1" applyFill="1" applyAlignment="1"/>
    <xf numFmtId="165" fontId="20" fillId="33" borderId="0" xfId="15" applyNumberFormat="1" applyFill="1" applyAlignment="1"/>
    <xf numFmtId="0" fontId="20" fillId="33" borderId="0" xfId="15" applyFill="1" applyAlignment="1"/>
    <xf numFmtId="49" fontId="31" fillId="33" borderId="0" xfId="27533" applyNumberFormat="1" applyFont="1" applyFill="1" applyAlignment="1">
      <alignment horizontal="left"/>
    </xf>
    <xf numFmtId="49" fontId="32" fillId="33" borderId="0" xfId="27533" applyNumberFormat="1" applyFont="1" applyFill="1" applyAlignment="1">
      <alignment horizontal="left"/>
    </xf>
    <xf numFmtId="0" fontId="25" fillId="33" borderId="0" xfId="27533" applyFont="1" applyFill="1" applyAlignment="1">
      <alignment vertical="top" wrapText="1"/>
    </xf>
    <xf numFmtId="0" fontId="33" fillId="33" borderId="0" xfId="27533" applyFont="1" applyFill="1" applyAlignment="1">
      <alignment horizontal="center" vertical="center"/>
    </xf>
    <xf numFmtId="3" fontId="33" fillId="33" borderId="0" xfId="27533" applyNumberFormat="1" applyFont="1" applyFill="1" applyAlignment="1">
      <alignment horizontal="center" vertical="center"/>
    </xf>
    <xf numFmtId="165" fontId="33" fillId="33" borderId="0" xfId="27533" applyNumberFormat="1" applyFont="1" applyFill="1" applyAlignment="1">
      <alignment horizontal="center" vertical="center"/>
    </xf>
    <xf numFmtId="49" fontId="25" fillId="33" borderId="0" xfId="27533" applyNumberFormat="1" applyFont="1" applyFill="1" applyBorder="1" applyAlignment="1">
      <alignment vertical="top"/>
    </xf>
    <xf numFmtId="0" fontId="25" fillId="33" borderId="0" xfId="0" applyFont="1" applyFill="1" applyAlignment="1"/>
    <xf numFmtId="0" fontId="25" fillId="33" borderId="0" xfId="0" applyFont="1" applyFill="1"/>
    <xf numFmtId="0" fontId="33" fillId="33" borderId="0" xfId="0" applyFont="1" applyFill="1" applyAlignment="1">
      <alignment horizontal="center" vertical="center"/>
    </xf>
    <xf numFmtId="0" fontId="33" fillId="33" borderId="0" xfId="0" applyFont="1" applyFill="1" applyBorder="1" applyAlignment="1">
      <alignment horizontal="center" vertical="center"/>
    </xf>
    <xf numFmtId="0" fontId="25" fillId="33" borderId="0" xfId="0" applyFont="1" applyFill="1" applyAlignment="1">
      <alignment horizontal="center" vertical="center"/>
    </xf>
    <xf numFmtId="0" fontId="51" fillId="33" borderId="0" xfId="0" applyFont="1" applyFill="1"/>
    <xf numFmtId="0" fontId="20" fillId="33" borderId="0" xfId="0" applyFont="1" applyFill="1" applyAlignment="1">
      <alignment horizontal="center" vertical="center"/>
    </xf>
    <xf numFmtId="3" fontId="20" fillId="33" borderId="0" xfId="0" applyNumberFormat="1" applyFont="1" applyFill="1" applyAlignment="1">
      <alignment horizontal="center" vertical="top"/>
    </xf>
    <xf numFmtId="165" fontId="20" fillId="33" borderId="0" xfId="0" applyNumberFormat="1" applyFont="1" applyFill="1" applyAlignment="1">
      <alignment horizontal="center" vertical="top"/>
    </xf>
    <xf numFmtId="3" fontId="20" fillId="33" borderId="0" xfId="0" applyNumberFormat="1" applyFont="1" applyFill="1" applyAlignment="1">
      <alignment horizontal="center" vertical="center"/>
    </xf>
    <xf numFmtId="165" fontId="20" fillId="33" borderId="0" xfId="0" applyNumberFormat="1" applyFont="1" applyFill="1" applyAlignment="1">
      <alignment horizontal="center" vertical="center"/>
    </xf>
    <xf numFmtId="0" fontId="18" fillId="34" borderId="26" xfId="0" applyFont="1" applyFill="1" applyBorder="1" applyAlignment="1">
      <alignment horizontal="left"/>
    </xf>
    <xf numFmtId="0" fontId="18" fillId="34" borderId="28" xfId="0" applyFont="1" applyFill="1" applyBorder="1" applyAlignment="1">
      <alignment horizontal="left"/>
    </xf>
    <xf numFmtId="0" fontId="32" fillId="33" borderId="0" xfId="0" applyFont="1" applyFill="1" applyAlignment="1">
      <alignment horizontal="left"/>
    </xf>
    <xf numFmtId="0" fontId="25" fillId="33" borderId="0" xfId="0" applyFont="1" applyFill="1" applyAlignment="1">
      <alignment horizontal="left" vertical="top"/>
    </xf>
    <xf numFmtId="0" fontId="25" fillId="33" borderId="0" xfId="0" applyFont="1" applyFill="1" applyAlignment="1">
      <alignment horizontal="center" vertical="top"/>
    </xf>
    <xf numFmtId="0" fontId="56" fillId="33" borderId="0" xfId="0" applyFont="1" applyFill="1" applyAlignment="1">
      <alignment vertical="top"/>
    </xf>
    <xf numFmtId="3" fontId="33" fillId="33" borderId="0" xfId="0" applyNumberFormat="1" applyFont="1" applyFill="1" applyAlignment="1">
      <alignment horizontal="center" vertical="center"/>
    </xf>
    <xf numFmtId="165" fontId="33" fillId="33" borderId="0" xfId="0" applyNumberFormat="1" applyFont="1" applyFill="1" applyAlignment="1">
      <alignment horizontal="center" vertical="center"/>
    </xf>
    <xf numFmtId="0" fontId="20" fillId="33" borderId="0" xfId="0" applyFont="1" applyFill="1"/>
    <xf numFmtId="3" fontId="20" fillId="33" borderId="0" xfId="0" applyNumberFormat="1" applyFont="1" applyFill="1"/>
    <xf numFmtId="3" fontId="25" fillId="33" borderId="0" xfId="0" applyNumberFormat="1" applyFont="1" applyFill="1" applyAlignment="1">
      <alignment horizontal="left"/>
    </xf>
    <xf numFmtId="165" fontId="25" fillId="33" borderId="0" xfId="0" applyNumberFormat="1" applyFont="1" applyFill="1" applyAlignment="1">
      <alignment horizontal="left"/>
    </xf>
    <xf numFmtId="165" fontId="20" fillId="33" borderId="0" xfId="0" applyNumberFormat="1" applyFont="1" applyFill="1"/>
    <xf numFmtId="165" fontId="20" fillId="33" borderId="0" xfId="0" applyNumberFormat="1" applyFont="1" applyFill="1" applyBorder="1"/>
    <xf numFmtId="0" fontId="33" fillId="33" borderId="0" xfId="0" applyFont="1" applyFill="1"/>
    <xf numFmtId="0" fontId="33" fillId="33" borderId="0" xfId="0" applyFont="1" applyFill="1" applyAlignment="1"/>
    <xf numFmtId="0" fontId="31" fillId="33" borderId="0" xfId="0" applyFont="1" applyFill="1" applyAlignment="1">
      <alignment horizontal="left"/>
    </xf>
    <xf numFmtId="0" fontId="25" fillId="33" borderId="0" xfId="0" applyFont="1" applyFill="1" applyAlignment="1">
      <alignment horizontal="center"/>
    </xf>
    <xf numFmtId="0" fontId="33" fillId="33" borderId="0" xfId="0" applyFont="1" applyFill="1" applyBorder="1" applyAlignment="1"/>
    <xf numFmtId="0" fontId="27" fillId="33" borderId="0" xfId="0" applyFont="1" applyFill="1"/>
    <xf numFmtId="49" fontId="46" fillId="33" borderId="0" xfId="27527" applyNumberFormat="1" applyFont="1" applyFill="1" applyAlignment="1">
      <alignment vertical="top"/>
    </xf>
    <xf numFmtId="0" fontId="19" fillId="0" borderId="0" xfId="0" applyFont="1"/>
    <xf numFmtId="49" fontId="23" fillId="33" borderId="0" xfId="8" applyFill="1" applyAlignment="1">
      <alignment vertical="top"/>
    </xf>
    <xf numFmtId="0" fontId="19" fillId="33" borderId="0" xfId="11" applyFill="1" applyAlignment="1">
      <alignment vertical="top"/>
    </xf>
    <xf numFmtId="0" fontId="38" fillId="33" borderId="0" xfId="11" applyFont="1" applyFill="1" applyAlignment="1" applyProtection="1">
      <alignment horizontal="left" vertical="top"/>
    </xf>
    <xf numFmtId="0" fontId="19" fillId="33" borderId="0" xfId="11" applyFont="1" applyFill="1" applyAlignment="1">
      <alignment vertical="top"/>
    </xf>
    <xf numFmtId="0" fontId="19" fillId="33" borderId="0" xfId="11" applyFont="1" applyFill="1" applyBorder="1" applyAlignment="1">
      <alignment vertical="top"/>
    </xf>
    <xf numFmtId="0" fontId="16" fillId="33" borderId="0" xfId="11" applyFont="1" applyFill="1" applyBorder="1" applyAlignment="1">
      <alignment horizontal="left" vertical="top"/>
    </xf>
    <xf numFmtId="0" fontId="17" fillId="33" borderId="0" xfId="11" applyFont="1" applyFill="1" applyBorder="1" applyAlignment="1">
      <alignment horizontal="left" vertical="top"/>
    </xf>
    <xf numFmtId="0" fontId="27" fillId="33" borderId="0" xfId="11" applyFont="1" applyFill="1"/>
    <xf numFmtId="0" fontId="19" fillId="33" borderId="0" xfId="11" applyFill="1" applyBorder="1"/>
    <xf numFmtId="0" fontId="19" fillId="33" borderId="0" xfId="11" applyFill="1"/>
    <xf numFmtId="3" fontId="25" fillId="33" borderId="0" xfId="0" applyNumberFormat="1" applyFont="1" applyFill="1" applyAlignment="1">
      <alignment horizontal="center"/>
    </xf>
    <xf numFmtId="165" fontId="25" fillId="33" borderId="0" xfId="0" applyNumberFormat="1" applyFont="1" applyFill="1" applyAlignment="1">
      <alignment horizontal="center"/>
    </xf>
    <xf numFmtId="0" fontId="25" fillId="33" borderId="0" xfId="11" applyFont="1" applyFill="1"/>
    <xf numFmtId="0" fontId="51" fillId="33" borderId="0" xfId="11" applyFont="1" applyFill="1"/>
    <xf numFmtId="0" fontId="25" fillId="33" borderId="0" xfId="0" applyFont="1" applyFill="1" applyAlignment="1">
      <alignment horizontal="left" vertical="top" indent="1"/>
    </xf>
    <xf numFmtId="0" fontId="49" fillId="33" borderId="0" xfId="0" applyFont="1" applyFill="1"/>
    <xf numFmtId="0" fontId="21" fillId="33" borderId="0" xfId="6" applyFill="1">
      <alignment horizontal="left" vertical="top"/>
    </xf>
    <xf numFmtId="0" fontId="27" fillId="33" borderId="0" xfId="11" applyFont="1" applyFill="1" applyAlignment="1">
      <alignment vertical="top" wrapText="1"/>
    </xf>
    <xf numFmtId="0" fontId="58" fillId="33" borderId="0" xfId="11" applyFont="1" applyFill="1" applyAlignment="1">
      <alignment vertical="top" wrapText="1"/>
    </xf>
    <xf numFmtId="0" fontId="27" fillId="33" borderId="0" xfId="11" applyFont="1" applyFill="1" applyAlignment="1">
      <alignment vertical="top"/>
    </xf>
    <xf numFmtId="0" fontId="20" fillId="33" borderId="0" xfId="11" applyFont="1" applyFill="1"/>
    <xf numFmtId="0" fontId="48" fillId="0" borderId="0" xfId="11" applyFont="1" applyAlignment="1">
      <alignment vertical="top" wrapText="1"/>
    </xf>
    <xf numFmtId="0" fontId="22" fillId="0" borderId="0" xfId="7">
      <alignment horizontal="left" vertical="top"/>
    </xf>
    <xf numFmtId="165" fontId="20" fillId="33" borderId="0" xfId="11" applyNumberFormat="1" applyFont="1" applyFill="1" applyAlignment="1">
      <alignment vertical="top"/>
    </xf>
    <xf numFmtId="165" fontId="20" fillId="33" borderId="0" xfId="11" applyNumberFormat="1" applyFont="1" applyFill="1" applyBorder="1" applyAlignment="1">
      <alignment vertical="top"/>
    </xf>
    <xf numFmtId="3" fontId="20" fillId="33" borderId="0" xfId="11" applyNumberFormat="1" applyFont="1" applyFill="1" applyAlignment="1">
      <alignment vertical="top"/>
    </xf>
    <xf numFmtId="0" fontId="20" fillId="33" borderId="0" xfId="11" applyFont="1" applyFill="1" applyAlignment="1">
      <alignment vertical="top"/>
    </xf>
    <xf numFmtId="0" fontId="20" fillId="33" borderId="0" xfId="11" applyFont="1" applyFill="1" applyBorder="1" applyAlignment="1">
      <alignment vertical="top"/>
    </xf>
    <xf numFmtId="49" fontId="16" fillId="43" borderId="0" xfId="0" applyNumberFormat="1" applyFont="1" applyFill="1" applyBorder="1" applyAlignment="1" applyProtection="1">
      <alignment horizontal="left" vertical="top"/>
    </xf>
    <xf numFmtId="0" fontId="60" fillId="43" borderId="0" xfId="0" applyNumberFormat="1" applyFont="1" applyFill="1" applyBorder="1" applyAlignment="1" applyProtection="1"/>
    <xf numFmtId="0" fontId="58" fillId="33" borderId="0" xfId="11" applyFont="1" applyFill="1" applyBorder="1"/>
    <xf numFmtId="0" fontId="18" fillId="35" borderId="9" xfId="3" applyFont="1" applyFill="1" applyBorder="1" applyAlignment="1">
      <alignment horizontal="center" wrapText="1"/>
    </xf>
    <xf numFmtId="3" fontId="27" fillId="33" borderId="11" xfId="0" applyNumberFormat="1" applyFont="1" applyFill="1" applyBorder="1" applyAlignment="1">
      <alignment horizontal="right"/>
    </xf>
    <xf numFmtId="3" fontId="27" fillId="33" borderId="11" xfId="4" applyNumberFormat="1" applyFont="1" applyFill="1" applyBorder="1" applyAlignment="1">
      <alignment horizontal="right" vertical="top"/>
    </xf>
    <xf numFmtId="3" fontId="27" fillId="33" borderId="11" xfId="0" applyNumberFormat="1" applyFont="1" applyFill="1" applyBorder="1"/>
    <xf numFmtId="0" fontId="26" fillId="33" borderId="10" xfId="0" applyFont="1" applyFill="1" applyBorder="1" applyAlignment="1">
      <alignment horizontal="left" vertical="top"/>
    </xf>
    <xf numFmtId="3" fontId="27" fillId="33" borderId="12" xfId="4" applyNumberFormat="1" applyFont="1" applyFill="1" applyBorder="1" applyAlignment="1">
      <alignment horizontal="right" vertical="top"/>
    </xf>
    <xf numFmtId="3" fontId="27" fillId="33" borderId="12" xfId="0" applyNumberFormat="1" applyFont="1" applyFill="1" applyBorder="1" applyAlignment="1">
      <alignment horizontal="right"/>
    </xf>
    <xf numFmtId="0" fontId="0" fillId="0" borderId="0" xfId="0" applyBorder="1"/>
    <xf numFmtId="0" fontId="20" fillId="36" borderId="0" xfId="0" applyFont="1" applyFill="1" applyAlignment="1"/>
    <xf numFmtId="3" fontId="23" fillId="33" borderId="0" xfId="9" applyNumberFormat="1" applyFont="1" applyFill="1" applyBorder="1" applyAlignment="1" applyProtection="1">
      <alignment vertical="top"/>
    </xf>
    <xf numFmtId="3" fontId="16" fillId="33" borderId="0" xfId="0" applyNumberFormat="1" applyFont="1" applyFill="1" applyAlignment="1">
      <alignment vertical="top"/>
    </xf>
    <xf numFmtId="165" fontId="16" fillId="33" borderId="0" xfId="0" applyNumberFormat="1" applyFont="1" applyFill="1" applyAlignment="1">
      <alignment vertical="top"/>
    </xf>
    <xf numFmtId="165" fontId="16" fillId="33" borderId="0" xfId="0" applyNumberFormat="1" applyFont="1" applyFill="1" applyBorder="1" applyAlignment="1">
      <alignment vertical="top"/>
    </xf>
    <xf numFmtId="0" fontId="18" fillId="34" borderId="15" xfId="0" applyFont="1" applyFill="1" applyBorder="1" applyAlignment="1">
      <alignment horizontal="left"/>
    </xf>
    <xf numFmtId="166" fontId="28" fillId="34" borderId="16" xfId="0" applyNumberFormat="1" applyFont="1" applyFill="1" applyBorder="1" applyAlignment="1">
      <alignment horizontal="center" vertical="top" wrapText="1"/>
    </xf>
    <xf numFmtId="3" fontId="27" fillId="0" borderId="39" xfId="27508" applyNumberFormat="1" applyFont="1" applyFill="1" applyBorder="1" applyAlignment="1">
      <alignment horizontal="right" vertical="top"/>
    </xf>
    <xf numFmtId="166" fontId="27" fillId="0" borderId="39" xfId="27508" applyNumberFormat="1" applyFont="1" applyFill="1" applyBorder="1" applyAlignment="1">
      <alignment horizontal="right" vertical="top"/>
    </xf>
    <xf numFmtId="165" fontId="27" fillId="0" borderId="39" xfId="27508" applyNumberFormat="1" applyFont="1" applyFill="1" applyBorder="1" applyAlignment="1">
      <alignment horizontal="right" vertical="top"/>
    </xf>
    <xf numFmtId="166" fontId="27" fillId="33" borderId="39" xfId="27508" applyNumberFormat="1" applyFont="1" applyFill="1" applyBorder="1" applyAlignment="1">
      <alignment horizontal="right" vertical="top"/>
    </xf>
    <xf numFmtId="3" fontId="56" fillId="33" borderId="0" xfId="0" applyNumberFormat="1" applyFont="1" applyFill="1" applyAlignment="1">
      <alignment vertical="top"/>
    </xf>
    <xf numFmtId="165" fontId="56" fillId="33" borderId="0" xfId="0" applyNumberFormat="1" applyFont="1" applyFill="1" applyAlignment="1">
      <alignment vertical="top"/>
    </xf>
    <xf numFmtId="165" fontId="25" fillId="33" borderId="0" xfId="0" applyNumberFormat="1" applyFont="1" applyFill="1" applyAlignment="1">
      <alignment horizontal="left" vertical="top"/>
    </xf>
    <xf numFmtId="3" fontId="25" fillId="33" borderId="0" xfId="0" applyNumberFormat="1" applyFont="1" applyFill="1" applyAlignment="1">
      <alignment horizontal="center" vertical="center"/>
    </xf>
    <xf numFmtId="165" fontId="25" fillId="33" borderId="0" xfId="0" applyNumberFormat="1" applyFont="1" applyFill="1" applyAlignment="1">
      <alignment horizontal="center" vertical="center"/>
    </xf>
    <xf numFmtId="3" fontId="33" fillId="33" borderId="0" xfId="0" applyNumberFormat="1" applyFont="1" applyFill="1" applyBorder="1" applyAlignment="1">
      <alignment horizontal="center" vertical="center"/>
    </xf>
    <xf numFmtId="49" fontId="25" fillId="33" borderId="0" xfId="0" applyNumberFormat="1" applyFont="1" applyFill="1" applyAlignment="1">
      <alignment horizontal="left"/>
    </xf>
    <xf numFmtId="165" fontId="25" fillId="33" borderId="0" xfId="0" applyNumberFormat="1" applyFont="1" applyFill="1" applyAlignment="1">
      <alignment horizontal="center" vertical="top"/>
    </xf>
    <xf numFmtId="3" fontId="25" fillId="33" borderId="0" xfId="0" applyNumberFormat="1" applyFont="1" applyFill="1" applyAlignment="1">
      <alignment horizontal="center" vertical="top"/>
    </xf>
    <xf numFmtId="3" fontId="20" fillId="33" borderId="0" xfId="0" applyNumberFormat="1" applyFont="1" applyFill="1" applyBorder="1" applyAlignment="1">
      <alignment horizontal="center" vertical="center"/>
    </xf>
    <xf numFmtId="49" fontId="25" fillId="33" borderId="0" xfId="0" applyNumberFormat="1" applyFont="1" applyFill="1" applyAlignment="1"/>
    <xf numFmtId="0" fontId="33" fillId="36" borderId="0" xfId="0" applyFont="1" applyFill="1" applyAlignment="1">
      <alignment horizontal="center" vertical="center"/>
    </xf>
    <xf numFmtId="0" fontId="51" fillId="33" borderId="0" xfId="15" applyFont="1" applyFill="1" applyAlignment="1">
      <alignment horizontal="left" vertical="top"/>
    </xf>
    <xf numFmtId="3" fontId="25" fillId="33" borderId="0" xfId="15" applyNumberFormat="1" applyFont="1" applyFill="1"/>
    <xf numFmtId="165" fontId="25" fillId="33" borderId="0" xfId="15" applyNumberFormat="1" applyFont="1" applyFill="1"/>
    <xf numFmtId="3" fontId="25" fillId="33" borderId="0" xfId="15" applyNumberFormat="1" applyFont="1" applyFill="1" applyAlignment="1">
      <alignment horizontal="center" vertical="center"/>
    </xf>
    <xf numFmtId="165" fontId="25" fillId="33" borderId="0" xfId="15" applyNumberFormat="1" applyFont="1" applyFill="1" applyAlignment="1">
      <alignment horizontal="center" vertical="center"/>
    </xf>
    <xf numFmtId="3" fontId="33" fillId="33" borderId="0" xfId="15" applyNumberFormat="1" applyFont="1" applyFill="1" applyAlignment="1">
      <alignment horizontal="center" vertical="center"/>
    </xf>
    <xf numFmtId="165" fontId="33" fillId="33" borderId="0" xfId="15" applyNumberFormat="1" applyFont="1" applyFill="1" applyAlignment="1">
      <alignment horizontal="center" vertical="center"/>
    </xf>
    <xf numFmtId="0" fontId="33" fillId="33" borderId="0" xfId="15" applyFont="1" applyFill="1" applyBorder="1" applyAlignment="1">
      <alignment horizontal="center" vertical="center"/>
    </xf>
    <xf numFmtId="0" fontId="33" fillId="33" borderId="0" xfId="15" applyFont="1" applyFill="1" applyAlignment="1">
      <alignment horizontal="center" vertical="center"/>
    </xf>
    <xf numFmtId="0" fontId="61" fillId="0" borderId="0" xfId="0" applyFont="1"/>
    <xf numFmtId="0" fontId="30" fillId="0" borderId="38" xfId="0" applyNumberFormat="1" applyFont="1" applyFill="1" applyBorder="1" applyAlignment="1">
      <alignment horizontal="left" indent="3"/>
    </xf>
    <xf numFmtId="0" fontId="30" fillId="0" borderId="41" xfId="0" applyNumberFormat="1" applyFont="1" applyFill="1" applyBorder="1" applyAlignment="1">
      <alignment horizontal="left" indent="3"/>
    </xf>
    <xf numFmtId="3" fontId="27" fillId="44" borderId="42" xfId="27508" applyNumberFormat="1" applyFont="1" applyFill="1" applyBorder="1" applyAlignment="1">
      <alignment horizontal="right" vertical="top"/>
    </xf>
    <xf numFmtId="166" fontId="27" fillId="44" borderId="42" xfId="27508" applyNumberFormat="1" applyFont="1" applyFill="1" applyBorder="1" applyAlignment="1">
      <alignment horizontal="right" vertical="top"/>
    </xf>
    <xf numFmtId="3" fontId="27" fillId="33" borderId="13" xfId="0" applyNumberFormat="1" applyFont="1" applyFill="1" applyBorder="1" applyAlignment="1">
      <alignment horizontal="right"/>
    </xf>
    <xf numFmtId="165" fontId="27" fillId="33" borderId="13" xfId="0" applyNumberFormat="1" applyFont="1" applyFill="1" applyBorder="1" applyAlignment="1">
      <alignment horizontal="right"/>
    </xf>
    <xf numFmtId="3" fontId="27" fillId="0" borderId="13" xfId="0" applyNumberFormat="1" applyFont="1" applyFill="1" applyBorder="1" applyAlignment="1">
      <alignment horizontal="right"/>
    </xf>
    <xf numFmtId="167" fontId="25" fillId="33" borderId="0" xfId="0" applyNumberFormat="1" applyFont="1" applyFill="1" applyAlignment="1"/>
    <xf numFmtId="167" fontId="33" fillId="33" borderId="0" xfId="0" applyNumberFormat="1" applyFont="1" applyFill="1"/>
    <xf numFmtId="3" fontId="27" fillId="33" borderId="13" xfId="27508" applyNumberFormat="1" applyFont="1" applyFill="1" applyBorder="1" applyAlignment="1">
      <alignment horizontal="right" vertical="top"/>
    </xf>
    <xf numFmtId="165" fontId="27" fillId="33" borderId="13" xfId="27508" applyNumberFormat="1" applyFont="1" applyFill="1" applyBorder="1" applyAlignment="1">
      <alignment horizontal="right" vertical="top"/>
    </xf>
    <xf numFmtId="3" fontId="27" fillId="33" borderId="39" xfId="0" applyNumberFormat="1" applyFont="1" applyFill="1" applyBorder="1" applyAlignment="1">
      <alignment horizontal="right" vertical="top"/>
    </xf>
    <xf numFmtId="165" fontId="27" fillId="33" borderId="39" xfId="0" applyNumberFormat="1" applyFont="1" applyFill="1" applyBorder="1" applyAlignment="1">
      <alignment horizontal="right" vertical="top"/>
    </xf>
    <xf numFmtId="3" fontId="19" fillId="33" borderId="43" xfId="12" applyNumberFormat="1" applyFont="1" applyFill="1" applyBorder="1" applyAlignment="1">
      <alignment horizontal="right" vertical="top"/>
    </xf>
    <xf numFmtId="3" fontId="27" fillId="33" borderId="43" xfId="0" applyNumberFormat="1" applyFont="1" applyFill="1" applyBorder="1" applyAlignment="1">
      <alignment horizontal="right" vertical="top"/>
    </xf>
    <xf numFmtId="3" fontId="27" fillId="33" borderId="39" xfId="0" applyNumberFormat="1" applyFont="1" applyFill="1" applyBorder="1" applyAlignment="1">
      <alignment horizontal="right"/>
    </xf>
    <xf numFmtId="3" fontId="27" fillId="33" borderId="43" xfId="0" applyNumberFormat="1" applyFont="1" applyFill="1" applyBorder="1" applyAlignment="1">
      <alignment horizontal="right"/>
    </xf>
    <xf numFmtId="3" fontId="27" fillId="33" borderId="40" xfId="0" applyNumberFormat="1" applyFont="1" applyFill="1" applyBorder="1" applyAlignment="1">
      <alignment horizontal="right"/>
    </xf>
    <xf numFmtId="3" fontId="19" fillId="33" borderId="39" xfId="12" applyNumberFormat="1" applyFont="1" applyFill="1" applyBorder="1" applyAlignment="1">
      <alignment horizontal="right" vertical="top"/>
    </xf>
    <xf numFmtId="3" fontId="19" fillId="33" borderId="43" xfId="28421" applyNumberFormat="1" applyFont="1" applyFill="1" applyBorder="1" applyAlignment="1">
      <alignment horizontal="right" vertical="top"/>
    </xf>
    <xf numFmtId="3" fontId="27" fillId="33" borderId="39" xfId="27508" applyNumberFormat="1" applyFont="1" applyFill="1" applyBorder="1" applyAlignment="1">
      <alignment horizontal="right" vertical="top"/>
    </xf>
    <xf numFmtId="3" fontId="27" fillId="33" borderId="11" xfId="4" applyNumberFormat="1" applyFont="1" applyFill="1" applyBorder="1" applyAlignment="1">
      <alignment vertical="top"/>
    </xf>
    <xf numFmtId="3" fontId="27" fillId="33" borderId="39" xfId="5" applyNumberFormat="1" applyFont="1" applyFill="1" applyBorder="1" applyAlignment="1">
      <alignment horizontal="right" vertical="top"/>
    </xf>
    <xf numFmtId="3" fontId="27" fillId="33" borderId="40" xfId="5" applyNumberFormat="1" applyFont="1" applyFill="1" applyBorder="1" applyAlignment="1">
      <alignment horizontal="right" vertical="top"/>
    </xf>
    <xf numFmtId="3" fontId="27" fillId="33" borderId="43" xfId="27508" applyNumberFormat="1" applyFont="1" applyFill="1" applyBorder="1" applyAlignment="1">
      <alignment horizontal="right" vertical="top"/>
    </xf>
    <xf numFmtId="49" fontId="17" fillId="43" borderId="0" xfId="0" applyNumberFormat="1" applyFont="1" applyFill="1" applyBorder="1" applyAlignment="1" applyProtection="1">
      <alignment horizontal="left" vertical="top"/>
    </xf>
    <xf numFmtId="0" fontId="21" fillId="0" borderId="0" xfId="6" applyFont="1" applyAlignment="1">
      <alignment horizontal="left" vertical="top" wrapText="1"/>
    </xf>
    <xf numFmtId="0" fontId="27" fillId="0" borderId="0" xfId="11" applyFont="1"/>
    <xf numFmtId="0" fontId="22" fillId="0" borderId="0" xfId="7" applyFont="1">
      <alignment horizontal="left" vertical="top"/>
    </xf>
    <xf numFmtId="0" fontId="27" fillId="0" borderId="0" xfId="11" applyFont="1" applyFill="1" applyAlignment="1">
      <alignment vertical="top"/>
    </xf>
    <xf numFmtId="0" fontId="20" fillId="0" borderId="0" xfId="11" applyFont="1" applyFill="1" applyAlignment="1">
      <alignment vertical="top"/>
    </xf>
    <xf numFmtId="0" fontId="48" fillId="0" borderId="0" xfId="11" applyFont="1" applyAlignment="1">
      <alignment horizontal="left" vertical="top" wrapText="1"/>
    </xf>
    <xf numFmtId="49" fontId="23" fillId="0" borderId="0" xfId="8"/>
    <xf numFmtId="0" fontId="21" fillId="0" borderId="0" xfId="6">
      <alignment horizontal="left" vertical="top"/>
    </xf>
    <xf numFmtId="0" fontId="19" fillId="0" borderId="0" xfId="11"/>
    <xf numFmtId="0" fontId="27" fillId="0" borderId="0" xfId="11" applyFont="1" applyAlignment="1">
      <alignment vertical="top" wrapText="1"/>
    </xf>
    <xf numFmtId="0" fontId="19" fillId="0" borderId="0" xfId="11" applyAlignment="1">
      <alignment vertical="top"/>
    </xf>
    <xf numFmtId="0" fontId="27" fillId="0" borderId="0" xfId="11" applyFont="1" applyAlignment="1">
      <alignment vertical="top"/>
    </xf>
    <xf numFmtId="0" fontId="21" fillId="0" borderId="0" xfId="6" applyBorder="1">
      <alignment horizontal="left" vertical="top"/>
    </xf>
    <xf numFmtId="0" fontId="19" fillId="0" borderId="0" xfId="0" applyFont="1" applyAlignment="1">
      <alignment vertical="top"/>
    </xf>
    <xf numFmtId="0" fontId="27" fillId="33" borderId="0" xfId="11" applyFont="1" applyFill="1" applyAlignment="1"/>
    <xf numFmtId="3" fontId="25" fillId="33" borderId="0" xfId="0" applyNumberFormat="1" applyFont="1" applyFill="1" applyAlignment="1"/>
    <xf numFmtId="165" fontId="25" fillId="33" borderId="0" xfId="0" applyNumberFormat="1" applyFont="1" applyFill="1" applyAlignment="1"/>
    <xf numFmtId="0" fontId="25" fillId="33" borderId="0" xfId="0" applyFont="1" applyFill="1" applyAlignment="1">
      <alignment horizontal="left" wrapText="1"/>
    </xf>
    <xf numFmtId="0" fontId="25" fillId="33" borderId="0" xfId="9" applyFont="1" applyFill="1" applyAlignment="1" applyProtection="1"/>
    <xf numFmtId="0" fontId="25" fillId="33" borderId="0" xfId="9" applyFont="1" applyFill="1" applyAlignment="1" applyProtection="1">
      <alignment vertical="top"/>
    </xf>
    <xf numFmtId="0" fontId="25" fillId="33" borderId="0" xfId="9" applyFont="1" applyFill="1" applyBorder="1" applyAlignment="1" applyProtection="1"/>
    <xf numFmtId="49" fontId="20" fillId="33" borderId="0" xfId="0" applyNumberFormat="1" applyFont="1" applyFill="1" applyAlignment="1">
      <alignment horizontal="left" vertical="top"/>
    </xf>
    <xf numFmtId="3" fontId="20" fillId="33" borderId="0" xfId="0" applyNumberFormat="1" applyFont="1" applyFill="1" applyAlignment="1">
      <alignment horizontal="left" vertical="top"/>
    </xf>
    <xf numFmtId="165" fontId="20" fillId="33" borderId="0" xfId="0" applyNumberFormat="1" applyFont="1" applyFill="1" applyAlignment="1">
      <alignment horizontal="left" vertical="top"/>
    </xf>
    <xf numFmtId="165" fontId="20" fillId="33" borderId="0" xfId="0" applyNumberFormat="1" applyFont="1" applyFill="1" applyAlignment="1">
      <alignment vertical="top"/>
    </xf>
    <xf numFmtId="3" fontId="20" fillId="33" borderId="0" xfId="0" applyNumberFormat="1" applyFont="1" applyFill="1" applyAlignment="1">
      <alignment vertical="top"/>
    </xf>
    <xf numFmtId="49" fontId="57" fillId="33" borderId="0" xfId="0" applyNumberFormat="1" applyFont="1" applyFill="1" applyAlignment="1">
      <alignment horizontal="left" vertical="top"/>
    </xf>
    <xf numFmtId="3" fontId="57" fillId="33" borderId="0" xfId="0" applyNumberFormat="1" applyFont="1" applyFill="1" applyAlignment="1">
      <alignment horizontal="left" vertical="top"/>
    </xf>
    <xf numFmtId="165" fontId="57" fillId="33" borderId="0" xfId="0" applyNumberFormat="1" applyFont="1" applyFill="1" applyAlignment="1">
      <alignment horizontal="left" vertical="top"/>
    </xf>
    <xf numFmtId="49" fontId="25" fillId="33" borderId="0" xfId="0" applyNumberFormat="1" applyFont="1" applyFill="1" applyAlignment="1">
      <alignment horizontal="left" vertical="top"/>
    </xf>
    <xf numFmtId="3" fontId="25" fillId="33" borderId="0" xfId="0" applyNumberFormat="1" applyFont="1" applyFill="1" applyAlignment="1">
      <alignment horizontal="left" vertical="top"/>
    </xf>
    <xf numFmtId="3" fontId="25" fillId="33" borderId="0" xfId="0" applyNumberFormat="1" applyFont="1" applyFill="1" applyAlignment="1">
      <alignment vertical="top"/>
    </xf>
    <xf numFmtId="165" fontId="25" fillId="33" borderId="0" xfId="0" applyNumberFormat="1" applyFont="1" applyFill="1" applyAlignment="1">
      <alignment vertical="top"/>
    </xf>
    <xf numFmtId="165" fontId="25" fillId="33" borderId="0" xfId="0" applyNumberFormat="1" applyFont="1" applyFill="1"/>
    <xf numFmtId="3" fontId="25" fillId="33" borderId="0" xfId="0" applyNumberFormat="1" applyFont="1" applyFill="1"/>
    <xf numFmtId="0" fontId="25" fillId="33" borderId="0" xfId="0" applyFont="1" applyFill="1" applyAlignment="1">
      <alignment horizontal="left" vertical="top" wrapText="1"/>
    </xf>
    <xf numFmtId="0" fontId="25" fillId="33" borderId="0" xfId="0" applyFont="1" applyFill="1" applyAlignment="1">
      <alignment vertical="top" wrapText="1"/>
    </xf>
    <xf numFmtId="3" fontId="49" fillId="33" borderId="0" xfId="0" applyNumberFormat="1" applyFont="1" applyFill="1" applyAlignment="1"/>
    <xf numFmtId="165" fontId="49" fillId="33" borderId="0" xfId="0" applyNumberFormat="1" applyFont="1" applyFill="1" applyAlignment="1"/>
    <xf numFmtId="3" fontId="64" fillId="33" borderId="0" xfId="0" applyNumberFormat="1" applyFont="1" applyFill="1"/>
    <xf numFmtId="165" fontId="64" fillId="33" borderId="0" xfId="0" applyNumberFormat="1" applyFont="1" applyFill="1"/>
    <xf numFmtId="0" fontId="20" fillId="33" borderId="0" xfId="0" applyFont="1" applyFill="1" applyBorder="1"/>
    <xf numFmtId="3" fontId="27" fillId="33" borderId="0" xfId="0" applyNumberFormat="1" applyFont="1" applyFill="1" applyAlignment="1">
      <alignment vertical="top"/>
    </xf>
    <xf numFmtId="165" fontId="27" fillId="33" borderId="0" xfId="0" applyNumberFormat="1" applyFont="1" applyFill="1" applyAlignment="1">
      <alignment vertical="top"/>
    </xf>
    <xf numFmtId="165" fontId="27" fillId="33" borderId="0" xfId="0" applyNumberFormat="1" applyFont="1" applyFill="1"/>
    <xf numFmtId="3" fontId="27" fillId="33" borderId="0" xfId="0" applyNumberFormat="1" applyFont="1" applyFill="1"/>
    <xf numFmtId="0" fontId="20" fillId="33" borderId="0" xfId="0" applyFont="1" applyFill="1" applyAlignment="1">
      <alignment wrapText="1"/>
    </xf>
    <xf numFmtId="0" fontId="20" fillId="33" borderId="28" xfId="0" applyFont="1" applyFill="1" applyBorder="1" applyAlignment="1">
      <alignment wrapText="1"/>
    </xf>
    <xf numFmtId="49" fontId="25" fillId="33" borderId="18" xfId="0" applyNumberFormat="1" applyFont="1" applyFill="1" applyBorder="1" applyAlignment="1">
      <alignment wrapText="1"/>
    </xf>
    <xf numFmtId="0" fontId="20" fillId="33" borderId="0" xfId="0" applyFont="1" applyFill="1" applyAlignment="1"/>
    <xf numFmtId="165" fontId="20" fillId="33" borderId="0" xfId="0" applyNumberFormat="1" applyFont="1" applyFill="1" applyAlignment="1">
      <alignment horizontal="center"/>
    </xf>
    <xf numFmtId="3" fontId="64" fillId="33" borderId="0" xfId="0" applyNumberFormat="1" applyFont="1" applyFill="1" applyAlignment="1">
      <alignment horizontal="center"/>
    </xf>
    <xf numFmtId="165" fontId="64" fillId="33" borderId="0" xfId="0" applyNumberFormat="1" applyFont="1" applyFill="1" applyAlignment="1">
      <alignment horizontal="center"/>
    </xf>
    <xf numFmtId="0" fontId="20" fillId="36" borderId="0" xfId="0" applyFont="1" applyFill="1" applyAlignment="1">
      <alignment horizontal="center" vertical="center"/>
    </xf>
    <xf numFmtId="0" fontId="20" fillId="36" borderId="0" xfId="0" applyFont="1" applyFill="1"/>
    <xf numFmtId="0" fontId="20" fillId="33" borderId="0" xfId="0" applyFont="1" applyFill="1" applyAlignment="1">
      <alignment vertical="top"/>
    </xf>
    <xf numFmtId="3" fontId="27" fillId="33" borderId="12" xfId="0" applyNumberFormat="1" applyFont="1" applyFill="1" applyBorder="1"/>
    <xf numFmtId="0" fontId="27" fillId="33" borderId="0" xfId="0" applyFont="1" applyFill="1" applyAlignment="1">
      <alignment vertical="top" wrapText="1"/>
    </xf>
    <xf numFmtId="43" fontId="19" fillId="33" borderId="0" xfId="31477" applyFont="1" applyFill="1"/>
    <xf numFmtId="3" fontId="27" fillId="33" borderId="44" xfId="0" applyNumberFormat="1" applyFont="1" applyFill="1" applyBorder="1" applyAlignment="1" applyProtection="1">
      <alignment vertical="top"/>
    </xf>
    <xf numFmtId="3" fontId="27" fillId="33" borderId="44" xfId="0" applyNumberFormat="1" applyFont="1" applyFill="1" applyBorder="1" applyAlignment="1" applyProtection="1">
      <alignment horizontal="right" vertical="top"/>
    </xf>
    <xf numFmtId="3" fontId="27" fillId="33" borderId="44" xfId="0" applyNumberFormat="1" applyFont="1" applyFill="1" applyBorder="1" applyAlignment="1" applyProtection="1">
      <alignment horizontal="right"/>
    </xf>
    <xf numFmtId="3" fontId="27" fillId="33" borderId="12" xfId="4" applyNumberFormat="1" applyFont="1" applyFill="1" applyBorder="1" applyAlignment="1">
      <alignment vertical="top"/>
    </xf>
    <xf numFmtId="3" fontId="27" fillId="33" borderId="44" xfId="0" applyNumberFormat="1" applyFont="1" applyFill="1" applyBorder="1" applyAlignment="1" applyProtection="1"/>
    <xf numFmtId="3" fontId="27" fillId="33" borderId="33" xfId="0" applyNumberFormat="1" applyFont="1" applyFill="1" applyBorder="1"/>
    <xf numFmtId="3" fontId="27" fillId="33" borderId="14" xfId="0" applyNumberFormat="1" applyFont="1" applyFill="1" applyBorder="1"/>
    <xf numFmtId="3" fontId="27" fillId="33" borderId="14" xfId="4" applyNumberFormat="1" applyFont="1" applyFill="1" applyBorder="1" applyAlignment="1">
      <alignment horizontal="right" vertical="top"/>
    </xf>
    <xf numFmtId="3" fontId="27" fillId="33" borderId="45" xfId="0" applyNumberFormat="1" applyFont="1" applyFill="1" applyBorder="1" applyAlignment="1" applyProtection="1"/>
    <xf numFmtId="3" fontId="27" fillId="33" borderId="34" xfId="0" applyNumberFormat="1" applyFont="1" applyFill="1" applyBorder="1"/>
    <xf numFmtId="3" fontId="27" fillId="33" borderId="45" xfId="0" applyNumberFormat="1" applyFont="1" applyFill="1" applyBorder="1" applyAlignment="1" applyProtection="1">
      <alignment horizontal="right" vertical="top"/>
    </xf>
    <xf numFmtId="3" fontId="27" fillId="33" borderId="34" xfId="4" applyNumberFormat="1" applyFont="1" applyFill="1" applyBorder="1" applyAlignment="1">
      <alignment horizontal="right" vertical="top"/>
    </xf>
    <xf numFmtId="0" fontId="27" fillId="33" borderId="11" xfId="0" applyFont="1" applyFill="1" applyBorder="1"/>
    <xf numFmtId="3" fontId="15" fillId="33" borderId="0" xfId="0" applyNumberFormat="1" applyFont="1" applyFill="1" applyAlignment="1">
      <alignment vertical="top"/>
    </xf>
    <xf numFmtId="165" fontId="15" fillId="33" borderId="0" xfId="0" applyNumberFormat="1" applyFont="1" applyFill="1" applyAlignment="1">
      <alignment vertical="top"/>
    </xf>
    <xf numFmtId="0" fontId="26" fillId="44" borderId="42" xfId="0" applyNumberFormat="1" applyFont="1" applyFill="1" applyBorder="1" applyAlignment="1">
      <alignment horizontal="left"/>
    </xf>
    <xf numFmtId="0" fontId="26" fillId="33" borderId="10" xfId="4" applyFont="1" applyFill="1" applyBorder="1" applyAlignment="1">
      <alignment horizontal="left" vertical="top"/>
    </xf>
    <xf numFmtId="0" fontId="27" fillId="33" borderId="11" xfId="4" applyFont="1" applyFill="1" applyBorder="1" applyAlignment="1">
      <alignment vertical="top"/>
    </xf>
    <xf numFmtId="0" fontId="19" fillId="33" borderId="11" xfId="4" applyFont="1" applyFill="1" applyBorder="1" applyAlignment="1">
      <alignment vertical="top"/>
    </xf>
    <xf numFmtId="0" fontId="26" fillId="33" borderId="17" xfId="0" applyFont="1" applyFill="1" applyBorder="1" applyAlignment="1">
      <alignment horizontal="left" vertical="top"/>
    </xf>
    <xf numFmtId="0" fontId="27" fillId="33" borderId="14" xfId="4" applyFont="1" applyFill="1" applyBorder="1" applyAlignment="1">
      <alignment vertical="top"/>
    </xf>
    <xf numFmtId="0" fontId="19" fillId="33" borderId="14" xfId="0" applyFont="1" applyFill="1" applyBorder="1"/>
    <xf numFmtId="0" fontId="26" fillId="33" borderId="11" xfId="0" applyFont="1" applyFill="1" applyBorder="1" applyAlignment="1">
      <alignment horizontal="left"/>
    </xf>
    <xf numFmtId="3" fontId="20" fillId="33" borderId="0" xfId="15" applyNumberFormat="1" applyFont="1" applyFill="1" applyBorder="1"/>
    <xf numFmtId="0" fontId="18" fillId="34" borderId="46" xfId="15" applyFont="1" applyFill="1" applyBorder="1" applyAlignment="1">
      <alignment horizontal="center" wrapText="1"/>
    </xf>
    <xf numFmtId="0" fontId="19" fillId="33" borderId="0" xfId="27527" applyFont="1" applyFill="1" applyAlignment="1">
      <alignment vertical="top" wrapText="1"/>
    </xf>
    <xf numFmtId="0" fontId="19" fillId="0" borderId="0" xfId="11" applyFont="1" applyAlignment="1">
      <alignment vertical="top" wrapText="1"/>
    </xf>
    <xf numFmtId="165" fontId="27" fillId="0" borderId="43" xfId="0" applyNumberFormat="1" applyFont="1" applyFill="1" applyBorder="1" applyAlignment="1">
      <alignment horizontal="right"/>
    </xf>
    <xf numFmtId="3" fontId="27" fillId="33" borderId="47" xfId="0" applyNumberFormat="1" applyFont="1" applyFill="1" applyBorder="1" applyAlignment="1">
      <alignment horizontal="right"/>
    </xf>
    <xf numFmtId="3" fontId="27" fillId="0" borderId="40" xfId="27508" applyNumberFormat="1" applyFont="1" applyFill="1" applyBorder="1" applyAlignment="1">
      <alignment horizontal="right" vertical="top"/>
    </xf>
    <xf numFmtId="0" fontId="33" fillId="33" borderId="0" xfId="0" applyFont="1" applyFill="1" applyBorder="1"/>
    <xf numFmtId="49" fontId="27" fillId="33" borderId="0" xfId="27527" applyNumberFormat="1" applyFont="1" applyFill="1" applyAlignment="1">
      <alignment vertical="top" wrapText="1"/>
    </xf>
    <xf numFmtId="0" fontId="17" fillId="33" borderId="0" xfId="27533" applyFont="1" applyFill="1" applyBorder="1" applyAlignment="1">
      <alignment horizontal="left" vertical="top"/>
    </xf>
    <xf numFmtId="3" fontId="30" fillId="33" borderId="48" xfId="15" applyNumberFormat="1" applyFont="1" applyFill="1" applyBorder="1" applyAlignment="1">
      <alignment horizontal="right" vertical="top" wrapText="1"/>
    </xf>
    <xf numFmtId="3" fontId="27" fillId="33" borderId="43" xfId="12" applyNumberFormat="1" applyFont="1" applyFill="1" applyBorder="1" applyAlignment="1">
      <alignment horizontal="right" vertical="top"/>
    </xf>
    <xf numFmtId="0" fontId="18" fillId="35" borderId="9" xfId="3" applyFont="1" applyFill="1" applyBorder="1" applyAlignment="1">
      <alignment horizontal="left" wrapText="1"/>
    </xf>
    <xf numFmtId="0" fontId="18" fillId="35" borderId="25" xfId="3" applyFont="1" applyFill="1" applyBorder="1" applyAlignment="1">
      <alignment horizontal="center" wrapText="1"/>
    </xf>
    <xf numFmtId="0" fontId="14" fillId="33" borderId="0" xfId="0" applyFont="1" applyFill="1" applyAlignment="1"/>
    <xf numFmtId="0" fontId="30" fillId="33" borderId="41" xfId="0" applyNumberFormat="1" applyFont="1" applyFill="1" applyBorder="1" applyAlignment="1">
      <alignment horizontal="left" indent="3"/>
    </xf>
    <xf numFmtId="0" fontId="17" fillId="33" borderId="0" xfId="0" applyFont="1" applyFill="1" applyAlignment="1">
      <alignment horizontal="left" vertical="top"/>
    </xf>
    <xf numFmtId="167" fontId="50" fillId="33" borderId="0" xfId="8" applyNumberFormat="1" applyFont="1" applyFill="1" applyAlignment="1" applyProtection="1">
      <alignment horizontal="left"/>
    </xf>
    <xf numFmtId="167" fontId="25" fillId="33" borderId="0" xfId="0" applyNumberFormat="1" applyFont="1" applyFill="1" applyAlignment="1">
      <alignment horizontal="center"/>
    </xf>
    <xf numFmtId="3" fontId="19" fillId="33" borderId="11" xfId="0" applyNumberFormat="1" applyFont="1" applyFill="1" applyBorder="1" applyAlignment="1">
      <alignment horizontal="right"/>
    </xf>
    <xf numFmtId="3" fontId="19" fillId="33" borderId="12" xfId="0" applyNumberFormat="1" applyFont="1" applyFill="1" applyBorder="1" applyAlignment="1">
      <alignment horizontal="right"/>
    </xf>
    <xf numFmtId="0" fontId="25" fillId="33" borderId="0" xfId="15" applyFont="1" applyFill="1" applyAlignment="1">
      <alignment vertical="top"/>
    </xf>
    <xf numFmtId="0" fontId="30" fillId="33" borderId="49" xfId="15" applyFont="1" applyFill="1" applyBorder="1" applyAlignment="1">
      <alignment horizontal="left" vertical="top" wrapText="1"/>
    </xf>
    <xf numFmtId="0" fontId="27" fillId="33" borderId="49" xfId="15" applyFont="1" applyFill="1" applyBorder="1" applyAlignment="1">
      <alignment horizontal="left" vertical="top" wrapText="1"/>
    </xf>
    <xf numFmtId="0" fontId="30" fillId="33" borderId="50" xfId="15" applyFont="1" applyFill="1" applyBorder="1" applyAlignment="1">
      <alignment vertical="top" wrapText="1"/>
    </xf>
    <xf numFmtId="0" fontId="27" fillId="33" borderId="50" xfId="15" applyFont="1" applyFill="1" applyBorder="1" applyAlignment="1">
      <alignment vertical="top" wrapText="1"/>
    </xf>
    <xf numFmtId="0" fontId="30" fillId="33" borderId="51" xfId="15" applyFont="1" applyFill="1" applyBorder="1" applyAlignment="1">
      <alignment horizontal="left" vertical="top" wrapText="1"/>
    </xf>
    <xf numFmtId="0" fontId="27" fillId="33" borderId="50" xfId="15" applyFont="1" applyFill="1" applyBorder="1" applyAlignment="1">
      <alignment horizontal="left" vertical="top" wrapText="1"/>
    </xf>
    <xf numFmtId="0" fontId="18" fillId="33" borderId="49" xfId="15" applyFont="1" applyFill="1" applyBorder="1" applyAlignment="1">
      <alignment horizontal="left" vertical="top" wrapText="1"/>
    </xf>
    <xf numFmtId="0" fontId="18" fillId="33" borderId="49" xfId="15" applyFont="1" applyFill="1" applyBorder="1" applyAlignment="1">
      <alignment vertical="top" wrapText="1"/>
    </xf>
    <xf numFmtId="0" fontId="30" fillId="33" borderId="50" xfId="15" applyFont="1" applyFill="1" applyBorder="1" applyAlignment="1">
      <alignment horizontal="left" vertical="top" wrapText="1"/>
    </xf>
    <xf numFmtId="49" fontId="25" fillId="33" borderId="18" xfId="0" applyNumberFormat="1" applyFont="1" applyFill="1" applyBorder="1" applyAlignment="1">
      <alignment vertical="top"/>
    </xf>
    <xf numFmtId="0" fontId="23" fillId="0" borderId="0" xfId="31478" applyFont="1" applyAlignment="1">
      <alignment vertical="top"/>
    </xf>
    <xf numFmtId="49" fontId="51" fillId="33" borderId="0" xfId="0" applyNumberFormat="1" applyFont="1" applyFill="1" applyAlignment="1">
      <alignment vertical="center"/>
    </xf>
    <xf numFmtId="0" fontId="25" fillId="0" borderId="0" xfId="0" applyFont="1" applyAlignment="1"/>
    <xf numFmtId="0" fontId="18" fillId="35" borderId="9" xfId="3" applyFill="1" applyBorder="1" applyAlignment="1">
      <alignment horizontal="center" wrapText="1"/>
    </xf>
    <xf numFmtId="0" fontId="27" fillId="33" borderId="0" xfId="27527" applyFont="1" applyFill="1" applyAlignment="1">
      <alignment vertical="top"/>
    </xf>
    <xf numFmtId="0" fontId="27" fillId="0" borderId="0" xfId="11" applyFont="1" applyFill="1"/>
    <xf numFmtId="0" fontId="19" fillId="0" borderId="0" xfId="11" applyFont="1" applyAlignment="1">
      <alignment horizontal="left" vertical="top" wrapText="1"/>
    </xf>
    <xf numFmtId="49" fontId="48" fillId="0" borderId="0" xfId="27527" applyNumberFormat="1" applyFont="1" applyAlignment="1">
      <alignment vertical="top" wrapText="1"/>
    </xf>
    <xf numFmtId="0" fontId="23" fillId="0" borderId="0" xfId="31479" applyAlignment="1">
      <alignment vertical="top"/>
    </xf>
    <xf numFmtId="0" fontId="23" fillId="0" borderId="0" xfId="31479"/>
    <xf numFmtId="49" fontId="27" fillId="33" borderId="0" xfId="15" applyNumberFormat="1" applyFont="1" applyFill="1" applyAlignment="1">
      <alignment horizontal="left" vertical="top" wrapText="1"/>
    </xf>
    <xf numFmtId="49" fontId="27" fillId="0" borderId="0" xfId="27527" applyNumberFormat="1" applyFont="1" applyFill="1" applyAlignment="1">
      <alignment vertical="top" wrapText="1"/>
    </xf>
    <xf numFmtId="0" fontId="27" fillId="33" borderId="0" xfId="27527" applyFont="1" applyFill="1" applyAlignment="1">
      <alignment vertical="top" wrapText="1"/>
    </xf>
    <xf numFmtId="0" fontId="27" fillId="0" borderId="0" xfId="27527" applyFont="1" applyAlignment="1">
      <alignment vertical="top" wrapText="1"/>
    </xf>
    <xf numFmtId="49" fontId="23" fillId="33" borderId="0" xfId="31478" applyNumberFormat="1" applyFont="1" applyFill="1" applyAlignment="1" applyProtection="1">
      <alignment vertical="top"/>
    </xf>
    <xf numFmtId="0" fontId="27" fillId="33" borderId="0" xfId="0" applyFont="1" applyFill="1" applyAlignment="1">
      <alignment horizontal="left" vertical="top" wrapText="1"/>
    </xf>
    <xf numFmtId="0" fontId="25" fillId="33" borderId="0" xfId="0" applyFont="1" applyFill="1" applyAlignment="1">
      <alignment vertical="top"/>
    </xf>
    <xf numFmtId="0" fontId="25" fillId="33" borderId="0" xfId="0" applyFont="1" applyFill="1" applyAlignment="1">
      <alignment horizontal="right" vertical="top"/>
    </xf>
    <xf numFmtId="0" fontId="51" fillId="33" borderId="0" xfId="0" applyFont="1" applyFill="1" applyAlignment="1">
      <alignment vertical="top"/>
    </xf>
    <xf numFmtId="49" fontId="49" fillId="33" borderId="0" xfId="0" applyNumberFormat="1" applyFont="1" applyFill="1" applyAlignment="1">
      <alignment horizontal="left" vertical="top"/>
    </xf>
    <xf numFmtId="3" fontId="49" fillId="33" borderId="0" xfId="0" applyNumberFormat="1" applyFont="1" applyFill="1" applyAlignment="1">
      <alignment horizontal="left" vertical="top"/>
    </xf>
    <xf numFmtId="165" fontId="49" fillId="33" borderId="0" xfId="0" applyNumberFormat="1" applyFont="1" applyFill="1" applyAlignment="1">
      <alignment horizontal="left" vertical="top"/>
    </xf>
    <xf numFmtId="3" fontId="33" fillId="33" borderId="0" xfId="0" applyNumberFormat="1" applyFont="1" applyFill="1" applyAlignment="1">
      <alignment horizontal="center" vertical="top"/>
    </xf>
    <xf numFmtId="165" fontId="33" fillId="33" borderId="0" xfId="0" applyNumberFormat="1" applyFont="1" applyFill="1" applyAlignment="1">
      <alignment horizontal="center" vertical="top"/>
    </xf>
    <xf numFmtId="0" fontId="33" fillId="33" borderId="0" xfId="0" applyFont="1" applyFill="1" applyAlignment="1">
      <alignment horizontal="center" vertical="top"/>
    </xf>
    <xf numFmtId="49" fontId="62" fillId="33" borderId="0" xfId="0" applyNumberFormat="1" applyFont="1" applyFill="1" applyAlignment="1"/>
    <xf numFmtId="49" fontId="62" fillId="33" borderId="0" xfId="0" applyNumberFormat="1" applyFont="1" applyFill="1" applyAlignment="1">
      <alignment horizontal="left"/>
    </xf>
    <xf numFmtId="49" fontId="68" fillId="0" borderId="0" xfId="31478" applyNumberFormat="1" applyFont="1" applyAlignment="1">
      <alignment vertical="top" wrapText="1"/>
    </xf>
    <xf numFmtId="0" fontId="47" fillId="0" borderId="0" xfId="11" applyFont="1" applyFill="1" applyAlignment="1">
      <alignment vertical="top"/>
    </xf>
    <xf numFmtId="0" fontId="27" fillId="0" borderId="0" xfId="0" applyFont="1" applyAlignment="1">
      <alignment vertical="top" wrapText="1"/>
    </xf>
    <xf numFmtId="0" fontId="30" fillId="0" borderId="0" xfId="28186" applyFont="1" applyAlignment="1">
      <alignment vertical="top" wrapText="1"/>
    </xf>
    <xf numFmtId="0" fontId="19" fillId="33" borderId="0" xfId="28186" applyFont="1" applyFill="1" applyAlignment="1">
      <alignment vertical="top" wrapText="1"/>
    </xf>
    <xf numFmtId="0" fontId="27" fillId="0" borderId="0" xfId="9" applyFont="1" applyAlignment="1" applyProtection="1">
      <alignment vertical="top" wrapText="1"/>
    </xf>
    <xf numFmtId="0" fontId="27" fillId="0" borderId="0" xfId="0" applyFont="1"/>
    <xf numFmtId="0" fontId="70" fillId="33" borderId="0" xfId="28186" applyFont="1" applyFill="1" applyAlignment="1"/>
    <xf numFmtId="0" fontId="30" fillId="44" borderId="42" xfId="0" applyNumberFormat="1" applyFont="1" applyFill="1" applyBorder="1" applyAlignment="1">
      <alignment horizontal="left"/>
    </xf>
    <xf numFmtId="0" fontId="27" fillId="0" borderId="0" xfId="14" applyFont="1" applyAlignment="1">
      <alignment horizontal="left" vertical="top"/>
    </xf>
    <xf numFmtId="165" fontId="27" fillId="0" borderId="0" xfId="14" applyNumberFormat="1" applyFont="1" applyAlignment="1">
      <alignment horizontal="left" vertical="top"/>
    </xf>
    <xf numFmtId="165" fontId="27" fillId="33" borderId="0" xfId="11" applyNumberFormat="1" applyFont="1" applyFill="1" applyAlignment="1"/>
    <xf numFmtId="0" fontId="27" fillId="36" borderId="0" xfId="11" applyFont="1" applyFill="1" applyAlignment="1">
      <alignment horizontal="left" vertical="top" wrapText="1"/>
    </xf>
    <xf numFmtId="3" fontId="20" fillId="0" borderId="0" xfId="15" applyNumberFormat="1" applyFont="1" applyFill="1" applyAlignment="1"/>
    <xf numFmtId="165" fontId="20" fillId="0" borderId="0" xfId="15" applyNumberFormat="1" applyFont="1" applyFill="1" applyAlignment="1"/>
    <xf numFmtId="0" fontId="20" fillId="0" borderId="0" xfId="15" applyFont="1" applyFill="1" applyAlignment="1"/>
    <xf numFmtId="0" fontId="59" fillId="0" borderId="0" xfId="0" applyFont="1" applyFill="1"/>
    <xf numFmtId="0" fontId="23" fillId="33" borderId="0" xfId="31478" applyFont="1" applyFill="1" applyBorder="1"/>
    <xf numFmtId="49" fontId="23" fillId="33" borderId="0" xfId="31478" applyNumberFormat="1" applyFont="1" applyFill="1" applyAlignment="1">
      <alignment vertical="top"/>
    </xf>
    <xf numFmtId="0" fontId="23" fillId="0" borderId="0" xfId="31478" applyFont="1" applyAlignment="1">
      <alignment vertical="top" wrapText="1"/>
    </xf>
    <xf numFmtId="0" fontId="23" fillId="0" borderId="0" xfId="31478" applyFont="1" applyAlignment="1">
      <alignment wrapText="1"/>
    </xf>
    <xf numFmtId="0" fontId="48" fillId="0" borderId="0" xfId="0" applyFont="1"/>
    <xf numFmtId="0" fontId="48" fillId="0" borderId="0" xfId="0" applyFont="1" applyFill="1" applyAlignment="1"/>
    <xf numFmtId="0" fontId="23" fillId="0" borderId="0" xfId="31479" applyAlignment="1">
      <alignment vertical="center"/>
    </xf>
    <xf numFmtId="0" fontId="71" fillId="33" borderId="0" xfId="11" applyFont="1" applyFill="1" applyBorder="1" applyAlignment="1">
      <alignment horizontal="left" vertical="top" wrapText="1"/>
    </xf>
    <xf numFmtId="0" fontId="58" fillId="33" borderId="0" xfId="0" applyFont="1" applyFill="1" applyAlignment="1">
      <alignment horizontal="left" vertical="top" wrapText="1"/>
    </xf>
    <xf numFmtId="49" fontId="27" fillId="33" borderId="0" xfId="0" applyNumberFormat="1" applyFont="1" applyFill="1" applyAlignment="1">
      <alignment horizontal="left" vertical="top"/>
    </xf>
    <xf numFmtId="0" fontId="19" fillId="33" borderId="0" xfId="0" applyFont="1" applyFill="1" applyAlignment="1">
      <alignment horizontal="left" vertical="top" wrapText="1"/>
    </xf>
    <xf numFmtId="0" fontId="27" fillId="33" borderId="0" xfId="0" applyFont="1" applyFill="1" applyBorder="1" applyAlignment="1">
      <alignment horizontal="left" vertical="top" wrapText="1"/>
    </xf>
    <xf numFmtId="49" fontId="27" fillId="33" borderId="0" xfId="0" applyNumberFormat="1" applyFont="1" applyFill="1" applyAlignment="1">
      <alignment horizontal="left" vertical="top" wrapText="1"/>
    </xf>
    <xf numFmtId="0" fontId="27" fillId="33" borderId="0" xfId="9" applyFont="1" applyFill="1" applyAlignment="1" applyProtection="1">
      <alignment horizontal="left" vertical="top" wrapText="1"/>
    </xf>
    <xf numFmtId="0" fontId="63" fillId="43" borderId="0" xfId="0" applyFont="1" applyFill="1" applyAlignment="1">
      <alignment horizontal="left" vertical="top" wrapText="1"/>
    </xf>
    <xf numFmtId="0" fontId="19" fillId="43" borderId="0" xfId="0" applyFont="1" applyFill="1" applyAlignment="1">
      <alignment horizontal="left" vertical="top" wrapText="1"/>
    </xf>
    <xf numFmtId="49" fontId="19" fillId="33" borderId="0" xfId="0" applyNumberFormat="1" applyFont="1" applyFill="1" applyAlignment="1">
      <alignment horizontal="left" vertical="top" wrapText="1"/>
    </xf>
    <xf numFmtId="0" fontId="63" fillId="43" borderId="0" xfId="0" applyFont="1" applyFill="1" applyAlignment="1">
      <alignment horizontal="left" vertical="top"/>
    </xf>
    <xf numFmtId="0" fontId="63" fillId="0" borderId="0" xfId="0" applyFont="1" applyAlignment="1">
      <alignment horizontal="left" vertical="top"/>
    </xf>
    <xf numFmtId="0" fontId="72" fillId="33" borderId="0" xfId="11" applyFont="1" applyFill="1" applyAlignment="1">
      <alignment horizontal="left" vertical="top"/>
    </xf>
    <xf numFmtId="0" fontId="38" fillId="33" borderId="0" xfId="31478" applyFont="1" applyFill="1" applyBorder="1" applyAlignment="1">
      <alignment horizontal="left" vertical="top" wrapText="1"/>
    </xf>
    <xf numFmtId="0" fontId="30" fillId="33" borderId="0" xfId="11" applyFont="1" applyFill="1" applyAlignment="1">
      <alignment horizontal="left"/>
    </xf>
    <xf numFmtId="0" fontId="26" fillId="0" borderId="0" xfId="11" applyFont="1" applyFill="1" applyAlignment="1">
      <alignment horizontal="left"/>
    </xf>
    <xf numFmtId="0" fontId="73" fillId="33" borderId="0" xfId="0" applyFont="1" applyFill="1" applyAlignment="1">
      <alignment horizontal="left" vertical="top" wrapText="1"/>
    </xf>
    <xf numFmtId="0" fontId="30" fillId="33" borderId="0" xfId="0" applyFont="1" applyFill="1" applyAlignment="1">
      <alignment horizontal="left" wrapText="1"/>
    </xf>
    <xf numFmtId="0" fontId="26" fillId="33" borderId="0" xfId="0" applyFont="1" applyFill="1" applyAlignment="1">
      <alignment horizontal="left" wrapText="1"/>
    </xf>
    <xf numFmtId="0" fontId="47" fillId="43" borderId="0" xfId="0" applyFont="1" applyFill="1" applyAlignment="1">
      <alignment horizontal="left" vertical="top" wrapText="1"/>
    </xf>
    <xf numFmtId="0" fontId="25" fillId="0" borderId="0" xfId="31461" applyFont="1" applyAlignment="1" applyProtection="1">
      <alignment vertical="top"/>
    </xf>
    <xf numFmtId="0" fontId="27" fillId="33" borderId="0" xfId="28186" applyFont="1" applyFill="1" applyAlignment="1">
      <alignment vertical="top" wrapText="1"/>
    </xf>
    <xf numFmtId="0" fontId="27" fillId="36" borderId="0" xfId="15" applyFont="1" applyFill="1" applyAlignment="1">
      <alignment horizontal="left" vertical="top" wrapText="1"/>
    </xf>
    <xf numFmtId="0" fontId="25" fillId="0" borderId="0" xfId="31461" applyFont="1" applyAlignment="1" applyProtection="1">
      <alignment horizontal="left" vertical="top" wrapText="1"/>
    </xf>
    <xf numFmtId="0" fontId="27" fillId="36" borderId="0" xfId="0" applyFont="1" applyFill="1" applyAlignment="1">
      <alignment horizontal="left" vertical="top" wrapText="1"/>
    </xf>
    <xf numFmtId="166" fontId="28" fillId="34" borderId="35" xfId="0" applyNumberFormat="1" applyFont="1" applyFill="1" applyBorder="1" applyAlignment="1">
      <alignment horizontal="center" wrapText="1"/>
    </xf>
    <xf numFmtId="166" fontId="28" fillId="34" borderId="36" xfId="0" applyNumberFormat="1" applyFont="1" applyFill="1" applyBorder="1" applyAlignment="1">
      <alignment horizontal="center" wrapText="1"/>
    </xf>
    <xf numFmtId="166" fontId="28" fillId="34" borderId="37" xfId="0" applyNumberFormat="1" applyFont="1" applyFill="1" applyBorder="1" applyAlignment="1">
      <alignment horizontal="center" wrapText="1"/>
    </xf>
    <xf numFmtId="0" fontId="18" fillId="34" borderId="27" xfId="0" applyFont="1" applyFill="1" applyBorder="1" applyAlignment="1">
      <alignment horizontal="center" vertical="center"/>
    </xf>
    <xf numFmtId="0" fontId="18" fillId="34" borderId="29" xfId="0" applyFont="1" applyFill="1" applyBorder="1" applyAlignment="1">
      <alignment horizontal="center" vertical="center"/>
    </xf>
  </cellXfs>
  <cellStyles count="31480">
    <cellStyle name="20% - Accent1 10" xfId="18"/>
    <cellStyle name="20% - Accent1 10 2" xfId="19"/>
    <cellStyle name="20% - Accent1 10 3" xfId="20"/>
    <cellStyle name="20% - Accent1 11" xfId="21"/>
    <cellStyle name="20% - Accent1 11 2" xfId="22"/>
    <cellStyle name="20% - Accent1 11 3" xfId="23"/>
    <cellStyle name="20% - Accent1 12" xfId="24"/>
    <cellStyle name="20% - Accent1 13" xfId="25"/>
    <cellStyle name="20% - Accent1 14" xfId="26"/>
    <cellStyle name="20% - Accent1 15" xfId="27"/>
    <cellStyle name="20% - Accent1 16" xfId="28"/>
    <cellStyle name="20% - Accent1 2" xfId="29"/>
    <cellStyle name="20% - Accent1 2 10" xfId="30"/>
    <cellStyle name="20% - Accent1 2 11" xfId="31"/>
    <cellStyle name="20% - Accent1 2 12" xfId="32"/>
    <cellStyle name="20% - Accent1 2 13" xfId="33"/>
    <cellStyle name="20% - Accent1 2 2" xfId="34"/>
    <cellStyle name="20% - Accent1 2 2 10" xfId="35"/>
    <cellStyle name="20% - Accent1 2 2 11" xfId="36"/>
    <cellStyle name="20% - Accent1 2 2 12" xfId="37"/>
    <cellStyle name="20% - Accent1 2 2 2" xfId="38"/>
    <cellStyle name="20% - Accent1 2 2 2 10" xfId="39"/>
    <cellStyle name="20% - Accent1 2 2 2 11" xfId="40"/>
    <cellStyle name="20% - Accent1 2 2 2 2" xfId="41"/>
    <cellStyle name="20% - Accent1 2 2 2 2 2" xfId="42"/>
    <cellStyle name="20% - Accent1 2 2 2 2 2 2" xfId="43"/>
    <cellStyle name="20% - Accent1 2 2 2 2 2 3" xfId="44"/>
    <cellStyle name="20% - Accent1 2 2 2 2 3" xfId="45"/>
    <cellStyle name="20% - Accent1 2 2 2 2 3 2" xfId="46"/>
    <cellStyle name="20% - Accent1 2 2 2 2 3 3" xfId="47"/>
    <cellStyle name="20% - Accent1 2 2 2 2 4" xfId="48"/>
    <cellStyle name="20% - Accent1 2 2 2 2 5" xfId="49"/>
    <cellStyle name="20% - Accent1 2 2 2 2 6" xfId="50"/>
    <cellStyle name="20% - Accent1 2 2 2 2 7" xfId="51"/>
    <cellStyle name="20% - Accent1 2 2 2 2 8" xfId="52"/>
    <cellStyle name="20% - Accent1 2 2 2 3" xfId="53"/>
    <cellStyle name="20% - Accent1 2 2 2 3 2" xfId="54"/>
    <cellStyle name="20% - Accent1 2 2 2 3 2 2" xfId="55"/>
    <cellStyle name="20% - Accent1 2 2 2 3 2 3" xfId="56"/>
    <cellStyle name="20% - Accent1 2 2 2 3 3" xfId="57"/>
    <cellStyle name="20% - Accent1 2 2 2 3 3 2" xfId="58"/>
    <cellStyle name="20% - Accent1 2 2 2 3 3 3" xfId="59"/>
    <cellStyle name="20% - Accent1 2 2 2 3 4" xfId="60"/>
    <cellStyle name="20% - Accent1 2 2 2 3 5" xfId="61"/>
    <cellStyle name="20% - Accent1 2 2 2 3 6" xfId="62"/>
    <cellStyle name="20% - Accent1 2 2 2 4" xfId="63"/>
    <cellStyle name="20% - Accent1 2 2 2 4 2" xfId="64"/>
    <cellStyle name="20% - Accent1 2 2 2 4 2 2" xfId="65"/>
    <cellStyle name="20% - Accent1 2 2 2 4 2 3" xfId="66"/>
    <cellStyle name="20% - Accent1 2 2 2 4 3" xfId="67"/>
    <cellStyle name="20% - Accent1 2 2 2 4 3 2" xfId="68"/>
    <cellStyle name="20% - Accent1 2 2 2 4 3 3" xfId="69"/>
    <cellStyle name="20% - Accent1 2 2 2 4 4" xfId="70"/>
    <cellStyle name="20% - Accent1 2 2 2 4 5" xfId="71"/>
    <cellStyle name="20% - Accent1 2 2 2 5" xfId="72"/>
    <cellStyle name="20% - Accent1 2 2 2 5 2" xfId="73"/>
    <cellStyle name="20% - Accent1 2 2 2 5 3" xfId="74"/>
    <cellStyle name="20% - Accent1 2 2 2 6" xfId="75"/>
    <cellStyle name="20% - Accent1 2 2 2 6 2" xfId="76"/>
    <cellStyle name="20% - Accent1 2 2 2 6 3" xfId="77"/>
    <cellStyle name="20% - Accent1 2 2 2 7" xfId="78"/>
    <cellStyle name="20% - Accent1 2 2 2 8" xfId="79"/>
    <cellStyle name="20% - Accent1 2 2 2 9" xfId="80"/>
    <cellStyle name="20% - Accent1 2 2 3" xfId="81"/>
    <cellStyle name="20% - Accent1 2 2 3 2" xfId="82"/>
    <cellStyle name="20% - Accent1 2 2 3 2 2" xfId="83"/>
    <cellStyle name="20% - Accent1 2 2 3 2 3" xfId="84"/>
    <cellStyle name="20% - Accent1 2 2 3 3" xfId="85"/>
    <cellStyle name="20% - Accent1 2 2 3 3 2" xfId="86"/>
    <cellStyle name="20% - Accent1 2 2 3 3 3" xfId="87"/>
    <cellStyle name="20% - Accent1 2 2 3 4" xfId="88"/>
    <cellStyle name="20% - Accent1 2 2 3 5" xfId="89"/>
    <cellStyle name="20% - Accent1 2 2 3 6" xfId="90"/>
    <cellStyle name="20% - Accent1 2 2 3 7" xfId="91"/>
    <cellStyle name="20% - Accent1 2 2 3 8" xfId="92"/>
    <cellStyle name="20% - Accent1 2 2 4" xfId="93"/>
    <cellStyle name="20% - Accent1 2 2 4 2" xfId="94"/>
    <cellStyle name="20% - Accent1 2 2 4 2 2" xfId="95"/>
    <cellStyle name="20% - Accent1 2 2 4 2 3" xfId="96"/>
    <cellStyle name="20% - Accent1 2 2 4 3" xfId="97"/>
    <cellStyle name="20% - Accent1 2 2 4 3 2" xfId="98"/>
    <cellStyle name="20% - Accent1 2 2 4 3 3" xfId="99"/>
    <cellStyle name="20% - Accent1 2 2 4 4" xfId="100"/>
    <cellStyle name="20% - Accent1 2 2 4 5" xfId="101"/>
    <cellStyle name="20% - Accent1 2 2 4 6" xfId="102"/>
    <cellStyle name="20% - Accent1 2 2 4 7" xfId="103"/>
    <cellStyle name="20% - Accent1 2 2 4 8" xfId="104"/>
    <cellStyle name="20% - Accent1 2 2 5" xfId="105"/>
    <cellStyle name="20% - Accent1 2 2 5 2" xfId="106"/>
    <cellStyle name="20% - Accent1 2 2 5 2 2" xfId="107"/>
    <cellStyle name="20% - Accent1 2 2 5 2 3" xfId="108"/>
    <cellStyle name="20% - Accent1 2 2 5 3" xfId="109"/>
    <cellStyle name="20% - Accent1 2 2 5 3 2" xfId="110"/>
    <cellStyle name="20% - Accent1 2 2 5 3 3" xfId="111"/>
    <cellStyle name="20% - Accent1 2 2 5 4" xfId="112"/>
    <cellStyle name="20% - Accent1 2 2 5 5" xfId="113"/>
    <cellStyle name="20% - Accent1 2 2 6" xfId="114"/>
    <cellStyle name="20% - Accent1 2 2 6 2" xfId="115"/>
    <cellStyle name="20% - Accent1 2 2 6 3" xfId="116"/>
    <cellStyle name="20% - Accent1 2 2 7" xfId="117"/>
    <cellStyle name="20% - Accent1 2 2 7 2" xfId="118"/>
    <cellStyle name="20% - Accent1 2 2 7 3" xfId="119"/>
    <cellStyle name="20% - Accent1 2 2 8" xfId="120"/>
    <cellStyle name="20% - Accent1 2 2 9" xfId="121"/>
    <cellStyle name="20% - Accent1 2 3" xfId="122"/>
    <cellStyle name="20% - Accent1 2 3 10" xfId="123"/>
    <cellStyle name="20% - Accent1 2 3 11" xfId="124"/>
    <cellStyle name="20% - Accent1 2 3 2" xfId="125"/>
    <cellStyle name="20% - Accent1 2 3 2 2" xfId="126"/>
    <cellStyle name="20% - Accent1 2 3 2 2 2" xfId="127"/>
    <cellStyle name="20% - Accent1 2 3 2 2 3" xfId="128"/>
    <cellStyle name="20% - Accent1 2 3 2 3" xfId="129"/>
    <cellStyle name="20% - Accent1 2 3 2 3 2" xfId="130"/>
    <cellStyle name="20% - Accent1 2 3 2 3 3" xfId="131"/>
    <cellStyle name="20% - Accent1 2 3 2 4" xfId="132"/>
    <cellStyle name="20% - Accent1 2 3 2 5" xfId="133"/>
    <cellStyle name="20% - Accent1 2 3 2 6" xfId="134"/>
    <cellStyle name="20% - Accent1 2 3 2 7" xfId="135"/>
    <cellStyle name="20% - Accent1 2 3 2 8" xfId="136"/>
    <cellStyle name="20% - Accent1 2 3 3" xfId="137"/>
    <cellStyle name="20% - Accent1 2 3 3 2" xfId="138"/>
    <cellStyle name="20% - Accent1 2 3 3 2 2" xfId="139"/>
    <cellStyle name="20% - Accent1 2 3 3 2 3" xfId="140"/>
    <cellStyle name="20% - Accent1 2 3 3 3" xfId="141"/>
    <cellStyle name="20% - Accent1 2 3 3 3 2" xfId="142"/>
    <cellStyle name="20% - Accent1 2 3 3 3 3" xfId="143"/>
    <cellStyle name="20% - Accent1 2 3 3 4" xfId="144"/>
    <cellStyle name="20% - Accent1 2 3 3 5" xfId="145"/>
    <cellStyle name="20% - Accent1 2 3 3 6" xfId="146"/>
    <cellStyle name="20% - Accent1 2 3 4" xfId="147"/>
    <cellStyle name="20% - Accent1 2 3 4 2" xfId="148"/>
    <cellStyle name="20% - Accent1 2 3 4 2 2" xfId="149"/>
    <cellStyle name="20% - Accent1 2 3 4 2 3" xfId="150"/>
    <cellStyle name="20% - Accent1 2 3 4 3" xfId="151"/>
    <cellStyle name="20% - Accent1 2 3 4 3 2" xfId="152"/>
    <cellStyle name="20% - Accent1 2 3 4 3 3" xfId="153"/>
    <cellStyle name="20% - Accent1 2 3 4 4" xfId="154"/>
    <cellStyle name="20% - Accent1 2 3 4 5" xfId="155"/>
    <cellStyle name="20% - Accent1 2 3 5" xfId="156"/>
    <cellStyle name="20% - Accent1 2 3 5 2" xfId="157"/>
    <cellStyle name="20% - Accent1 2 3 5 3" xfId="158"/>
    <cellStyle name="20% - Accent1 2 3 6" xfId="159"/>
    <cellStyle name="20% - Accent1 2 3 6 2" xfId="160"/>
    <cellStyle name="20% - Accent1 2 3 6 3" xfId="161"/>
    <cellStyle name="20% - Accent1 2 3 7" xfId="162"/>
    <cellStyle name="20% - Accent1 2 3 8" xfId="163"/>
    <cellStyle name="20% - Accent1 2 3 9" xfId="164"/>
    <cellStyle name="20% - Accent1 2 4" xfId="165"/>
    <cellStyle name="20% - Accent1 2 4 2" xfId="166"/>
    <cellStyle name="20% - Accent1 2 4 2 2" xfId="167"/>
    <cellStyle name="20% - Accent1 2 4 2 2 2" xfId="168"/>
    <cellStyle name="20% - Accent1 2 4 2 2 3" xfId="169"/>
    <cellStyle name="20% - Accent1 2 4 2 3" xfId="170"/>
    <cellStyle name="20% - Accent1 2 4 2 3 2" xfId="171"/>
    <cellStyle name="20% - Accent1 2 4 2 3 3" xfId="172"/>
    <cellStyle name="20% - Accent1 2 4 2 4" xfId="173"/>
    <cellStyle name="20% - Accent1 2 4 2 5" xfId="174"/>
    <cellStyle name="20% - Accent1 2 4 3" xfId="175"/>
    <cellStyle name="20% - Accent1 2 4 3 2" xfId="176"/>
    <cellStyle name="20% - Accent1 2 4 3 3" xfId="177"/>
    <cellStyle name="20% - Accent1 2 4 4" xfId="178"/>
    <cellStyle name="20% - Accent1 2 4 4 2" xfId="179"/>
    <cellStyle name="20% - Accent1 2 4 4 3" xfId="180"/>
    <cellStyle name="20% - Accent1 2 4 5" xfId="181"/>
    <cellStyle name="20% - Accent1 2 4 6" xfId="182"/>
    <cellStyle name="20% - Accent1 2 4 7" xfId="183"/>
    <cellStyle name="20% - Accent1 2 4 8" xfId="184"/>
    <cellStyle name="20% - Accent1 2 4 9" xfId="185"/>
    <cellStyle name="20% - Accent1 2 5" xfId="186"/>
    <cellStyle name="20% - Accent1 2 5 2" xfId="187"/>
    <cellStyle name="20% - Accent1 2 5 2 2" xfId="188"/>
    <cellStyle name="20% - Accent1 2 5 2 3" xfId="189"/>
    <cellStyle name="20% - Accent1 2 5 3" xfId="190"/>
    <cellStyle name="20% - Accent1 2 5 3 2" xfId="191"/>
    <cellStyle name="20% - Accent1 2 5 3 3" xfId="192"/>
    <cellStyle name="20% - Accent1 2 5 4" xfId="193"/>
    <cellStyle name="20% - Accent1 2 5 5" xfId="194"/>
    <cellStyle name="20% - Accent1 2 5 6" xfId="195"/>
    <cellStyle name="20% - Accent1 2 5 7" xfId="196"/>
    <cellStyle name="20% - Accent1 2 5 8" xfId="197"/>
    <cellStyle name="20% - Accent1 2 6" xfId="198"/>
    <cellStyle name="20% - Accent1 2 6 2" xfId="199"/>
    <cellStyle name="20% - Accent1 2 6 2 2" xfId="200"/>
    <cellStyle name="20% - Accent1 2 6 2 3" xfId="201"/>
    <cellStyle name="20% - Accent1 2 6 3" xfId="202"/>
    <cellStyle name="20% - Accent1 2 6 3 2" xfId="203"/>
    <cellStyle name="20% - Accent1 2 6 3 3" xfId="204"/>
    <cellStyle name="20% - Accent1 2 6 4" xfId="205"/>
    <cellStyle name="20% - Accent1 2 6 5" xfId="206"/>
    <cellStyle name="20% - Accent1 2 6 6" xfId="207"/>
    <cellStyle name="20% - Accent1 2 6 7" xfId="208"/>
    <cellStyle name="20% - Accent1 2 7" xfId="209"/>
    <cellStyle name="20% - Accent1 2 7 2" xfId="210"/>
    <cellStyle name="20% - Accent1 2 7 3" xfId="211"/>
    <cellStyle name="20% - Accent1 2 8" xfId="212"/>
    <cellStyle name="20% - Accent1 2 8 2" xfId="213"/>
    <cellStyle name="20% - Accent1 2 8 3" xfId="214"/>
    <cellStyle name="20% - Accent1 2 9" xfId="215"/>
    <cellStyle name="20% - Accent1 3" xfId="216"/>
    <cellStyle name="20% - Accent1 3 10" xfId="217"/>
    <cellStyle name="20% - Accent1 3 11" xfId="218"/>
    <cellStyle name="20% - Accent1 3 12" xfId="219"/>
    <cellStyle name="20% - Accent1 3 13" xfId="220"/>
    <cellStyle name="20% - Accent1 3 2" xfId="221"/>
    <cellStyle name="20% - Accent1 3 2 10" xfId="222"/>
    <cellStyle name="20% - Accent1 3 2 11" xfId="223"/>
    <cellStyle name="20% - Accent1 3 2 12" xfId="224"/>
    <cellStyle name="20% - Accent1 3 2 2" xfId="225"/>
    <cellStyle name="20% - Accent1 3 2 2 10" xfId="226"/>
    <cellStyle name="20% - Accent1 3 2 2 11" xfId="227"/>
    <cellStyle name="20% - Accent1 3 2 2 2" xfId="228"/>
    <cellStyle name="20% - Accent1 3 2 2 2 2" xfId="229"/>
    <cellStyle name="20% - Accent1 3 2 2 2 2 2" xfId="230"/>
    <cellStyle name="20% - Accent1 3 2 2 2 2 3" xfId="231"/>
    <cellStyle name="20% - Accent1 3 2 2 2 3" xfId="232"/>
    <cellStyle name="20% - Accent1 3 2 2 2 3 2" xfId="233"/>
    <cellStyle name="20% - Accent1 3 2 2 2 3 3" xfId="234"/>
    <cellStyle name="20% - Accent1 3 2 2 2 4" xfId="235"/>
    <cellStyle name="20% - Accent1 3 2 2 2 5" xfId="236"/>
    <cellStyle name="20% - Accent1 3 2 2 2 6" xfId="237"/>
    <cellStyle name="20% - Accent1 3 2 2 2 7" xfId="238"/>
    <cellStyle name="20% - Accent1 3 2 2 2 8" xfId="239"/>
    <cellStyle name="20% - Accent1 3 2 2 3" xfId="240"/>
    <cellStyle name="20% - Accent1 3 2 2 3 2" xfId="241"/>
    <cellStyle name="20% - Accent1 3 2 2 3 2 2" xfId="242"/>
    <cellStyle name="20% - Accent1 3 2 2 3 2 3" xfId="243"/>
    <cellStyle name="20% - Accent1 3 2 2 3 3" xfId="244"/>
    <cellStyle name="20% - Accent1 3 2 2 3 3 2" xfId="245"/>
    <cellStyle name="20% - Accent1 3 2 2 3 3 3" xfId="246"/>
    <cellStyle name="20% - Accent1 3 2 2 3 4" xfId="247"/>
    <cellStyle name="20% - Accent1 3 2 2 3 5" xfId="248"/>
    <cellStyle name="20% - Accent1 3 2 2 3 6" xfId="249"/>
    <cellStyle name="20% - Accent1 3 2 2 4" xfId="250"/>
    <cellStyle name="20% - Accent1 3 2 2 4 2" xfId="251"/>
    <cellStyle name="20% - Accent1 3 2 2 4 2 2" xfId="252"/>
    <cellStyle name="20% - Accent1 3 2 2 4 2 3" xfId="253"/>
    <cellStyle name="20% - Accent1 3 2 2 4 3" xfId="254"/>
    <cellStyle name="20% - Accent1 3 2 2 4 3 2" xfId="255"/>
    <cellStyle name="20% - Accent1 3 2 2 4 3 3" xfId="256"/>
    <cellStyle name="20% - Accent1 3 2 2 4 4" xfId="257"/>
    <cellStyle name="20% - Accent1 3 2 2 4 5" xfId="258"/>
    <cellStyle name="20% - Accent1 3 2 2 5" xfId="259"/>
    <cellStyle name="20% - Accent1 3 2 2 5 2" xfId="260"/>
    <cellStyle name="20% - Accent1 3 2 2 5 3" xfId="261"/>
    <cellStyle name="20% - Accent1 3 2 2 6" xfId="262"/>
    <cellStyle name="20% - Accent1 3 2 2 6 2" xfId="263"/>
    <cellStyle name="20% - Accent1 3 2 2 6 3" xfId="264"/>
    <cellStyle name="20% - Accent1 3 2 2 7" xfId="265"/>
    <cellStyle name="20% - Accent1 3 2 2 8" xfId="266"/>
    <cellStyle name="20% - Accent1 3 2 2 9" xfId="267"/>
    <cellStyle name="20% - Accent1 3 2 3" xfId="268"/>
    <cellStyle name="20% - Accent1 3 2 3 2" xfId="269"/>
    <cellStyle name="20% - Accent1 3 2 3 2 2" xfId="270"/>
    <cellStyle name="20% - Accent1 3 2 3 2 3" xfId="271"/>
    <cellStyle name="20% - Accent1 3 2 3 3" xfId="272"/>
    <cellStyle name="20% - Accent1 3 2 3 3 2" xfId="273"/>
    <cellStyle name="20% - Accent1 3 2 3 3 3" xfId="274"/>
    <cellStyle name="20% - Accent1 3 2 3 4" xfId="275"/>
    <cellStyle name="20% - Accent1 3 2 3 5" xfId="276"/>
    <cellStyle name="20% - Accent1 3 2 3 6" xfId="277"/>
    <cellStyle name="20% - Accent1 3 2 3 7" xfId="278"/>
    <cellStyle name="20% - Accent1 3 2 3 8" xfId="279"/>
    <cellStyle name="20% - Accent1 3 2 4" xfId="280"/>
    <cellStyle name="20% - Accent1 3 2 4 2" xfId="281"/>
    <cellStyle name="20% - Accent1 3 2 4 2 2" xfId="282"/>
    <cellStyle name="20% - Accent1 3 2 4 2 3" xfId="283"/>
    <cellStyle name="20% - Accent1 3 2 4 3" xfId="284"/>
    <cellStyle name="20% - Accent1 3 2 4 3 2" xfId="285"/>
    <cellStyle name="20% - Accent1 3 2 4 3 3" xfId="286"/>
    <cellStyle name="20% - Accent1 3 2 4 4" xfId="287"/>
    <cellStyle name="20% - Accent1 3 2 4 5" xfId="288"/>
    <cellStyle name="20% - Accent1 3 2 4 6" xfId="289"/>
    <cellStyle name="20% - Accent1 3 2 4 7" xfId="290"/>
    <cellStyle name="20% - Accent1 3 2 4 8" xfId="291"/>
    <cellStyle name="20% - Accent1 3 2 5" xfId="292"/>
    <cellStyle name="20% - Accent1 3 2 5 2" xfId="293"/>
    <cellStyle name="20% - Accent1 3 2 5 2 2" xfId="294"/>
    <cellStyle name="20% - Accent1 3 2 5 2 3" xfId="295"/>
    <cellStyle name="20% - Accent1 3 2 5 3" xfId="296"/>
    <cellStyle name="20% - Accent1 3 2 5 3 2" xfId="297"/>
    <cellStyle name="20% - Accent1 3 2 5 3 3" xfId="298"/>
    <cellStyle name="20% - Accent1 3 2 5 4" xfId="299"/>
    <cellStyle name="20% - Accent1 3 2 5 5" xfId="300"/>
    <cellStyle name="20% - Accent1 3 2 6" xfId="301"/>
    <cellStyle name="20% - Accent1 3 2 6 2" xfId="302"/>
    <cellStyle name="20% - Accent1 3 2 6 3" xfId="303"/>
    <cellStyle name="20% - Accent1 3 2 7" xfId="304"/>
    <cellStyle name="20% - Accent1 3 2 7 2" xfId="305"/>
    <cellStyle name="20% - Accent1 3 2 7 3" xfId="306"/>
    <cellStyle name="20% - Accent1 3 2 8" xfId="307"/>
    <cellStyle name="20% - Accent1 3 2 9" xfId="308"/>
    <cellStyle name="20% - Accent1 3 3" xfId="309"/>
    <cellStyle name="20% - Accent1 3 3 10" xfId="310"/>
    <cellStyle name="20% - Accent1 3 3 11" xfId="311"/>
    <cellStyle name="20% - Accent1 3 3 2" xfId="312"/>
    <cellStyle name="20% - Accent1 3 3 2 2" xfId="313"/>
    <cellStyle name="20% - Accent1 3 3 2 2 2" xfId="314"/>
    <cellStyle name="20% - Accent1 3 3 2 2 3" xfId="315"/>
    <cellStyle name="20% - Accent1 3 3 2 3" xfId="316"/>
    <cellStyle name="20% - Accent1 3 3 2 3 2" xfId="317"/>
    <cellStyle name="20% - Accent1 3 3 2 3 3" xfId="318"/>
    <cellStyle name="20% - Accent1 3 3 2 4" xfId="319"/>
    <cellStyle name="20% - Accent1 3 3 2 5" xfId="320"/>
    <cellStyle name="20% - Accent1 3 3 2 6" xfId="321"/>
    <cellStyle name="20% - Accent1 3 3 2 7" xfId="322"/>
    <cellStyle name="20% - Accent1 3 3 2 8" xfId="323"/>
    <cellStyle name="20% - Accent1 3 3 3" xfId="324"/>
    <cellStyle name="20% - Accent1 3 3 3 2" xfId="325"/>
    <cellStyle name="20% - Accent1 3 3 3 2 2" xfId="326"/>
    <cellStyle name="20% - Accent1 3 3 3 2 3" xfId="327"/>
    <cellStyle name="20% - Accent1 3 3 3 3" xfId="328"/>
    <cellStyle name="20% - Accent1 3 3 3 3 2" xfId="329"/>
    <cellStyle name="20% - Accent1 3 3 3 3 3" xfId="330"/>
    <cellStyle name="20% - Accent1 3 3 3 4" xfId="331"/>
    <cellStyle name="20% - Accent1 3 3 3 5" xfId="332"/>
    <cellStyle name="20% - Accent1 3 3 3 6" xfId="333"/>
    <cellStyle name="20% - Accent1 3 3 4" xfId="334"/>
    <cellStyle name="20% - Accent1 3 3 4 2" xfId="335"/>
    <cellStyle name="20% - Accent1 3 3 4 2 2" xfId="336"/>
    <cellStyle name="20% - Accent1 3 3 4 2 3" xfId="337"/>
    <cellStyle name="20% - Accent1 3 3 4 3" xfId="338"/>
    <cellStyle name="20% - Accent1 3 3 4 3 2" xfId="339"/>
    <cellStyle name="20% - Accent1 3 3 4 3 3" xfId="340"/>
    <cellStyle name="20% - Accent1 3 3 4 4" xfId="341"/>
    <cellStyle name="20% - Accent1 3 3 4 5" xfId="342"/>
    <cellStyle name="20% - Accent1 3 3 5" xfId="343"/>
    <cellStyle name="20% - Accent1 3 3 5 2" xfId="344"/>
    <cellStyle name="20% - Accent1 3 3 5 3" xfId="345"/>
    <cellStyle name="20% - Accent1 3 3 6" xfId="346"/>
    <cellStyle name="20% - Accent1 3 3 6 2" xfId="347"/>
    <cellStyle name="20% - Accent1 3 3 6 3" xfId="348"/>
    <cellStyle name="20% - Accent1 3 3 7" xfId="349"/>
    <cellStyle name="20% - Accent1 3 3 8" xfId="350"/>
    <cellStyle name="20% - Accent1 3 3 9" xfId="351"/>
    <cellStyle name="20% - Accent1 3 4" xfId="352"/>
    <cellStyle name="20% - Accent1 3 4 2" xfId="353"/>
    <cellStyle name="20% - Accent1 3 4 2 2" xfId="354"/>
    <cellStyle name="20% - Accent1 3 4 2 2 2" xfId="355"/>
    <cellStyle name="20% - Accent1 3 4 2 2 3" xfId="356"/>
    <cellStyle name="20% - Accent1 3 4 2 3" xfId="357"/>
    <cellStyle name="20% - Accent1 3 4 2 3 2" xfId="358"/>
    <cellStyle name="20% - Accent1 3 4 2 3 3" xfId="359"/>
    <cellStyle name="20% - Accent1 3 4 2 4" xfId="360"/>
    <cellStyle name="20% - Accent1 3 4 2 5" xfId="361"/>
    <cellStyle name="20% - Accent1 3 4 3" xfId="362"/>
    <cellStyle name="20% - Accent1 3 4 3 2" xfId="363"/>
    <cellStyle name="20% - Accent1 3 4 3 3" xfId="364"/>
    <cellStyle name="20% - Accent1 3 4 4" xfId="365"/>
    <cellStyle name="20% - Accent1 3 4 4 2" xfId="366"/>
    <cellStyle name="20% - Accent1 3 4 4 3" xfId="367"/>
    <cellStyle name="20% - Accent1 3 4 5" xfId="368"/>
    <cellStyle name="20% - Accent1 3 4 6" xfId="369"/>
    <cellStyle name="20% - Accent1 3 4 7" xfId="370"/>
    <cellStyle name="20% - Accent1 3 4 8" xfId="371"/>
    <cellStyle name="20% - Accent1 3 4 9" xfId="372"/>
    <cellStyle name="20% - Accent1 3 5" xfId="373"/>
    <cellStyle name="20% - Accent1 3 5 2" xfId="374"/>
    <cellStyle name="20% - Accent1 3 5 2 2" xfId="375"/>
    <cellStyle name="20% - Accent1 3 5 2 3" xfId="376"/>
    <cellStyle name="20% - Accent1 3 5 3" xfId="377"/>
    <cellStyle name="20% - Accent1 3 5 3 2" xfId="378"/>
    <cellStyle name="20% - Accent1 3 5 3 3" xfId="379"/>
    <cellStyle name="20% - Accent1 3 5 4" xfId="380"/>
    <cellStyle name="20% - Accent1 3 5 5" xfId="381"/>
    <cellStyle name="20% - Accent1 3 5 6" xfId="382"/>
    <cellStyle name="20% - Accent1 3 5 7" xfId="383"/>
    <cellStyle name="20% - Accent1 3 5 8" xfId="384"/>
    <cellStyle name="20% - Accent1 3 6" xfId="385"/>
    <cellStyle name="20% - Accent1 3 6 2" xfId="386"/>
    <cellStyle name="20% - Accent1 3 6 2 2" xfId="387"/>
    <cellStyle name="20% - Accent1 3 6 2 3" xfId="388"/>
    <cellStyle name="20% - Accent1 3 6 3" xfId="389"/>
    <cellStyle name="20% - Accent1 3 6 3 2" xfId="390"/>
    <cellStyle name="20% - Accent1 3 6 3 3" xfId="391"/>
    <cellStyle name="20% - Accent1 3 6 4" xfId="392"/>
    <cellStyle name="20% - Accent1 3 6 5" xfId="393"/>
    <cellStyle name="20% - Accent1 3 6 6" xfId="394"/>
    <cellStyle name="20% - Accent1 3 6 7" xfId="395"/>
    <cellStyle name="20% - Accent1 3 7" xfId="396"/>
    <cellStyle name="20% - Accent1 3 7 2" xfId="397"/>
    <cellStyle name="20% - Accent1 3 7 3" xfId="398"/>
    <cellStyle name="20% - Accent1 3 8" xfId="399"/>
    <cellStyle name="20% - Accent1 3 8 2" xfId="400"/>
    <cellStyle name="20% - Accent1 3 8 3" xfId="401"/>
    <cellStyle name="20% - Accent1 3 9" xfId="402"/>
    <cellStyle name="20% - Accent1 4" xfId="403"/>
    <cellStyle name="20% - Accent1 4 10" xfId="404"/>
    <cellStyle name="20% - Accent1 4 11" xfId="405"/>
    <cellStyle name="20% - Accent1 4 12" xfId="406"/>
    <cellStyle name="20% - Accent1 4 13" xfId="407"/>
    <cellStyle name="20% - Accent1 4 2" xfId="408"/>
    <cellStyle name="20% - Accent1 4 2 10" xfId="409"/>
    <cellStyle name="20% - Accent1 4 2 11" xfId="410"/>
    <cellStyle name="20% - Accent1 4 2 12" xfId="411"/>
    <cellStyle name="20% - Accent1 4 2 2" xfId="412"/>
    <cellStyle name="20% - Accent1 4 2 2 10" xfId="413"/>
    <cellStyle name="20% - Accent1 4 2 2 11" xfId="414"/>
    <cellStyle name="20% - Accent1 4 2 2 2" xfId="415"/>
    <cellStyle name="20% - Accent1 4 2 2 2 2" xfId="416"/>
    <cellStyle name="20% - Accent1 4 2 2 2 2 2" xfId="417"/>
    <cellStyle name="20% - Accent1 4 2 2 2 2 3" xfId="418"/>
    <cellStyle name="20% - Accent1 4 2 2 2 3" xfId="419"/>
    <cellStyle name="20% - Accent1 4 2 2 2 3 2" xfId="420"/>
    <cellStyle name="20% - Accent1 4 2 2 2 3 3" xfId="421"/>
    <cellStyle name="20% - Accent1 4 2 2 2 4" xfId="422"/>
    <cellStyle name="20% - Accent1 4 2 2 2 5" xfId="423"/>
    <cellStyle name="20% - Accent1 4 2 2 2 6" xfId="424"/>
    <cellStyle name="20% - Accent1 4 2 2 2 7" xfId="425"/>
    <cellStyle name="20% - Accent1 4 2 2 2 8" xfId="426"/>
    <cellStyle name="20% - Accent1 4 2 2 3" xfId="427"/>
    <cellStyle name="20% - Accent1 4 2 2 3 2" xfId="428"/>
    <cellStyle name="20% - Accent1 4 2 2 3 2 2" xfId="429"/>
    <cellStyle name="20% - Accent1 4 2 2 3 2 3" xfId="430"/>
    <cellStyle name="20% - Accent1 4 2 2 3 3" xfId="431"/>
    <cellStyle name="20% - Accent1 4 2 2 3 3 2" xfId="432"/>
    <cellStyle name="20% - Accent1 4 2 2 3 3 3" xfId="433"/>
    <cellStyle name="20% - Accent1 4 2 2 3 4" xfId="434"/>
    <cellStyle name="20% - Accent1 4 2 2 3 5" xfId="435"/>
    <cellStyle name="20% - Accent1 4 2 2 3 6" xfId="436"/>
    <cellStyle name="20% - Accent1 4 2 2 4" xfId="437"/>
    <cellStyle name="20% - Accent1 4 2 2 4 2" xfId="438"/>
    <cellStyle name="20% - Accent1 4 2 2 4 2 2" xfId="439"/>
    <cellStyle name="20% - Accent1 4 2 2 4 2 3" xfId="440"/>
    <cellStyle name="20% - Accent1 4 2 2 4 3" xfId="441"/>
    <cellStyle name="20% - Accent1 4 2 2 4 3 2" xfId="442"/>
    <cellStyle name="20% - Accent1 4 2 2 4 3 3" xfId="443"/>
    <cellStyle name="20% - Accent1 4 2 2 4 4" xfId="444"/>
    <cellStyle name="20% - Accent1 4 2 2 4 5" xfId="445"/>
    <cellStyle name="20% - Accent1 4 2 2 5" xfId="446"/>
    <cellStyle name="20% - Accent1 4 2 2 5 2" xfId="447"/>
    <cellStyle name="20% - Accent1 4 2 2 5 3" xfId="448"/>
    <cellStyle name="20% - Accent1 4 2 2 6" xfId="449"/>
    <cellStyle name="20% - Accent1 4 2 2 6 2" xfId="450"/>
    <cellStyle name="20% - Accent1 4 2 2 6 3" xfId="451"/>
    <cellStyle name="20% - Accent1 4 2 2 7" xfId="452"/>
    <cellStyle name="20% - Accent1 4 2 2 8" xfId="453"/>
    <cellStyle name="20% - Accent1 4 2 2 9" xfId="454"/>
    <cellStyle name="20% - Accent1 4 2 3" xfId="455"/>
    <cellStyle name="20% - Accent1 4 2 3 2" xfId="456"/>
    <cellStyle name="20% - Accent1 4 2 3 2 2" xfId="457"/>
    <cellStyle name="20% - Accent1 4 2 3 2 3" xfId="458"/>
    <cellStyle name="20% - Accent1 4 2 3 3" xfId="459"/>
    <cellStyle name="20% - Accent1 4 2 3 3 2" xfId="460"/>
    <cellStyle name="20% - Accent1 4 2 3 3 3" xfId="461"/>
    <cellStyle name="20% - Accent1 4 2 3 4" xfId="462"/>
    <cellStyle name="20% - Accent1 4 2 3 5" xfId="463"/>
    <cellStyle name="20% - Accent1 4 2 3 6" xfId="464"/>
    <cellStyle name="20% - Accent1 4 2 3 7" xfId="465"/>
    <cellStyle name="20% - Accent1 4 2 3 8" xfId="466"/>
    <cellStyle name="20% - Accent1 4 2 4" xfId="467"/>
    <cellStyle name="20% - Accent1 4 2 4 2" xfId="468"/>
    <cellStyle name="20% - Accent1 4 2 4 2 2" xfId="469"/>
    <cellStyle name="20% - Accent1 4 2 4 2 3" xfId="470"/>
    <cellStyle name="20% - Accent1 4 2 4 3" xfId="471"/>
    <cellStyle name="20% - Accent1 4 2 4 3 2" xfId="472"/>
    <cellStyle name="20% - Accent1 4 2 4 3 3" xfId="473"/>
    <cellStyle name="20% - Accent1 4 2 4 4" xfId="474"/>
    <cellStyle name="20% - Accent1 4 2 4 5" xfId="475"/>
    <cellStyle name="20% - Accent1 4 2 4 6" xfId="476"/>
    <cellStyle name="20% - Accent1 4 2 4 7" xfId="477"/>
    <cellStyle name="20% - Accent1 4 2 4 8" xfId="478"/>
    <cellStyle name="20% - Accent1 4 2 5" xfId="479"/>
    <cellStyle name="20% - Accent1 4 2 5 2" xfId="480"/>
    <cellStyle name="20% - Accent1 4 2 5 2 2" xfId="481"/>
    <cellStyle name="20% - Accent1 4 2 5 2 3" xfId="482"/>
    <cellStyle name="20% - Accent1 4 2 5 3" xfId="483"/>
    <cellStyle name="20% - Accent1 4 2 5 3 2" xfId="484"/>
    <cellStyle name="20% - Accent1 4 2 5 3 3" xfId="485"/>
    <cellStyle name="20% - Accent1 4 2 5 4" xfId="486"/>
    <cellStyle name="20% - Accent1 4 2 5 5" xfId="487"/>
    <cellStyle name="20% - Accent1 4 2 6" xfId="488"/>
    <cellStyle name="20% - Accent1 4 2 6 2" xfId="489"/>
    <cellStyle name="20% - Accent1 4 2 6 3" xfId="490"/>
    <cellStyle name="20% - Accent1 4 2 7" xfId="491"/>
    <cellStyle name="20% - Accent1 4 2 7 2" xfId="492"/>
    <cellStyle name="20% - Accent1 4 2 7 3" xfId="493"/>
    <cellStyle name="20% - Accent1 4 2 8" xfId="494"/>
    <cellStyle name="20% - Accent1 4 2 9" xfId="495"/>
    <cellStyle name="20% - Accent1 4 3" xfId="496"/>
    <cellStyle name="20% - Accent1 4 3 10" xfId="497"/>
    <cellStyle name="20% - Accent1 4 3 11" xfId="498"/>
    <cellStyle name="20% - Accent1 4 3 2" xfId="499"/>
    <cellStyle name="20% - Accent1 4 3 2 2" xfId="500"/>
    <cellStyle name="20% - Accent1 4 3 2 2 2" xfId="501"/>
    <cellStyle name="20% - Accent1 4 3 2 2 3" xfId="502"/>
    <cellStyle name="20% - Accent1 4 3 2 3" xfId="503"/>
    <cellStyle name="20% - Accent1 4 3 2 3 2" xfId="504"/>
    <cellStyle name="20% - Accent1 4 3 2 3 3" xfId="505"/>
    <cellStyle name="20% - Accent1 4 3 2 4" xfId="506"/>
    <cellStyle name="20% - Accent1 4 3 2 5" xfId="507"/>
    <cellStyle name="20% - Accent1 4 3 2 6" xfId="508"/>
    <cellStyle name="20% - Accent1 4 3 2 7" xfId="509"/>
    <cellStyle name="20% - Accent1 4 3 2 8" xfId="510"/>
    <cellStyle name="20% - Accent1 4 3 3" xfId="511"/>
    <cellStyle name="20% - Accent1 4 3 3 2" xfId="512"/>
    <cellStyle name="20% - Accent1 4 3 3 2 2" xfId="513"/>
    <cellStyle name="20% - Accent1 4 3 3 2 3" xfId="514"/>
    <cellStyle name="20% - Accent1 4 3 3 3" xfId="515"/>
    <cellStyle name="20% - Accent1 4 3 3 3 2" xfId="516"/>
    <cellStyle name="20% - Accent1 4 3 3 3 3" xfId="517"/>
    <cellStyle name="20% - Accent1 4 3 3 4" xfId="518"/>
    <cellStyle name="20% - Accent1 4 3 3 5" xfId="519"/>
    <cellStyle name="20% - Accent1 4 3 3 6" xfId="520"/>
    <cellStyle name="20% - Accent1 4 3 4" xfId="521"/>
    <cellStyle name="20% - Accent1 4 3 4 2" xfId="522"/>
    <cellStyle name="20% - Accent1 4 3 4 2 2" xfId="523"/>
    <cellStyle name="20% - Accent1 4 3 4 2 3" xfId="524"/>
    <cellStyle name="20% - Accent1 4 3 4 3" xfId="525"/>
    <cellStyle name="20% - Accent1 4 3 4 3 2" xfId="526"/>
    <cellStyle name="20% - Accent1 4 3 4 3 3" xfId="527"/>
    <cellStyle name="20% - Accent1 4 3 4 4" xfId="528"/>
    <cellStyle name="20% - Accent1 4 3 4 5" xfId="529"/>
    <cellStyle name="20% - Accent1 4 3 5" xfId="530"/>
    <cellStyle name="20% - Accent1 4 3 5 2" xfId="531"/>
    <cellStyle name="20% - Accent1 4 3 5 3" xfId="532"/>
    <cellStyle name="20% - Accent1 4 3 6" xfId="533"/>
    <cellStyle name="20% - Accent1 4 3 6 2" xfId="534"/>
    <cellStyle name="20% - Accent1 4 3 6 3" xfId="535"/>
    <cellStyle name="20% - Accent1 4 3 7" xfId="536"/>
    <cellStyle name="20% - Accent1 4 3 8" xfId="537"/>
    <cellStyle name="20% - Accent1 4 3 9" xfId="538"/>
    <cellStyle name="20% - Accent1 4 4" xfId="539"/>
    <cellStyle name="20% - Accent1 4 4 2" xfId="540"/>
    <cellStyle name="20% - Accent1 4 4 2 2" xfId="541"/>
    <cellStyle name="20% - Accent1 4 4 2 2 2" xfId="542"/>
    <cellStyle name="20% - Accent1 4 4 2 2 3" xfId="543"/>
    <cellStyle name="20% - Accent1 4 4 2 3" xfId="544"/>
    <cellStyle name="20% - Accent1 4 4 2 3 2" xfId="545"/>
    <cellStyle name="20% - Accent1 4 4 2 3 3" xfId="546"/>
    <cellStyle name="20% - Accent1 4 4 2 4" xfId="547"/>
    <cellStyle name="20% - Accent1 4 4 2 5" xfId="548"/>
    <cellStyle name="20% - Accent1 4 4 3" xfId="549"/>
    <cellStyle name="20% - Accent1 4 4 3 2" xfId="550"/>
    <cellStyle name="20% - Accent1 4 4 3 3" xfId="551"/>
    <cellStyle name="20% - Accent1 4 4 4" xfId="552"/>
    <cellStyle name="20% - Accent1 4 4 4 2" xfId="553"/>
    <cellStyle name="20% - Accent1 4 4 4 3" xfId="554"/>
    <cellStyle name="20% - Accent1 4 4 5" xfId="555"/>
    <cellStyle name="20% - Accent1 4 4 6" xfId="556"/>
    <cellStyle name="20% - Accent1 4 4 7" xfId="557"/>
    <cellStyle name="20% - Accent1 4 4 8" xfId="558"/>
    <cellStyle name="20% - Accent1 4 4 9" xfId="559"/>
    <cellStyle name="20% - Accent1 4 5" xfId="560"/>
    <cellStyle name="20% - Accent1 4 5 2" xfId="561"/>
    <cellStyle name="20% - Accent1 4 5 2 2" xfId="562"/>
    <cellStyle name="20% - Accent1 4 5 2 3" xfId="563"/>
    <cellStyle name="20% - Accent1 4 5 3" xfId="564"/>
    <cellStyle name="20% - Accent1 4 5 3 2" xfId="565"/>
    <cellStyle name="20% - Accent1 4 5 3 3" xfId="566"/>
    <cellStyle name="20% - Accent1 4 5 4" xfId="567"/>
    <cellStyle name="20% - Accent1 4 5 5" xfId="568"/>
    <cellStyle name="20% - Accent1 4 5 6" xfId="569"/>
    <cellStyle name="20% - Accent1 4 5 7" xfId="570"/>
    <cellStyle name="20% - Accent1 4 5 8" xfId="571"/>
    <cellStyle name="20% - Accent1 4 6" xfId="572"/>
    <cellStyle name="20% - Accent1 4 6 2" xfId="573"/>
    <cellStyle name="20% - Accent1 4 6 2 2" xfId="574"/>
    <cellStyle name="20% - Accent1 4 6 2 3" xfId="575"/>
    <cellStyle name="20% - Accent1 4 6 3" xfId="576"/>
    <cellStyle name="20% - Accent1 4 6 3 2" xfId="577"/>
    <cellStyle name="20% - Accent1 4 6 3 3" xfId="578"/>
    <cellStyle name="20% - Accent1 4 6 4" xfId="579"/>
    <cellStyle name="20% - Accent1 4 6 5" xfId="580"/>
    <cellStyle name="20% - Accent1 4 6 6" xfId="581"/>
    <cellStyle name="20% - Accent1 4 6 7" xfId="582"/>
    <cellStyle name="20% - Accent1 4 7" xfId="583"/>
    <cellStyle name="20% - Accent1 4 7 2" xfId="584"/>
    <cellStyle name="20% - Accent1 4 7 3" xfId="585"/>
    <cellStyle name="20% - Accent1 4 8" xfId="586"/>
    <cellStyle name="20% - Accent1 4 8 2" xfId="587"/>
    <cellStyle name="20% - Accent1 4 8 3" xfId="588"/>
    <cellStyle name="20% - Accent1 4 9" xfId="589"/>
    <cellStyle name="20% - Accent1 5" xfId="590"/>
    <cellStyle name="20% - Accent1 5 10" xfId="591"/>
    <cellStyle name="20% - Accent1 5 11" xfId="592"/>
    <cellStyle name="20% - Accent1 5 12" xfId="593"/>
    <cellStyle name="20% - Accent1 5 2" xfId="594"/>
    <cellStyle name="20% - Accent1 5 2 10" xfId="595"/>
    <cellStyle name="20% - Accent1 5 2 11" xfId="596"/>
    <cellStyle name="20% - Accent1 5 2 2" xfId="597"/>
    <cellStyle name="20% - Accent1 5 2 2 2" xfId="598"/>
    <cellStyle name="20% - Accent1 5 2 2 2 2" xfId="599"/>
    <cellStyle name="20% - Accent1 5 2 2 2 3" xfId="600"/>
    <cellStyle name="20% - Accent1 5 2 2 3" xfId="601"/>
    <cellStyle name="20% - Accent1 5 2 2 3 2" xfId="602"/>
    <cellStyle name="20% - Accent1 5 2 2 3 3" xfId="603"/>
    <cellStyle name="20% - Accent1 5 2 2 4" xfId="604"/>
    <cellStyle name="20% - Accent1 5 2 2 5" xfId="605"/>
    <cellStyle name="20% - Accent1 5 2 2 6" xfId="606"/>
    <cellStyle name="20% - Accent1 5 2 2 7" xfId="607"/>
    <cellStyle name="20% - Accent1 5 2 2 8" xfId="608"/>
    <cellStyle name="20% - Accent1 5 2 3" xfId="609"/>
    <cellStyle name="20% - Accent1 5 2 3 2" xfId="610"/>
    <cellStyle name="20% - Accent1 5 2 3 2 2" xfId="611"/>
    <cellStyle name="20% - Accent1 5 2 3 2 3" xfId="612"/>
    <cellStyle name="20% - Accent1 5 2 3 3" xfId="613"/>
    <cellStyle name="20% - Accent1 5 2 3 3 2" xfId="614"/>
    <cellStyle name="20% - Accent1 5 2 3 3 3" xfId="615"/>
    <cellStyle name="20% - Accent1 5 2 3 4" xfId="616"/>
    <cellStyle name="20% - Accent1 5 2 3 5" xfId="617"/>
    <cellStyle name="20% - Accent1 5 2 3 6" xfId="618"/>
    <cellStyle name="20% - Accent1 5 2 4" xfId="619"/>
    <cellStyle name="20% - Accent1 5 2 4 2" xfId="620"/>
    <cellStyle name="20% - Accent1 5 2 4 2 2" xfId="621"/>
    <cellStyle name="20% - Accent1 5 2 4 2 3" xfId="622"/>
    <cellStyle name="20% - Accent1 5 2 4 3" xfId="623"/>
    <cellStyle name="20% - Accent1 5 2 4 3 2" xfId="624"/>
    <cellStyle name="20% - Accent1 5 2 4 3 3" xfId="625"/>
    <cellStyle name="20% - Accent1 5 2 4 4" xfId="626"/>
    <cellStyle name="20% - Accent1 5 2 4 5" xfId="627"/>
    <cellStyle name="20% - Accent1 5 2 5" xfId="628"/>
    <cellStyle name="20% - Accent1 5 2 5 2" xfId="629"/>
    <cellStyle name="20% - Accent1 5 2 5 3" xfId="630"/>
    <cellStyle name="20% - Accent1 5 2 6" xfId="631"/>
    <cellStyle name="20% - Accent1 5 2 6 2" xfId="632"/>
    <cellStyle name="20% - Accent1 5 2 6 3" xfId="633"/>
    <cellStyle name="20% - Accent1 5 2 7" xfId="634"/>
    <cellStyle name="20% - Accent1 5 2 8" xfId="635"/>
    <cellStyle name="20% - Accent1 5 2 9" xfId="636"/>
    <cellStyle name="20% - Accent1 5 3" xfId="637"/>
    <cellStyle name="20% - Accent1 5 3 2" xfId="638"/>
    <cellStyle name="20% - Accent1 5 3 2 2" xfId="639"/>
    <cellStyle name="20% - Accent1 5 3 2 2 2" xfId="640"/>
    <cellStyle name="20% - Accent1 5 3 2 2 3" xfId="641"/>
    <cellStyle name="20% - Accent1 5 3 2 3" xfId="642"/>
    <cellStyle name="20% - Accent1 5 3 2 3 2" xfId="643"/>
    <cellStyle name="20% - Accent1 5 3 2 3 3" xfId="644"/>
    <cellStyle name="20% - Accent1 5 3 2 4" xfId="645"/>
    <cellStyle name="20% - Accent1 5 3 2 5" xfId="646"/>
    <cellStyle name="20% - Accent1 5 3 3" xfId="647"/>
    <cellStyle name="20% - Accent1 5 3 3 2" xfId="648"/>
    <cellStyle name="20% - Accent1 5 3 3 3" xfId="649"/>
    <cellStyle name="20% - Accent1 5 3 4" xfId="650"/>
    <cellStyle name="20% - Accent1 5 3 4 2" xfId="651"/>
    <cellStyle name="20% - Accent1 5 3 4 3" xfId="652"/>
    <cellStyle name="20% - Accent1 5 3 5" xfId="653"/>
    <cellStyle name="20% - Accent1 5 3 6" xfId="654"/>
    <cellStyle name="20% - Accent1 5 3 7" xfId="655"/>
    <cellStyle name="20% - Accent1 5 3 8" xfId="656"/>
    <cellStyle name="20% - Accent1 5 3 9" xfId="657"/>
    <cellStyle name="20% - Accent1 5 4" xfId="658"/>
    <cellStyle name="20% - Accent1 5 4 2" xfId="659"/>
    <cellStyle name="20% - Accent1 5 4 2 2" xfId="660"/>
    <cellStyle name="20% - Accent1 5 4 2 3" xfId="661"/>
    <cellStyle name="20% - Accent1 5 4 3" xfId="662"/>
    <cellStyle name="20% - Accent1 5 4 3 2" xfId="663"/>
    <cellStyle name="20% - Accent1 5 4 3 3" xfId="664"/>
    <cellStyle name="20% - Accent1 5 4 4" xfId="665"/>
    <cellStyle name="20% - Accent1 5 4 5" xfId="666"/>
    <cellStyle name="20% - Accent1 5 4 6" xfId="667"/>
    <cellStyle name="20% - Accent1 5 4 7" xfId="668"/>
    <cellStyle name="20% - Accent1 5 4 8" xfId="669"/>
    <cellStyle name="20% - Accent1 5 5" xfId="670"/>
    <cellStyle name="20% - Accent1 5 5 2" xfId="671"/>
    <cellStyle name="20% - Accent1 5 5 2 2" xfId="672"/>
    <cellStyle name="20% - Accent1 5 5 2 3" xfId="673"/>
    <cellStyle name="20% - Accent1 5 5 3" xfId="674"/>
    <cellStyle name="20% - Accent1 5 5 3 2" xfId="675"/>
    <cellStyle name="20% - Accent1 5 5 3 3" xfId="676"/>
    <cellStyle name="20% - Accent1 5 5 4" xfId="677"/>
    <cellStyle name="20% - Accent1 5 5 5" xfId="678"/>
    <cellStyle name="20% - Accent1 5 6" xfId="679"/>
    <cellStyle name="20% - Accent1 5 6 2" xfId="680"/>
    <cellStyle name="20% - Accent1 5 6 3" xfId="681"/>
    <cellStyle name="20% - Accent1 5 7" xfId="682"/>
    <cellStyle name="20% - Accent1 5 7 2" xfId="683"/>
    <cellStyle name="20% - Accent1 5 7 3" xfId="684"/>
    <cellStyle name="20% - Accent1 5 8" xfId="685"/>
    <cellStyle name="20% - Accent1 5 9" xfId="686"/>
    <cellStyle name="20% - Accent1 6" xfId="687"/>
    <cellStyle name="20% - Accent1 6 10" xfId="688"/>
    <cellStyle name="20% - Accent1 6 11" xfId="689"/>
    <cellStyle name="20% - Accent1 6 2" xfId="690"/>
    <cellStyle name="20% - Accent1 6 2 2" xfId="691"/>
    <cellStyle name="20% - Accent1 6 2 2 2" xfId="692"/>
    <cellStyle name="20% - Accent1 6 2 2 3" xfId="693"/>
    <cellStyle name="20% - Accent1 6 2 3" xfId="694"/>
    <cellStyle name="20% - Accent1 6 2 3 2" xfId="695"/>
    <cellStyle name="20% - Accent1 6 2 3 3" xfId="696"/>
    <cellStyle name="20% - Accent1 6 2 4" xfId="697"/>
    <cellStyle name="20% - Accent1 6 2 5" xfId="698"/>
    <cellStyle name="20% - Accent1 6 2 6" xfId="699"/>
    <cellStyle name="20% - Accent1 6 2 7" xfId="700"/>
    <cellStyle name="20% - Accent1 6 2 8" xfId="701"/>
    <cellStyle name="20% - Accent1 6 3" xfId="702"/>
    <cellStyle name="20% - Accent1 6 3 2" xfId="703"/>
    <cellStyle name="20% - Accent1 6 3 2 2" xfId="704"/>
    <cellStyle name="20% - Accent1 6 3 2 3" xfId="705"/>
    <cellStyle name="20% - Accent1 6 3 3" xfId="706"/>
    <cellStyle name="20% - Accent1 6 3 3 2" xfId="707"/>
    <cellStyle name="20% - Accent1 6 3 3 3" xfId="708"/>
    <cellStyle name="20% - Accent1 6 3 4" xfId="709"/>
    <cellStyle name="20% - Accent1 6 3 5" xfId="710"/>
    <cellStyle name="20% - Accent1 6 3 6" xfId="711"/>
    <cellStyle name="20% - Accent1 6 4" xfId="712"/>
    <cellStyle name="20% - Accent1 6 4 2" xfId="713"/>
    <cellStyle name="20% - Accent1 6 4 2 2" xfId="714"/>
    <cellStyle name="20% - Accent1 6 4 2 3" xfId="715"/>
    <cellStyle name="20% - Accent1 6 4 3" xfId="716"/>
    <cellStyle name="20% - Accent1 6 4 3 2" xfId="717"/>
    <cellStyle name="20% - Accent1 6 4 3 3" xfId="718"/>
    <cellStyle name="20% - Accent1 6 4 4" xfId="719"/>
    <cellStyle name="20% - Accent1 6 4 5" xfId="720"/>
    <cellStyle name="20% - Accent1 6 5" xfId="721"/>
    <cellStyle name="20% - Accent1 6 5 2" xfId="722"/>
    <cellStyle name="20% - Accent1 6 5 3" xfId="723"/>
    <cellStyle name="20% - Accent1 6 6" xfId="724"/>
    <cellStyle name="20% - Accent1 6 6 2" xfId="725"/>
    <cellStyle name="20% - Accent1 6 6 3" xfId="726"/>
    <cellStyle name="20% - Accent1 6 7" xfId="727"/>
    <cellStyle name="20% - Accent1 6 8" xfId="728"/>
    <cellStyle name="20% - Accent1 6 9" xfId="729"/>
    <cellStyle name="20% - Accent1 7" xfId="730"/>
    <cellStyle name="20% - Accent1 7 2" xfId="731"/>
    <cellStyle name="20% - Accent1 7 2 2" xfId="732"/>
    <cellStyle name="20% - Accent1 7 2 2 2" xfId="733"/>
    <cellStyle name="20% - Accent1 7 2 2 3" xfId="734"/>
    <cellStyle name="20% - Accent1 7 2 3" xfId="735"/>
    <cellStyle name="20% - Accent1 7 2 3 2" xfId="736"/>
    <cellStyle name="20% - Accent1 7 2 3 3" xfId="737"/>
    <cellStyle name="20% - Accent1 7 2 4" xfId="738"/>
    <cellStyle name="20% - Accent1 7 2 5" xfId="739"/>
    <cellStyle name="20% - Accent1 7 3" xfId="740"/>
    <cellStyle name="20% - Accent1 7 3 2" xfId="741"/>
    <cellStyle name="20% - Accent1 7 3 3" xfId="742"/>
    <cellStyle name="20% - Accent1 7 4" xfId="743"/>
    <cellStyle name="20% - Accent1 7 4 2" xfId="744"/>
    <cellStyle name="20% - Accent1 7 4 3" xfId="745"/>
    <cellStyle name="20% - Accent1 7 5" xfId="746"/>
    <cellStyle name="20% - Accent1 7 6" xfId="747"/>
    <cellStyle name="20% - Accent1 7 7" xfId="748"/>
    <cellStyle name="20% - Accent1 7 8" xfId="749"/>
    <cellStyle name="20% - Accent1 7 9" xfId="750"/>
    <cellStyle name="20% - Accent1 8" xfId="751"/>
    <cellStyle name="20% - Accent1 8 2" xfId="752"/>
    <cellStyle name="20% - Accent1 8 2 2" xfId="753"/>
    <cellStyle name="20% - Accent1 8 2 3" xfId="754"/>
    <cellStyle name="20% - Accent1 8 3" xfId="755"/>
    <cellStyle name="20% - Accent1 8 3 2" xfId="756"/>
    <cellStyle name="20% - Accent1 8 3 3" xfId="757"/>
    <cellStyle name="20% - Accent1 8 4" xfId="758"/>
    <cellStyle name="20% - Accent1 8 5" xfId="759"/>
    <cellStyle name="20% - Accent1 8 6" xfId="760"/>
    <cellStyle name="20% - Accent1 8 7" xfId="761"/>
    <cellStyle name="20% - Accent1 8 8" xfId="762"/>
    <cellStyle name="20% - Accent1 9" xfId="763"/>
    <cellStyle name="20% - Accent1 9 2" xfId="764"/>
    <cellStyle name="20% - Accent1 9 2 2" xfId="765"/>
    <cellStyle name="20% - Accent1 9 2 3" xfId="766"/>
    <cellStyle name="20% - Accent1 9 3" xfId="767"/>
    <cellStyle name="20% - Accent1 9 3 2" xfId="768"/>
    <cellStyle name="20% - Accent1 9 3 3" xfId="769"/>
    <cellStyle name="20% - Accent1 9 4" xfId="770"/>
    <cellStyle name="20% - Accent1 9 5" xfId="771"/>
    <cellStyle name="20% - Accent1 9 6" xfId="772"/>
    <cellStyle name="20% - Accent1 9 7" xfId="773"/>
    <cellStyle name="20% - Accent2 10" xfId="774"/>
    <cellStyle name="20% - Accent2 10 2" xfId="775"/>
    <cellStyle name="20% - Accent2 10 3" xfId="776"/>
    <cellStyle name="20% - Accent2 11" xfId="777"/>
    <cellStyle name="20% - Accent2 11 2" xfId="778"/>
    <cellStyle name="20% - Accent2 11 3" xfId="779"/>
    <cellStyle name="20% - Accent2 12" xfId="780"/>
    <cellStyle name="20% - Accent2 13" xfId="781"/>
    <cellStyle name="20% - Accent2 14" xfId="782"/>
    <cellStyle name="20% - Accent2 15" xfId="783"/>
    <cellStyle name="20% - Accent2 16" xfId="784"/>
    <cellStyle name="20% - Accent2 2" xfId="785"/>
    <cellStyle name="20% - Accent2 2 10" xfId="786"/>
    <cellStyle name="20% - Accent2 2 11" xfId="787"/>
    <cellStyle name="20% - Accent2 2 12" xfId="788"/>
    <cellStyle name="20% - Accent2 2 13" xfId="789"/>
    <cellStyle name="20% - Accent2 2 2" xfId="790"/>
    <cellStyle name="20% - Accent2 2 2 10" xfId="791"/>
    <cellStyle name="20% - Accent2 2 2 11" xfId="792"/>
    <cellStyle name="20% - Accent2 2 2 12" xfId="793"/>
    <cellStyle name="20% - Accent2 2 2 2" xfId="794"/>
    <cellStyle name="20% - Accent2 2 2 2 10" xfId="795"/>
    <cellStyle name="20% - Accent2 2 2 2 11" xfId="796"/>
    <cellStyle name="20% - Accent2 2 2 2 2" xfId="797"/>
    <cellStyle name="20% - Accent2 2 2 2 2 2" xfId="798"/>
    <cellStyle name="20% - Accent2 2 2 2 2 2 2" xfId="799"/>
    <cellStyle name="20% - Accent2 2 2 2 2 2 3" xfId="800"/>
    <cellStyle name="20% - Accent2 2 2 2 2 3" xfId="801"/>
    <cellStyle name="20% - Accent2 2 2 2 2 3 2" xfId="802"/>
    <cellStyle name="20% - Accent2 2 2 2 2 3 3" xfId="803"/>
    <cellStyle name="20% - Accent2 2 2 2 2 4" xfId="804"/>
    <cellStyle name="20% - Accent2 2 2 2 2 5" xfId="805"/>
    <cellStyle name="20% - Accent2 2 2 2 2 6" xfId="806"/>
    <cellStyle name="20% - Accent2 2 2 2 2 7" xfId="807"/>
    <cellStyle name="20% - Accent2 2 2 2 2 8" xfId="808"/>
    <cellStyle name="20% - Accent2 2 2 2 3" xfId="809"/>
    <cellStyle name="20% - Accent2 2 2 2 3 2" xfId="810"/>
    <cellStyle name="20% - Accent2 2 2 2 3 2 2" xfId="811"/>
    <cellStyle name="20% - Accent2 2 2 2 3 2 3" xfId="812"/>
    <cellStyle name="20% - Accent2 2 2 2 3 3" xfId="813"/>
    <cellStyle name="20% - Accent2 2 2 2 3 3 2" xfId="814"/>
    <cellStyle name="20% - Accent2 2 2 2 3 3 3" xfId="815"/>
    <cellStyle name="20% - Accent2 2 2 2 3 4" xfId="816"/>
    <cellStyle name="20% - Accent2 2 2 2 3 5" xfId="817"/>
    <cellStyle name="20% - Accent2 2 2 2 3 6" xfId="818"/>
    <cellStyle name="20% - Accent2 2 2 2 4" xfId="819"/>
    <cellStyle name="20% - Accent2 2 2 2 4 2" xfId="820"/>
    <cellStyle name="20% - Accent2 2 2 2 4 2 2" xfId="821"/>
    <cellStyle name="20% - Accent2 2 2 2 4 2 3" xfId="822"/>
    <cellStyle name="20% - Accent2 2 2 2 4 3" xfId="823"/>
    <cellStyle name="20% - Accent2 2 2 2 4 3 2" xfId="824"/>
    <cellStyle name="20% - Accent2 2 2 2 4 3 3" xfId="825"/>
    <cellStyle name="20% - Accent2 2 2 2 4 4" xfId="826"/>
    <cellStyle name="20% - Accent2 2 2 2 4 5" xfId="827"/>
    <cellStyle name="20% - Accent2 2 2 2 5" xfId="828"/>
    <cellStyle name="20% - Accent2 2 2 2 5 2" xfId="829"/>
    <cellStyle name="20% - Accent2 2 2 2 5 3" xfId="830"/>
    <cellStyle name="20% - Accent2 2 2 2 6" xfId="831"/>
    <cellStyle name="20% - Accent2 2 2 2 6 2" xfId="832"/>
    <cellStyle name="20% - Accent2 2 2 2 6 3" xfId="833"/>
    <cellStyle name="20% - Accent2 2 2 2 7" xfId="834"/>
    <cellStyle name="20% - Accent2 2 2 2 8" xfId="835"/>
    <cellStyle name="20% - Accent2 2 2 2 9" xfId="836"/>
    <cellStyle name="20% - Accent2 2 2 3" xfId="837"/>
    <cellStyle name="20% - Accent2 2 2 3 2" xfId="838"/>
    <cellStyle name="20% - Accent2 2 2 3 2 2" xfId="839"/>
    <cellStyle name="20% - Accent2 2 2 3 2 3" xfId="840"/>
    <cellStyle name="20% - Accent2 2 2 3 3" xfId="841"/>
    <cellStyle name="20% - Accent2 2 2 3 3 2" xfId="842"/>
    <cellStyle name="20% - Accent2 2 2 3 3 3" xfId="843"/>
    <cellStyle name="20% - Accent2 2 2 3 4" xfId="844"/>
    <cellStyle name="20% - Accent2 2 2 3 5" xfId="845"/>
    <cellStyle name="20% - Accent2 2 2 3 6" xfId="846"/>
    <cellStyle name="20% - Accent2 2 2 3 7" xfId="847"/>
    <cellStyle name="20% - Accent2 2 2 3 8" xfId="848"/>
    <cellStyle name="20% - Accent2 2 2 4" xfId="849"/>
    <cellStyle name="20% - Accent2 2 2 4 2" xfId="850"/>
    <cellStyle name="20% - Accent2 2 2 4 2 2" xfId="851"/>
    <cellStyle name="20% - Accent2 2 2 4 2 3" xfId="852"/>
    <cellStyle name="20% - Accent2 2 2 4 3" xfId="853"/>
    <cellStyle name="20% - Accent2 2 2 4 3 2" xfId="854"/>
    <cellStyle name="20% - Accent2 2 2 4 3 3" xfId="855"/>
    <cellStyle name="20% - Accent2 2 2 4 4" xfId="856"/>
    <cellStyle name="20% - Accent2 2 2 4 5" xfId="857"/>
    <cellStyle name="20% - Accent2 2 2 4 6" xfId="858"/>
    <cellStyle name="20% - Accent2 2 2 4 7" xfId="859"/>
    <cellStyle name="20% - Accent2 2 2 4 8" xfId="860"/>
    <cellStyle name="20% - Accent2 2 2 5" xfId="861"/>
    <cellStyle name="20% - Accent2 2 2 5 2" xfId="862"/>
    <cellStyle name="20% - Accent2 2 2 5 2 2" xfId="863"/>
    <cellStyle name="20% - Accent2 2 2 5 2 3" xfId="864"/>
    <cellStyle name="20% - Accent2 2 2 5 3" xfId="865"/>
    <cellStyle name="20% - Accent2 2 2 5 3 2" xfId="866"/>
    <cellStyle name="20% - Accent2 2 2 5 3 3" xfId="867"/>
    <cellStyle name="20% - Accent2 2 2 5 4" xfId="868"/>
    <cellStyle name="20% - Accent2 2 2 5 5" xfId="869"/>
    <cellStyle name="20% - Accent2 2 2 6" xfId="870"/>
    <cellStyle name="20% - Accent2 2 2 6 2" xfId="871"/>
    <cellStyle name="20% - Accent2 2 2 6 3" xfId="872"/>
    <cellStyle name="20% - Accent2 2 2 7" xfId="873"/>
    <cellStyle name="20% - Accent2 2 2 7 2" xfId="874"/>
    <cellStyle name="20% - Accent2 2 2 7 3" xfId="875"/>
    <cellStyle name="20% - Accent2 2 2 8" xfId="876"/>
    <cellStyle name="20% - Accent2 2 2 9" xfId="877"/>
    <cellStyle name="20% - Accent2 2 3" xfId="878"/>
    <cellStyle name="20% - Accent2 2 3 10" xfId="879"/>
    <cellStyle name="20% - Accent2 2 3 11" xfId="880"/>
    <cellStyle name="20% - Accent2 2 3 2" xfId="881"/>
    <cellStyle name="20% - Accent2 2 3 2 2" xfId="882"/>
    <cellStyle name="20% - Accent2 2 3 2 2 2" xfId="883"/>
    <cellStyle name="20% - Accent2 2 3 2 2 3" xfId="884"/>
    <cellStyle name="20% - Accent2 2 3 2 3" xfId="885"/>
    <cellStyle name="20% - Accent2 2 3 2 3 2" xfId="886"/>
    <cellStyle name="20% - Accent2 2 3 2 3 3" xfId="887"/>
    <cellStyle name="20% - Accent2 2 3 2 4" xfId="888"/>
    <cellStyle name="20% - Accent2 2 3 2 5" xfId="889"/>
    <cellStyle name="20% - Accent2 2 3 2 6" xfId="890"/>
    <cellStyle name="20% - Accent2 2 3 2 7" xfId="891"/>
    <cellStyle name="20% - Accent2 2 3 2 8" xfId="892"/>
    <cellStyle name="20% - Accent2 2 3 3" xfId="893"/>
    <cellStyle name="20% - Accent2 2 3 3 2" xfId="894"/>
    <cellStyle name="20% - Accent2 2 3 3 2 2" xfId="895"/>
    <cellStyle name="20% - Accent2 2 3 3 2 3" xfId="896"/>
    <cellStyle name="20% - Accent2 2 3 3 3" xfId="897"/>
    <cellStyle name="20% - Accent2 2 3 3 3 2" xfId="898"/>
    <cellStyle name="20% - Accent2 2 3 3 3 3" xfId="899"/>
    <cellStyle name="20% - Accent2 2 3 3 4" xfId="900"/>
    <cellStyle name="20% - Accent2 2 3 3 5" xfId="901"/>
    <cellStyle name="20% - Accent2 2 3 3 6" xfId="902"/>
    <cellStyle name="20% - Accent2 2 3 4" xfId="903"/>
    <cellStyle name="20% - Accent2 2 3 4 2" xfId="904"/>
    <cellStyle name="20% - Accent2 2 3 4 2 2" xfId="905"/>
    <cellStyle name="20% - Accent2 2 3 4 2 3" xfId="906"/>
    <cellStyle name="20% - Accent2 2 3 4 3" xfId="907"/>
    <cellStyle name="20% - Accent2 2 3 4 3 2" xfId="908"/>
    <cellStyle name="20% - Accent2 2 3 4 3 3" xfId="909"/>
    <cellStyle name="20% - Accent2 2 3 4 4" xfId="910"/>
    <cellStyle name="20% - Accent2 2 3 4 5" xfId="911"/>
    <cellStyle name="20% - Accent2 2 3 5" xfId="912"/>
    <cellStyle name="20% - Accent2 2 3 5 2" xfId="913"/>
    <cellStyle name="20% - Accent2 2 3 5 3" xfId="914"/>
    <cellStyle name="20% - Accent2 2 3 6" xfId="915"/>
    <cellStyle name="20% - Accent2 2 3 6 2" xfId="916"/>
    <cellStyle name="20% - Accent2 2 3 6 3" xfId="917"/>
    <cellStyle name="20% - Accent2 2 3 7" xfId="918"/>
    <cellStyle name="20% - Accent2 2 3 8" xfId="919"/>
    <cellStyle name="20% - Accent2 2 3 9" xfId="920"/>
    <cellStyle name="20% - Accent2 2 4" xfId="921"/>
    <cellStyle name="20% - Accent2 2 4 2" xfId="922"/>
    <cellStyle name="20% - Accent2 2 4 2 2" xfId="923"/>
    <cellStyle name="20% - Accent2 2 4 2 2 2" xfId="924"/>
    <cellStyle name="20% - Accent2 2 4 2 2 3" xfId="925"/>
    <cellStyle name="20% - Accent2 2 4 2 3" xfId="926"/>
    <cellStyle name="20% - Accent2 2 4 2 3 2" xfId="927"/>
    <cellStyle name="20% - Accent2 2 4 2 3 3" xfId="928"/>
    <cellStyle name="20% - Accent2 2 4 2 4" xfId="929"/>
    <cellStyle name="20% - Accent2 2 4 2 5" xfId="930"/>
    <cellStyle name="20% - Accent2 2 4 3" xfId="931"/>
    <cellStyle name="20% - Accent2 2 4 3 2" xfId="932"/>
    <cellStyle name="20% - Accent2 2 4 3 3" xfId="933"/>
    <cellStyle name="20% - Accent2 2 4 4" xfId="934"/>
    <cellStyle name="20% - Accent2 2 4 4 2" xfId="935"/>
    <cellStyle name="20% - Accent2 2 4 4 3" xfId="936"/>
    <cellStyle name="20% - Accent2 2 4 5" xfId="937"/>
    <cellStyle name="20% - Accent2 2 4 6" xfId="938"/>
    <cellStyle name="20% - Accent2 2 4 7" xfId="939"/>
    <cellStyle name="20% - Accent2 2 4 8" xfId="940"/>
    <cellStyle name="20% - Accent2 2 4 9" xfId="941"/>
    <cellStyle name="20% - Accent2 2 5" xfId="942"/>
    <cellStyle name="20% - Accent2 2 5 2" xfId="943"/>
    <cellStyle name="20% - Accent2 2 5 2 2" xfId="944"/>
    <cellStyle name="20% - Accent2 2 5 2 3" xfId="945"/>
    <cellStyle name="20% - Accent2 2 5 3" xfId="946"/>
    <cellStyle name="20% - Accent2 2 5 3 2" xfId="947"/>
    <cellStyle name="20% - Accent2 2 5 3 3" xfId="948"/>
    <cellStyle name="20% - Accent2 2 5 4" xfId="949"/>
    <cellStyle name="20% - Accent2 2 5 5" xfId="950"/>
    <cellStyle name="20% - Accent2 2 5 6" xfId="951"/>
    <cellStyle name="20% - Accent2 2 5 7" xfId="952"/>
    <cellStyle name="20% - Accent2 2 5 8" xfId="953"/>
    <cellStyle name="20% - Accent2 2 6" xfId="954"/>
    <cellStyle name="20% - Accent2 2 6 2" xfId="955"/>
    <cellStyle name="20% - Accent2 2 6 2 2" xfId="956"/>
    <cellStyle name="20% - Accent2 2 6 2 3" xfId="957"/>
    <cellStyle name="20% - Accent2 2 6 3" xfId="958"/>
    <cellStyle name="20% - Accent2 2 6 3 2" xfId="959"/>
    <cellStyle name="20% - Accent2 2 6 3 3" xfId="960"/>
    <cellStyle name="20% - Accent2 2 6 4" xfId="961"/>
    <cellStyle name="20% - Accent2 2 6 5" xfId="962"/>
    <cellStyle name="20% - Accent2 2 6 6" xfId="963"/>
    <cellStyle name="20% - Accent2 2 6 7" xfId="964"/>
    <cellStyle name="20% - Accent2 2 7" xfId="965"/>
    <cellStyle name="20% - Accent2 2 7 2" xfId="966"/>
    <cellStyle name="20% - Accent2 2 7 3" xfId="967"/>
    <cellStyle name="20% - Accent2 2 8" xfId="968"/>
    <cellStyle name="20% - Accent2 2 8 2" xfId="969"/>
    <cellStyle name="20% - Accent2 2 8 3" xfId="970"/>
    <cellStyle name="20% - Accent2 2 9" xfId="971"/>
    <cellStyle name="20% - Accent2 3" xfId="972"/>
    <cellStyle name="20% - Accent2 3 10" xfId="973"/>
    <cellStyle name="20% - Accent2 3 11" xfId="974"/>
    <cellStyle name="20% - Accent2 3 12" xfId="975"/>
    <cellStyle name="20% - Accent2 3 13" xfId="976"/>
    <cellStyle name="20% - Accent2 3 2" xfId="977"/>
    <cellStyle name="20% - Accent2 3 2 10" xfId="978"/>
    <cellStyle name="20% - Accent2 3 2 11" xfId="979"/>
    <cellStyle name="20% - Accent2 3 2 12" xfId="980"/>
    <cellStyle name="20% - Accent2 3 2 2" xfId="981"/>
    <cellStyle name="20% - Accent2 3 2 2 10" xfId="982"/>
    <cellStyle name="20% - Accent2 3 2 2 11" xfId="983"/>
    <cellStyle name="20% - Accent2 3 2 2 2" xfId="984"/>
    <cellStyle name="20% - Accent2 3 2 2 2 2" xfId="985"/>
    <cellStyle name="20% - Accent2 3 2 2 2 2 2" xfId="986"/>
    <cellStyle name="20% - Accent2 3 2 2 2 2 3" xfId="987"/>
    <cellStyle name="20% - Accent2 3 2 2 2 3" xfId="988"/>
    <cellStyle name="20% - Accent2 3 2 2 2 3 2" xfId="989"/>
    <cellStyle name="20% - Accent2 3 2 2 2 3 3" xfId="990"/>
    <cellStyle name="20% - Accent2 3 2 2 2 4" xfId="991"/>
    <cellStyle name="20% - Accent2 3 2 2 2 5" xfId="992"/>
    <cellStyle name="20% - Accent2 3 2 2 2 6" xfId="993"/>
    <cellStyle name="20% - Accent2 3 2 2 2 7" xfId="994"/>
    <cellStyle name="20% - Accent2 3 2 2 2 8" xfId="995"/>
    <cellStyle name="20% - Accent2 3 2 2 3" xfId="996"/>
    <cellStyle name="20% - Accent2 3 2 2 3 2" xfId="997"/>
    <cellStyle name="20% - Accent2 3 2 2 3 2 2" xfId="998"/>
    <cellStyle name="20% - Accent2 3 2 2 3 2 3" xfId="999"/>
    <cellStyle name="20% - Accent2 3 2 2 3 3" xfId="1000"/>
    <cellStyle name="20% - Accent2 3 2 2 3 3 2" xfId="1001"/>
    <cellStyle name="20% - Accent2 3 2 2 3 3 3" xfId="1002"/>
    <cellStyle name="20% - Accent2 3 2 2 3 4" xfId="1003"/>
    <cellStyle name="20% - Accent2 3 2 2 3 5" xfId="1004"/>
    <cellStyle name="20% - Accent2 3 2 2 3 6" xfId="1005"/>
    <cellStyle name="20% - Accent2 3 2 2 4" xfId="1006"/>
    <cellStyle name="20% - Accent2 3 2 2 4 2" xfId="1007"/>
    <cellStyle name="20% - Accent2 3 2 2 4 2 2" xfId="1008"/>
    <cellStyle name="20% - Accent2 3 2 2 4 2 3" xfId="1009"/>
    <cellStyle name="20% - Accent2 3 2 2 4 3" xfId="1010"/>
    <cellStyle name="20% - Accent2 3 2 2 4 3 2" xfId="1011"/>
    <cellStyle name="20% - Accent2 3 2 2 4 3 3" xfId="1012"/>
    <cellStyle name="20% - Accent2 3 2 2 4 4" xfId="1013"/>
    <cellStyle name="20% - Accent2 3 2 2 4 5" xfId="1014"/>
    <cellStyle name="20% - Accent2 3 2 2 5" xfId="1015"/>
    <cellStyle name="20% - Accent2 3 2 2 5 2" xfId="1016"/>
    <cellStyle name="20% - Accent2 3 2 2 5 3" xfId="1017"/>
    <cellStyle name="20% - Accent2 3 2 2 6" xfId="1018"/>
    <cellStyle name="20% - Accent2 3 2 2 6 2" xfId="1019"/>
    <cellStyle name="20% - Accent2 3 2 2 6 3" xfId="1020"/>
    <cellStyle name="20% - Accent2 3 2 2 7" xfId="1021"/>
    <cellStyle name="20% - Accent2 3 2 2 8" xfId="1022"/>
    <cellStyle name="20% - Accent2 3 2 2 9" xfId="1023"/>
    <cellStyle name="20% - Accent2 3 2 3" xfId="1024"/>
    <cellStyle name="20% - Accent2 3 2 3 2" xfId="1025"/>
    <cellStyle name="20% - Accent2 3 2 3 2 2" xfId="1026"/>
    <cellStyle name="20% - Accent2 3 2 3 2 3" xfId="1027"/>
    <cellStyle name="20% - Accent2 3 2 3 3" xfId="1028"/>
    <cellStyle name="20% - Accent2 3 2 3 3 2" xfId="1029"/>
    <cellStyle name="20% - Accent2 3 2 3 3 3" xfId="1030"/>
    <cellStyle name="20% - Accent2 3 2 3 4" xfId="1031"/>
    <cellStyle name="20% - Accent2 3 2 3 5" xfId="1032"/>
    <cellStyle name="20% - Accent2 3 2 3 6" xfId="1033"/>
    <cellStyle name="20% - Accent2 3 2 3 7" xfId="1034"/>
    <cellStyle name="20% - Accent2 3 2 3 8" xfId="1035"/>
    <cellStyle name="20% - Accent2 3 2 4" xfId="1036"/>
    <cellStyle name="20% - Accent2 3 2 4 2" xfId="1037"/>
    <cellStyle name="20% - Accent2 3 2 4 2 2" xfId="1038"/>
    <cellStyle name="20% - Accent2 3 2 4 2 3" xfId="1039"/>
    <cellStyle name="20% - Accent2 3 2 4 3" xfId="1040"/>
    <cellStyle name="20% - Accent2 3 2 4 3 2" xfId="1041"/>
    <cellStyle name="20% - Accent2 3 2 4 3 3" xfId="1042"/>
    <cellStyle name="20% - Accent2 3 2 4 4" xfId="1043"/>
    <cellStyle name="20% - Accent2 3 2 4 5" xfId="1044"/>
    <cellStyle name="20% - Accent2 3 2 4 6" xfId="1045"/>
    <cellStyle name="20% - Accent2 3 2 4 7" xfId="1046"/>
    <cellStyle name="20% - Accent2 3 2 4 8" xfId="1047"/>
    <cellStyle name="20% - Accent2 3 2 5" xfId="1048"/>
    <cellStyle name="20% - Accent2 3 2 5 2" xfId="1049"/>
    <cellStyle name="20% - Accent2 3 2 5 2 2" xfId="1050"/>
    <cellStyle name="20% - Accent2 3 2 5 2 3" xfId="1051"/>
    <cellStyle name="20% - Accent2 3 2 5 3" xfId="1052"/>
    <cellStyle name="20% - Accent2 3 2 5 3 2" xfId="1053"/>
    <cellStyle name="20% - Accent2 3 2 5 3 3" xfId="1054"/>
    <cellStyle name="20% - Accent2 3 2 5 4" xfId="1055"/>
    <cellStyle name="20% - Accent2 3 2 5 5" xfId="1056"/>
    <cellStyle name="20% - Accent2 3 2 6" xfId="1057"/>
    <cellStyle name="20% - Accent2 3 2 6 2" xfId="1058"/>
    <cellStyle name="20% - Accent2 3 2 6 3" xfId="1059"/>
    <cellStyle name="20% - Accent2 3 2 7" xfId="1060"/>
    <cellStyle name="20% - Accent2 3 2 7 2" xfId="1061"/>
    <cellStyle name="20% - Accent2 3 2 7 3" xfId="1062"/>
    <cellStyle name="20% - Accent2 3 2 8" xfId="1063"/>
    <cellStyle name="20% - Accent2 3 2 9" xfId="1064"/>
    <cellStyle name="20% - Accent2 3 3" xfId="1065"/>
    <cellStyle name="20% - Accent2 3 3 10" xfId="1066"/>
    <cellStyle name="20% - Accent2 3 3 11" xfId="1067"/>
    <cellStyle name="20% - Accent2 3 3 2" xfId="1068"/>
    <cellStyle name="20% - Accent2 3 3 2 2" xfId="1069"/>
    <cellStyle name="20% - Accent2 3 3 2 2 2" xfId="1070"/>
    <cellStyle name="20% - Accent2 3 3 2 2 3" xfId="1071"/>
    <cellStyle name="20% - Accent2 3 3 2 3" xfId="1072"/>
    <cellStyle name="20% - Accent2 3 3 2 3 2" xfId="1073"/>
    <cellStyle name="20% - Accent2 3 3 2 3 3" xfId="1074"/>
    <cellStyle name="20% - Accent2 3 3 2 4" xfId="1075"/>
    <cellStyle name="20% - Accent2 3 3 2 5" xfId="1076"/>
    <cellStyle name="20% - Accent2 3 3 2 6" xfId="1077"/>
    <cellStyle name="20% - Accent2 3 3 2 7" xfId="1078"/>
    <cellStyle name="20% - Accent2 3 3 2 8" xfId="1079"/>
    <cellStyle name="20% - Accent2 3 3 3" xfId="1080"/>
    <cellStyle name="20% - Accent2 3 3 3 2" xfId="1081"/>
    <cellStyle name="20% - Accent2 3 3 3 2 2" xfId="1082"/>
    <cellStyle name="20% - Accent2 3 3 3 2 3" xfId="1083"/>
    <cellStyle name="20% - Accent2 3 3 3 3" xfId="1084"/>
    <cellStyle name="20% - Accent2 3 3 3 3 2" xfId="1085"/>
    <cellStyle name="20% - Accent2 3 3 3 3 3" xfId="1086"/>
    <cellStyle name="20% - Accent2 3 3 3 4" xfId="1087"/>
    <cellStyle name="20% - Accent2 3 3 3 5" xfId="1088"/>
    <cellStyle name="20% - Accent2 3 3 3 6" xfId="1089"/>
    <cellStyle name="20% - Accent2 3 3 4" xfId="1090"/>
    <cellStyle name="20% - Accent2 3 3 4 2" xfId="1091"/>
    <cellStyle name="20% - Accent2 3 3 4 2 2" xfId="1092"/>
    <cellStyle name="20% - Accent2 3 3 4 2 3" xfId="1093"/>
    <cellStyle name="20% - Accent2 3 3 4 3" xfId="1094"/>
    <cellStyle name="20% - Accent2 3 3 4 3 2" xfId="1095"/>
    <cellStyle name="20% - Accent2 3 3 4 3 3" xfId="1096"/>
    <cellStyle name="20% - Accent2 3 3 4 4" xfId="1097"/>
    <cellStyle name="20% - Accent2 3 3 4 5" xfId="1098"/>
    <cellStyle name="20% - Accent2 3 3 5" xfId="1099"/>
    <cellStyle name="20% - Accent2 3 3 5 2" xfId="1100"/>
    <cellStyle name="20% - Accent2 3 3 5 3" xfId="1101"/>
    <cellStyle name="20% - Accent2 3 3 6" xfId="1102"/>
    <cellStyle name="20% - Accent2 3 3 6 2" xfId="1103"/>
    <cellStyle name="20% - Accent2 3 3 6 3" xfId="1104"/>
    <cellStyle name="20% - Accent2 3 3 7" xfId="1105"/>
    <cellStyle name="20% - Accent2 3 3 8" xfId="1106"/>
    <cellStyle name="20% - Accent2 3 3 9" xfId="1107"/>
    <cellStyle name="20% - Accent2 3 4" xfId="1108"/>
    <cellStyle name="20% - Accent2 3 4 2" xfId="1109"/>
    <cellStyle name="20% - Accent2 3 4 2 2" xfId="1110"/>
    <cellStyle name="20% - Accent2 3 4 2 2 2" xfId="1111"/>
    <cellStyle name="20% - Accent2 3 4 2 2 3" xfId="1112"/>
    <cellStyle name="20% - Accent2 3 4 2 3" xfId="1113"/>
    <cellStyle name="20% - Accent2 3 4 2 3 2" xfId="1114"/>
    <cellStyle name="20% - Accent2 3 4 2 3 3" xfId="1115"/>
    <cellStyle name="20% - Accent2 3 4 2 4" xfId="1116"/>
    <cellStyle name="20% - Accent2 3 4 2 5" xfId="1117"/>
    <cellStyle name="20% - Accent2 3 4 3" xfId="1118"/>
    <cellStyle name="20% - Accent2 3 4 3 2" xfId="1119"/>
    <cellStyle name="20% - Accent2 3 4 3 3" xfId="1120"/>
    <cellStyle name="20% - Accent2 3 4 4" xfId="1121"/>
    <cellStyle name="20% - Accent2 3 4 4 2" xfId="1122"/>
    <cellStyle name="20% - Accent2 3 4 4 3" xfId="1123"/>
    <cellStyle name="20% - Accent2 3 4 5" xfId="1124"/>
    <cellStyle name="20% - Accent2 3 4 6" xfId="1125"/>
    <cellStyle name="20% - Accent2 3 4 7" xfId="1126"/>
    <cellStyle name="20% - Accent2 3 4 8" xfId="1127"/>
    <cellStyle name="20% - Accent2 3 4 9" xfId="1128"/>
    <cellStyle name="20% - Accent2 3 5" xfId="1129"/>
    <cellStyle name="20% - Accent2 3 5 2" xfId="1130"/>
    <cellStyle name="20% - Accent2 3 5 2 2" xfId="1131"/>
    <cellStyle name="20% - Accent2 3 5 2 3" xfId="1132"/>
    <cellStyle name="20% - Accent2 3 5 3" xfId="1133"/>
    <cellStyle name="20% - Accent2 3 5 3 2" xfId="1134"/>
    <cellStyle name="20% - Accent2 3 5 3 3" xfId="1135"/>
    <cellStyle name="20% - Accent2 3 5 4" xfId="1136"/>
    <cellStyle name="20% - Accent2 3 5 5" xfId="1137"/>
    <cellStyle name="20% - Accent2 3 5 6" xfId="1138"/>
    <cellStyle name="20% - Accent2 3 5 7" xfId="1139"/>
    <cellStyle name="20% - Accent2 3 5 8" xfId="1140"/>
    <cellStyle name="20% - Accent2 3 6" xfId="1141"/>
    <cellStyle name="20% - Accent2 3 6 2" xfId="1142"/>
    <cellStyle name="20% - Accent2 3 6 2 2" xfId="1143"/>
    <cellStyle name="20% - Accent2 3 6 2 3" xfId="1144"/>
    <cellStyle name="20% - Accent2 3 6 3" xfId="1145"/>
    <cellStyle name="20% - Accent2 3 6 3 2" xfId="1146"/>
    <cellStyle name="20% - Accent2 3 6 3 3" xfId="1147"/>
    <cellStyle name="20% - Accent2 3 6 4" xfId="1148"/>
    <cellStyle name="20% - Accent2 3 6 5" xfId="1149"/>
    <cellStyle name="20% - Accent2 3 6 6" xfId="1150"/>
    <cellStyle name="20% - Accent2 3 6 7" xfId="1151"/>
    <cellStyle name="20% - Accent2 3 7" xfId="1152"/>
    <cellStyle name="20% - Accent2 3 7 2" xfId="1153"/>
    <cellStyle name="20% - Accent2 3 7 3" xfId="1154"/>
    <cellStyle name="20% - Accent2 3 8" xfId="1155"/>
    <cellStyle name="20% - Accent2 3 8 2" xfId="1156"/>
    <cellStyle name="20% - Accent2 3 8 3" xfId="1157"/>
    <cellStyle name="20% - Accent2 3 9" xfId="1158"/>
    <cellStyle name="20% - Accent2 4" xfId="1159"/>
    <cellStyle name="20% - Accent2 4 10" xfId="1160"/>
    <cellStyle name="20% - Accent2 4 11" xfId="1161"/>
    <cellStyle name="20% - Accent2 4 12" xfId="1162"/>
    <cellStyle name="20% - Accent2 4 13" xfId="1163"/>
    <cellStyle name="20% - Accent2 4 2" xfId="1164"/>
    <cellStyle name="20% - Accent2 4 2 10" xfId="1165"/>
    <cellStyle name="20% - Accent2 4 2 11" xfId="1166"/>
    <cellStyle name="20% - Accent2 4 2 12" xfId="1167"/>
    <cellStyle name="20% - Accent2 4 2 2" xfId="1168"/>
    <cellStyle name="20% - Accent2 4 2 2 10" xfId="1169"/>
    <cellStyle name="20% - Accent2 4 2 2 11" xfId="1170"/>
    <cellStyle name="20% - Accent2 4 2 2 2" xfId="1171"/>
    <cellStyle name="20% - Accent2 4 2 2 2 2" xfId="1172"/>
    <cellStyle name="20% - Accent2 4 2 2 2 2 2" xfId="1173"/>
    <cellStyle name="20% - Accent2 4 2 2 2 2 3" xfId="1174"/>
    <cellStyle name="20% - Accent2 4 2 2 2 3" xfId="1175"/>
    <cellStyle name="20% - Accent2 4 2 2 2 3 2" xfId="1176"/>
    <cellStyle name="20% - Accent2 4 2 2 2 3 3" xfId="1177"/>
    <cellStyle name="20% - Accent2 4 2 2 2 4" xfId="1178"/>
    <cellStyle name="20% - Accent2 4 2 2 2 5" xfId="1179"/>
    <cellStyle name="20% - Accent2 4 2 2 2 6" xfId="1180"/>
    <cellStyle name="20% - Accent2 4 2 2 2 7" xfId="1181"/>
    <cellStyle name="20% - Accent2 4 2 2 2 8" xfId="1182"/>
    <cellStyle name="20% - Accent2 4 2 2 3" xfId="1183"/>
    <cellStyle name="20% - Accent2 4 2 2 3 2" xfId="1184"/>
    <cellStyle name="20% - Accent2 4 2 2 3 2 2" xfId="1185"/>
    <cellStyle name="20% - Accent2 4 2 2 3 2 3" xfId="1186"/>
    <cellStyle name="20% - Accent2 4 2 2 3 3" xfId="1187"/>
    <cellStyle name="20% - Accent2 4 2 2 3 3 2" xfId="1188"/>
    <cellStyle name="20% - Accent2 4 2 2 3 3 3" xfId="1189"/>
    <cellStyle name="20% - Accent2 4 2 2 3 4" xfId="1190"/>
    <cellStyle name="20% - Accent2 4 2 2 3 5" xfId="1191"/>
    <cellStyle name="20% - Accent2 4 2 2 3 6" xfId="1192"/>
    <cellStyle name="20% - Accent2 4 2 2 4" xfId="1193"/>
    <cellStyle name="20% - Accent2 4 2 2 4 2" xfId="1194"/>
    <cellStyle name="20% - Accent2 4 2 2 4 2 2" xfId="1195"/>
    <cellStyle name="20% - Accent2 4 2 2 4 2 3" xfId="1196"/>
    <cellStyle name="20% - Accent2 4 2 2 4 3" xfId="1197"/>
    <cellStyle name="20% - Accent2 4 2 2 4 3 2" xfId="1198"/>
    <cellStyle name="20% - Accent2 4 2 2 4 3 3" xfId="1199"/>
    <cellStyle name="20% - Accent2 4 2 2 4 4" xfId="1200"/>
    <cellStyle name="20% - Accent2 4 2 2 4 5" xfId="1201"/>
    <cellStyle name="20% - Accent2 4 2 2 5" xfId="1202"/>
    <cellStyle name="20% - Accent2 4 2 2 5 2" xfId="1203"/>
    <cellStyle name="20% - Accent2 4 2 2 5 3" xfId="1204"/>
    <cellStyle name="20% - Accent2 4 2 2 6" xfId="1205"/>
    <cellStyle name="20% - Accent2 4 2 2 6 2" xfId="1206"/>
    <cellStyle name="20% - Accent2 4 2 2 6 3" xfId="1207"/>
    <cellStyle name="20% - Accent2 4 2 2 7" xfId="1208"/>
    <cellStyle name="20% - Accent2 4 2 2 8" xfId="1209"/>
    <cellStyle name="20% - Accent2 4 2 2 9" xfId="1210"/>
    <cellStyle name="20% - Accent2 4 2 3" xfId="1211"/>
    <cellStyle name="20% - Accent2 4 2 3 2" xfId="1212"/>
    <cellStyle name="20% - Accent2 4 2 3 2 2" xfId="1213"/>
    <cellStyle name="20% - Accent2 4 2 3 2 3" xfId="1214"/>
    <cellStyle name="20% - Accent2 4 2 3 3" xfId="1215"/>
    <cellStyle name="20% - Accent2 4 2 3 3 2" xfId="1216"/>
    <cellStyle name="20% - Accent2 4 2 3 3 3" xfId="1217"/>
    <cellStyle name="20% - Accent2 4 2 3 4" xfId="1218"/>
    <cellStyle name="20% - Accent2 4 2 3 5" xfId="1219"/>
    <cellStyle name="20% - Accent2 4 2 3 6" xfId="1220"/>
    <cellStyle name="20% - Accent2 4 2 3 7" xfId="1221"/>
    <cellStyle name="20% - Accent2 4 2 3 8" xfId="1222"/>
    <cellStyle name="20% - Accent2 4 2 4" xfId="1223"/>
    <cellStyle name="20% - Accent2 4 2 4 2" xfId="1224"/>
    <cellStyle name="20% - Accent2 4 2 4 2 2" xfId="1225"/>
    <cellStyle name="20% - Accent2 4 2 4 2 3" xfId="1226"/>
    <cellStyle name="20% - Accent2 4 2 4 3" xfId="1227"/>
    <cellStyle name="20% - Accent2 4 2 4 3 2" xfId="1228"/>
    <cellStyle name="20% - Accent2 4 2 4 3 3" xfId="1229"/>
    <cellStyle name="20% - Accent2 4 2 4 4" xfId="1230"/>
    <cellStyle name="20% - Accent2 4 2 4 5" xfId="1231"/>
    <cellStyle name="20% - Accent2 4 2 4 6" xfId="1232"/>
    <cellStyle name="20% - Accent2 4 2 4 7" xfId="1233"/>
    <cellStyle name="20% - Accent2 4 2 4 8" xfId="1234"/>
    <cellStyle name="20% - Accent2 4 2 5" xfId="1235"/>
    <cellStyle name="20% - Accent2 4 2 5 2" xfId="1236"/>
    <cellStyle name="20% - Accent2 4 2 5 2 2" xfId="1237"/>
    <cellStyle name="20% - Accent2 4 2 5 2 3" xfId="1238"/>
    <cellStyle name="20% - Accent2 4 2 5 3" xfId="1239"/>
    <cellStyle name="20% - Accent2 4 2 5 3 2" xfId="1240"/>
    <cellStyle name="20% - Accent2 4 2 5 3 3" xfId="1241"/>
    <cellStyle name="20% - Accent2 4 2 5 4" xfId="1242"/>
    <cellStyle name="20% - Accent2 4 2 5 5" xfId="1243"/>
    <cellStyle name="20% - Accent2 4 2 6" xfId="1244"/>
    <cellStyle name="20% - Accent2 4 2 6 2" xfId="1245"/>
    <cellStyle name="20% - Accent2 4 2 6 3" xfId="1246"/>
    <cellStyle name="20% - Accent2 4 2 7" xfId="1247"/>
    <cellStyle name="20% - Accent2 4 2 7 2" xfId="1248"/>
    <cellStyle name="20% - Accent2 4 2 7 3" xfId="1249"/>
    <cellStyle name="20% - Accent2 4 2 8" xfId="1250"/>
    <cellStyle name="20% - Accent2 4 2 9" xfId="1251"/>
    <cellStyle name="20% - Accent2 4 3" xfId="1252"/>
    <cellStyle name="20% - Accent2 4 3 10" xfId="1253"/>
    <cellStyle name="20% - Accent2 4 3 11" xfId="1254"/>
    <cellStyle name="20% - Accent2 4 3 2" xfId="1255"/>
    <cellStyle name="20% - Accent2 4 3 2 2" xfId="1256"/>
    <cellStyle name="20% - Accent2 4 3 2 2 2" xfId="1257"/>
    <cellStyle name="20% - Accent2 4 3 2 2 3" xfId="1258"/>
    <cellStyle name="20% - Accent2 4 3 2 3" xfId="1259"/>
    <cellStyle name="20% - Accent2 4 3 2 3 2" xfId="1260"/>
    <cellStyle name="20% - Accent2 4 3 2 3 3" xfId="1261"/>
    <cellStyle name="20% - Accent2 4 3 2 4" xfId="1262"/>
    <cellStyle name="20% - Accent2 4 3 2 5" xfId="1263"/>
    <cellStyle name="20% - Accent2 4 3 2 6" xfId="1264"/>
    <cellStyle name="20% - Accent2 4 3 2 7" xfId="1265"/>
    <cellStyle name="20% - Accent2 4 3 2 8" xfId="1266"/>
    <cellStyle name="20% - Accent2 4 3 3" xfId="1267"/>
    <cellStyle name="20% - Accent2 4 3 3 2" xfId="1268"/>
    <cellStyle name="20% - Accent2 4 3 3 2 2" xfId="1269"/>
    <cellStyle name="20% - Accent2 4 3 3 2 3" xfId="1270"/>
    <cellStyle name="20% - Accent2 4 3 3 3" xfId="1271"/>
    <cellStyle name="20% - Accent2 4 3 3 3 2" xfId="1272"/>
    <cellStyle name="20% - Accent2 4 3 3 3 3" xfId="1273"/>
    <cellStyle name="20% - Accent2 4 3 3 4" xfId="1274"/>
    <cellStyle name="20% - Accent2 4 3 3 5" xfId="1275"/>
    <cellStyle name="20% - Accent2 4 3 3 6" xfId="1276"/>
    <cellStyle name="20% - Accent2 4 3 4" xfId="1277"/>
    <cellStyle name="20% - Accent2 4 3 4 2" xfId="1278"/>
    <cellStyle name="20% - Accent2 4 3 4 2 2" xfId="1279"/>
    <cellStyle name="20% - Accent2 4 3 4 2 3" xfId="1280"/>
    <cellStyle name="20% - Accent2 4 3 4 3" xfId="1281"/>
    <cellStyle name="20% - Accent2 4 3 4 3 2" xfId="1282"/>
    <cellStyle name="20% - Accent2 4 3 4 3 3" xfId="1283"/>
    <cellStyle name="20% - Accent2 4 3 4 4" xfId="1284"/>
    <cellStyle name="20% - Accent2 4 3 4 5" xfId="1285"/>
    <cellStyle name="20% - Accent2 4 3 5" xfId="1286"/>
    <cellStyle name="20% - Accent2 4 3 5 2" xfId="1287"/>
    <cellStyle name="20% - Accent2 4 3 5 3" xfId="1288"/>
    <cellStyle name="20% - Accent2 4 3 6" xfId="1289"/>
    <cellStyle name="20% - Accent2 4 3 6 2" xfId="1290"/>
    <cellStyle name="20% - Accent2 4 3 6 3" xfId="1291"/>
    <cellStyle name="20% - Accent2 4 3 7" xfId="1292"/>
    <cellStyle name="20% - Accent2 4 3 8" xfId="1293"/>
    <cellStyle name="20% - Accent2 4 3 9" xfId="1294"/>
    <cellStyle name="20% - Accent2 4 4" xfId="1295"/>
    <cellStyle name="20% - Accent2 4 4 2" xfId="1296"/>
    <cellStyle name="20% - Accent2 4 4 2 2" xfId="1297"/>
    <cellStyle name="20% - Accent2 4 4 2 2 2" xfId="1298"/>
    <cellStyle name="20% - Accent2 4 4 2 2 3" xfId="1299"/>
    <cellStyle name="20% - Accent2 4 4 2 3" xfId="1300"/>
    <cellStyle name="20% - Accent2 4 4 2 3 2" xfId="1301"/>
    <cellStyle name="20% - Accent2 4 4 2 3 3" xfId="1302"/>
    <cellStyle name="20% - Accent2 4 4 2 4" xfId="1303"/>
    <cellStyle name="20% - Accent2 4 4 2 5" xfId="1304"/>
    <cellStyle name="20% - Accent2 4 4 3" xfId="1305"/>
    <cellStyle name="20% - Accent2 4 4 3 2" xfId="1306"/>
    <cellStyle name="20% - Accent2 4 4 3 3" xfId="1307"/>
    <cellStyle name="20% - Accent2 4 4 4" xfId="1308"/>
    <cellStyle name="20% - Accent2 4 4 4 2" xfId="1309"/>
    <cellStyle name="20% - Accent2 4 4 4 3" xfId="1310"/>
    <cellStyle name="20% - Accent2 4 4 5" xfId="1311"/>
    <cellStyle name="20% - Accent2 4 4 6" xfId="1312"/>
    <cellStyle name="20% - Accent2 4 4 7" xfId="1313"/>
    <cellStyle name="20% - Accent2 4 4 8" xfId="1314"/>
    <cellStyle name="20% - Accent2 4 4 9" xfId="1315"/>
    <cellStyle name="20% - Accent2 4 5" xfId="1316"/>
    <cellStyle name="20% - Accent2 4 5 2" xfId="1317"/>
    <cellStyle name="20% - Accent2 4 5 2 2" xfId="1318"/>
    <cellStyle name="20% - Accent2 4 5 2 3" xfId="1319"/>
    <cellStyle name="20% - Accent2 4 5 3" xfId="1320"/>
    <cellStyle name="20% - Accent2 4 5 3 2" xfId="1321"/>
    <cellStyle name="20% - Accent2 4 5 3 3" xfId="1322"/>
    <cellStyle name="20% - Accent2 4 5 4" xfId="1323"/>
    <cellStyle name="20% - Accent2 4 5 5" xfId="1324"/>
    <cellStyle name="20% - Accent2 4 5 6" xfId="1325"/>
    <cellStyle name="20% - Accent2 4 5 7" xfId="1326"/>
    <cellStyle name="20% - Accent2 4 5 8" xfId="1327"/>
    <cellStyle name="20% - Accent2 4 6" xfId="1328"/>
    <cellStyle name="20% - Accent2 4 6 2" xfId="1329"/>
    <cellStyle name="20% - Accent2 4 6 2 2" xfId="1330"/>
    <cellStyle name="20% - Accent2 4 6 2 3" xfId="1331"/>
    <cellStyle name="20% - Accent2 4 6 3" xfId="1332"/>
    <cellStyle name="20% - Accent2 4 6 3 2" xfId="1333"/>
    <cellStyle name="20% - Accent2 4 6 3 3" xfId="1334"/>
    <cellStyle name="20% - Accent2 4 6 4" xfId="1335"/>
    <cellStyle name="20% - Accent2 4 6 5" xfId="1336"/>
    <cellStyle name="20% - Accent2 4 6 6" xfId="1337"/>
    <cellStyle name="20% - Accent2 4 6 7" xfId="1338"/>
    <cellStyle name="20% - Accent2 4 7" xfId="1339"/>
    <cellStyle name="20% - Accent2 4 7 2" xfId="1340"/>
    <cellStyle name="20% - Accent2 4 7 3" xfId="1341"/>
    <cellStyle name="20% - Accent2 4 8" xfId="1342"/>
    <cellStyle name="20% - Accent2 4 8 2" xfId="1343"/>
    <cellStyle name="20% - Accent2 4 8 3" xfId="1344"/>
    <cellStyle name="20% - Accent2 4 9" xfId="1345"/>
    <cellStyle name="20% - Accent2 5" xfId="1346"/>
    <cellStyle name="20% - Accent2 5 10" xfId="1347"/>
    <cellStyle name="20% - Accent2 5 11" xfId="1348"/>
    <cellStyle name="20% - Accent2 5 12" xfId="1349"/>
    <cellStyle name="20% - Accent2 5 2" xfId="1350"/>
    <cellStyle name="20% - Accent2 5 2 10" xfId="1351"/>
    <cellStyle name="20% - Accent2 5 2 11" xfId="1352"/>
    <cellStyle name="20% - Accent2 5 2 2" xfId="1353"/>
    <cellStyle name="20% - Accent2 5 2 2 2" xfId="1354"/>
    <cellStyle name="20% - Accent2 5 2 2 2 2" xfId="1355"/>
    <cellStyle name="20% - Accent2 5 2 2 2 3" xfId="1356"/>
    <cellStyle name="20% - Accent2 5 2 2 3" xfId="1357"/>
    <cellStyle name="20% - Accent2 5 2 2 3 2" xfId="1358"/>
    <cellStyle name="20% - Accent2 5 2 2 3 3" xfId="1359"/>
    <cellStyle name="20% - Accent2 5 2 2 4" xfId="1360"/>
    <cellStyle name="20% - Accent2 5 2 2 5" xfId="1361"/>
    <cellStyle name="20% - Accent2 5 2 2 6" xfId="1362"/>
    <cellStyle name="20% - Accent2 5 2 2 7" xfId="1363"/>
    <cellStyle name="20% - Accent2 5 2 2 8" xfId="1364"/>
    <cellStyle name="20% - Accent2 5 2 3" xfId="1365"/>
    <cellStyle name="20% - Accent2 5 2 3 2" xfId="1366"/>
    <cellStyle name="20% - Accent2 5 2 3 2 2" xfId="1367"/>
    <cellStyle name="20% - Accent2 5 2 3 2 3" xfId="1368"/>
    <cellStyle name="20% - Accent2 5 2 3 3" xfId="1369"/>
    <cellStyle name="20% - Accent2 5 2 3 3 2" xfId="1370"/>
    <cellStyle name="20% - Accent2 5 2 3 3 3" xfId="1371"/>
    <cellStyle name="20% - Accent2 5 2 3 4" xfId="1372"/>
    <cellStyle name="20% - Accent2 5 2 3 5" xfId="1373"/>
    <cellStyle name="20% - Accent2 5 2 3 6" xfId="1374"/>
    <cellStyle name="20% - Accent2 5 2 4" xfId="1375"/>
    <cellStyle name="20% - Accent2 5 2 4 2" xfId="1376"/>
    <cellStyle name="20% - Accent2 5 2 4 2 2" xfId="1377"/>
    <cellStyle name="20% - Accent2 5 2 4 2 3" xfId="1378"/>
    <cellStyle name="20% - Accent2 5 2 4 3" xfId="1379"/>
    <cellStyle name="20% - Accent2 5 2 4 3 2" xfId="1380"/>
    <cellStyle name="20% - Accent2 5 2 4 3 3" xfId="1381"/>
    <cellStyle name="20% - Accent2 5 2 4 4" xfId="1382"/>
    <cellStyle name="20% - Accent2 5 2 4 5" xfId="1383"/>
    <cellStyle name="20% - Accent2 5 2 5" xfId="1384"/>
    <cellStyle name="20% - Accent2 5 2 5 2" xfId="1385"/>
    <cellStyle name="20% - Accent2 5 2 5 3" xfId="1386"/>
    <cellStyle name="20% - Accent2 5 2 6" xfId="1387"/>
    <cellStyle name="20% - Accent2 5 2 6 2" xfId="1388"/>
    <cellStyle name="20% - Accent2 5 2 6 3" xfId="1389"/>
    <cellStyle name="20% - Accent2 5 2 7" xfId="1390"/>
    <cellStyle name="20% - Accent2 5 2 8" xfId="1391"/>
    <cellStyle name="20% - Accent2 5 2 9" xfId="1392"/>
    <cellStyle name="20% - Accent2 5 3" xfId="1393"/>
    <cellStyle name="20% - Accent2 5 3 2" xfId="1394"/>
    <cellStyle name="20% - Accent2 5 3 2 2" xfId="1395"/>
    <cellStyle name="20% - Accent2 5 3 2 2 2" xfId="1396"/>
    <cellStyle name="20% - Accent2 5 3 2 2 3" xfId="1397"/>
    <cellStyle name="20% - Accent2 5 3 2 3" xfId="1398"/>
    <cellStyle name="20% - Accent2 5 3 2 3 2" xfId="1399"/>
    <cellStyle name="20% - Accent2 5 3 2 3 3" xfId="1400"/>
    <cellStyle name="20% - Accent2 5 3 2 4" xfId="1401"/>
    <cellStyle name="20% - Accent2 5 3 2 5" xfId="1402"/>
    <cellStyle name="20% - Accent2 5 3 3" xfId="1403"/>
    <cellStyle name="20% - Accent2 5 3 3 2" xfId="1404"/>
    <cellStyle name="20% - Accent2 5 3 3 3" xfId="1405"/>
    <cellStyle name="20% - Accent2 5 3 4" xfId="1406"/>
    <cellStyle name="20% - Accent2 5 3 4 2" xfId="1407"/>
    <cellStyle name="20% - Accent2 5 3 4 3" xfId="1408"/>
    <cellStyle name="20% - Accent2 5 3 5" xfId="1409"/>
    <cellStyle name="20% - Accent2 5 3 6" xfId="1410"/>
    <cellStyle name="20% - Accent2 5 3 7" xfId="1411"/>
    <cellStyle name="20% - Accent2 5 3 8" xfId="1412"/>
    <cellStyle name="20% - Accent2 5 3 9" xfId="1413"/>
    <cellStyle name="20% - Accent2 5 4" xfId="1414"/>
    <cellStyle name="20% - Accent2 5 4 2" xfId="1415"/>
    <cellStyle name="20% - Accent2 5 4 2 2" xfId="1416"/>
    <cellStyle name="20% - Accent2 5 4 2 3" xfId="1417"/>
    <cellStyle name="20% - Accent2 5 4 3" xfId="1418"/>
    <cellStyle name="20% - Accent2 5 4 3 2" xfId="1419"/>
    <cellStyle name="20% - Accent2 5 4 3 3" xfId="1420"/>
    <cellStyle name="20% - Accent2 5 4 4" xfId="1421"/>
    <cellStyle name="20% - Accent2 5 4 5" xfId="1422"/>
    <cellStyle name="20% - Accent2 5 4 6" xfId="1423"/>
    <cellStyle name="20% - Accent2 5 4 7" xfId="1424"/>
    <cellStyle name="20% - Accent2 5 4 8" xfId="1425"/>
    <cellStyle name="20% - Accent2 5 5" xfId="1426"/>
    <cellStyle name="20% - Accent2 5 5 2" xfId="1427"/>
    <cellStyle name="20% - Accent2 5 5 2 2" xfId="1428"/>
    <cellStyle name="20% - Accent2 5 5 2 3" xfId="1429"/>
    <cellStyle name="20% - Accent2 5 5 3" xfId="1430"/>
    <cellStyle name="20% - Accent2 5 5 3 2" xfId="1431"/>
    <cellStyle name="20% - Accent2 5 5 3 3" xfId="1432"/>
    <cellStyle name="20% - Accent2 5 5 4" xfId="1433"/>
    <cellStyle name="20% - Accent2 5 5 5" xfId="1434"/>
    <cellStyle name="20% - Accent2 5 6" xfId="1435"/>
    <cellStyle name="20% - Accent2 5 6 2" xfId="1436"/>
    <cellStyle name="20% - Accent2 5 6 3" xfId="1437"/>
    <cellStyle name="20% - Accent2 5 7" xfId="1438"/>
    <cellStyle name="20% - Accent2 5 7 2" xfId="1439"/>
    <cellStyle name="20% - Accent2 5 7 3" xfId="1440"/>
    <cellStyle name="20% - Accent2 5 8" xfId="1441"/>
    <cellStyle name="20% - Accent2 5 9" xfId="1442"/>
    <cellStyle name="20% - Accent2 6" xfId="1443"/>
    <cellStyle name="20% - Accent2 6 10" xfId="1444"/>
    <cellStyle name="20% - Accent2 6 11" xfId="1445"/>
    <cellStyle name="20% - Accent2 6 2" xfId="1446"/>
    <cellStyle name="20% - Accent2 6 2 2" xfId="1447"/>
    <cellStyle name="20% - Accent2 6 2 2 2" xfId="1448"/>
    <cellStyle name="20% - Accent2 6 2 2 3" xfId="1449"/>
    <cellStyle name="20% - Accent2 6 2 3" xfId="1450"/>
    <cellStyle name="20% - Accent2 6 2 3 2" xfId="1451"/>
    <cellStyle name="20% - Accent2 6 2 3 3" xfId="1452"/>
    <cellStyle name="20% - Accent2 6 2 4" xfId="1453"/>
    <cellStyle name="20% - Accent2 6 2 5" xfId="1454"/>
    <cellStyle name="20% - Accent2 6 2 6" xfId="1455"/>
    <cellStyle name="20% - Accent2 6 2 7" xfId="1456"/>
    <cellStyle name="20% - Accent2 6 2 8" xfId="1457"/>
    <cellStyle name="20% - Accent2 6 3" xfId="1458"/>
    <cellStyle name="20% - Accent2 6 3 2" xfId="1459"/>
    <cellStyle name="20% - Accent2 6 3 2 2" xfId="1460"/>
    <cellStyle name="20% - Accent2 6 3 2 3" xfId="1461"/>
    <cellStyle name="20% - Accent2 6 3 3" xfId="1462"/>
    <cellStyle name="20% - Accent2 6 3 3 2" xfId="1463"/>
    <cellStyle name="20% - Accent2 6 3 3 3" xfId="1464"/>
    <cellStyle name="20% - Accent2 6 3 4" xfId="1465"/>
    <cellStyle name="20% - Accent2 6 3 5" xfId="1466"/>
    <cellStyle name="20% - Accent2 6 3 6" xfId="1467"/>
    <cellStyle name="20% - Accent2 6 4" xfId="1468"/>
    <cellStyle name="20% - Accent2 6 4 2" xfId="1469"/>
    <cellStyle name="20% - Accent2 6 4 2 2" xfId="1470"/>
    <cellStyle name="20% - Accent2 6 4 2 3" xfId="1471"/>
    <cellStyle name="20% - Accent2 6 4 3" xfId="1472"/>
    <cellStyle name="20% - Accent2 6 4 3 2" xfId="1473"/>
    <cellStyle name="20% - Accent2 6 4 3 3" xfId="1474"/>
    <cellStyle name="20% - Accent2 6 4 4" xfId="1475"/>
    <cellStyle name="20% - Accent2 6 4 5" xfId="1476"/>
    <cellStyle name="20% - Accent2 6 5" xfId="1477"/>
    <cellStyle name="20% - Accent2 6 5 2" xfId="1478"/>
    <cellStyle name="20% - Accent2 6 5 3" xfId="1479"/>
    <cellStyle name="20% - Accent2 6 6" xfId="1480"/>
    <cellStyle name="20% - Accent2 6 6 2" xfId="1481"/>
    <cellStyle name="20% - Accent2 6 6 3" xfId="1482"/>
    <cellStyle name="20% - Accent2 6 7" xfId="1483"/>
    <cellStyle name="20% - Accent2 6 8" xfId="1484"/>
    <cellStyle name="20% - Accent2 6 9" xfId="1485"/>
    <cellStyle name="20% - Accent2 7" xfId="1486"/>
    <cellStyle name="20% - Accent2 7 2" xfId="1487"/>
    <cellStyle name="20% - Accent2 7 2 2" xfId="1488"/>
    <cellStyle name="20% - Accent2 7 2 2 2" xfId="1489"/>
    <cellStyle name="20% - Accent2 7 2 2 3" xfId="1490"/>
    <cellStyle name="20% - Accent2 7 2 3" xfId="1491"/>
    <cellStyle name="20% - Accent2 7 2 3 2" xfId="1492"/>
    <cellStyle name="20% - Accent2 7 2 3 3" xfId="1493"/>
    <cellStyle name="20% - Accent2 7 2 4" xfId="1494"/>
    <cellStyle name="20% - Accent2 7 2 5" xfId="1495"/>
    <cellStyle name="20% - Accent2 7 3" xfId="1496"/>
    <cellStyle name="20% - Accent2 7 3 2" xfId="1497"/>
    <cellStyle name="20% - Accent2 7 3 3" xfId="1498"/>
    <cellStyle name="20% - Accent2 7 4" xfId="1499"/>
    <cellStyle name="20% - Accent2 7 4 2" xfId="1500"/>
    <cellStyle name="20% - Accent2 7 4 3" xfId="1501"/>
    <cellStyle name="20% - Accent2 7 5" xfId="1502"/>
    <cellStyle name="20% - Accent2 7 6" xfId="1503"/>
    <cellStyle name="20% - Accent2 7 7" xfId="1504"/>
    <cellStyle name="20% - Accent2 7 8" xfId="1505"/>
    <cellStyle name="20% - Accent2 7 9" xfId="1506"/>
    <cellStyle name="20% - Accent2 8" xfId="1507"/>
    <cellStyle name="20% - Accent2 8 2" xfId="1508"/>
    <cellStyle name="20% - Accent2 8 2 2" xfId="1509"/>
    <cellStyle name="20% - Accent2 8 2 3" xfId="1510"/>
    <cellStyle name="20% - Accent2 8 3" xfId="1511"/>
    <cellStyle name="20% - Accent2 8 3 2" xfId="1512"/>
    <cellStyle name="20% - Accent2 8 3 3" xfId="1513"/>
    <cellStyle name="20% - Accent2 8 4" xfId="1514"/>
    <cellStyle name="20% - Accent2 8 5" xfId="1515"/>
    <cellStyle name="20% - Accent2 8 6" xfId="1516"/>
    <cellStyle name="20% - Accent2 8 7" xfId="1517"/>
    <cellStyle name="20% - Accent2 8 8" xfId="1518"/>
    <cellStyle name="20% - Accent2 9" xfId="1519"/>
    <cellStyle name="20% - Accent2 9 2" xfId="1520"/>
    <cellStyle name="20% - Accent2 9 2 2" xfId="1521"/>
    <cellStyle name="20% - Accent2 9 2 3" xfId="1522"/>
    <cellStyle name="20% - Accent2 9 3" xfId="1523"/>
    <cellStyle name="20% - Accent2 9 3 2" xfId="1524"/>
    <cellStyle name="20% - Accent2 9 3 3" xfId="1525"/>
    <cellStyle name="20% - Accent2 9 4" xfId="1526"/>
    <cellStyle name="20% - Accent2 9 5" xfId="1527"/>
    <cellStyle name="20% - Accent2 9 6" xfId="1528"/>
    <cellStyle name="20% - Accent2 9 7" xfId="1529"/>
    <cellStyle name="20% - Accent3 10" xfId="1530"/>
    <cellStyle name="20% - Accent3 10 2" xfId="1531"/>
    <cellStyle name="20% - Accent3 10 3" xfId="1532"/>
    <cellStyle name="20% - Accent3 11" xfId="1533"/>
    <cellStyle name="20% - Accent3 11 2" xfId="1534"/>
    <cellStyle name="20% - Accent3 11 3" xfId="1535"/>
    <cellStyle name="20% - Accent3 12" xfId="1536"/>
    <cellStyle name="20% - Accent3 13" xfId="1537"/>
    <cellStyle name="20% - Accent3 14" xfId="1538"/>
    <cellStyle name="20% - Accent3 15" xfId="1539"/>
    <cellStyle name="20% - Accent3 16" xfId="1540"/>
    <cellStyle name="20% - Accent3 2" xfId="1541"/>
    <cellStyle name="20% - Accent3 2 10" xfId="1542"/>
    <cellStyle name="20% - Accent3 2 11" xfId="1543"/>
    <cellStyle name="20% - Accent3 2 12" xfId="1544"/>
    <cellStyle name="20% - Accent3 2 13" xfId="1545"/>
    <cellStyle name="20% - Accent3 2 2" xfId="1546"/>
    <cellStyle name="20% - Accent3 2 2 10" xfId="1547"/>
    <cellStyle name="20% - Accent3 2 2 11" xfId="1548"/>
    <cellStyle name="20% - Accent3 2 2 12" xfId="1549"/>
    <cellStyle name="20% - Accent3 2 2 2" xfId="1550"/>
    <cellStyle name="20% - Accent3 2 2 2 10" xfId="1551"/>
    <cellStyle name="20% - Accent3 2 2 2 11" xfId="1552"/>
    <cellStyle name="20% - Accent3 2 2 2 2" xfId="1553"/>
    <cellStyle name="20% - Accent3 2 2 2 2 2" xfId="1554"/>
    <cellStyle name="20% - Accent3 2 2 2 2 2 2" xfId="1555"/>
    <cellStyle name="20% - Accent3 2 2 2 2 2 3" xfId="1556"/>
    <cellStyle name="20% - Accent3 2 2 2 2 3" xfId="1557"/>
    <cellStyle name="20% - Accent3 2 2 2 2 3 2" xfId="1558"/>
    <cellStyle name="20% - Accent3 2 2 2 2 3 3" xfId="1559"/>
    <cellStyle name="20% - Accent3 2 2 2 2 4" xfId="1560"/>
    <cellStyle name="20% - Accent3 2 2 2 2 5" xfId="1561"/>
    <cellStyle name="20% - Accent3 2 2 2 2 6" xfId="1562"/>
    <cellStyle name="20% - Accent3 2 2 2 2 7" xfId="1563"/>
    <cellStyle name="20% - Accent3 2 2 2 2 8" xfId="1564"/>
    <cellStyle name="20% - Accent3 2 2 2 3" xfId="1565"/>
    <cellStyle name="20% - Accent3 2 2 2 3 2" xfId="1566"/>
    <cellStyle name="20% - Accent3 2 2 2 3 2 2" xfId="1567"/>
    <cellStyle name="20% - Accent3 2 2 2 3 2 3" xfId="1568"/>
    <cellStyle name="20% - Accent3 2 2 2 3 3" xfId="1569"/>
    <cellStyle name="20% - Accent3 2 2 2 3 3 2" xfId="1570"/>
    <cellStyle name="20% - Accent3 2 2 2 3 3 3" xfId="1571"/>
    <cellStyle name="20% - Accent3 2 2 2 3 4" xfId="1572"/>
    <cellStyle name="20% - Accent3 2 2 2 3 5" xfId="1573"/>
    <cellStyle name="20% - Accent3 2 2 2 3 6" xfId="1574"/>
    <cellStyle name="20% - Accent3 2 2 2 4" xfId="1575"/>
    <cellStyle name="20% - Accent3 2 2 2 4 2" xfId="1576"/>
    <cellStyle name="20% - Accent3 2 2 2 4 2 2" xfId="1577"/>
    <cellStyle name="20% - Accent3 2 2 2 4 2 3" xfId="1578"/>
    <cellStyle name="20% - Accent3 2 2 2 4 3" xfId="1579"/>
    <cellStyle name="20% - Accent3 2 2 2 4 3 2" xfId="1580"/>
    <cellStyle name="20% - Accent3 2 2 2 4 3 3" xfId="1581"/>
    <cellStyle name="20% - Accent3 2 2 2 4 4" xfId="1582"/>
    <cellStyle name="20% - Accent3 2 2 2 4 5" xfId="1583"/>
    <cellStyle name="20% - Accent3 2 2 2 5" xfId="1584"/>
    <cellStyle name="20% - Accent3 2 2 2 5 2" xfId="1585"/>
    <cellStyle name="20% - Accent3 2 2 2 5 3" xfId="1586"/>
    <cellStyle name="20% - Accent3 2 2 2 6" xfId="1587"/>
    <cellStyle name="20% - Accent3 2 2 2 6 2" xfId="1588"/>
    <cellStyle name="20% - Accent3 2 2 2 6 3" xfId="1589"/>
    <cellStyle name="20% - Accent3 2 2 2 7" xfId="1590"/>
    <cellStyle name="20% - Accent3 2 2 2 8" xfId="1591"/>
    <cellStyle name="20% - Accent3 2 2 2 9" xfId="1592"/>
    <cellStyle name="20% - Accent3 2 2 3" xfId="1593"/>
    <cellStyle name="20% - Accent3 2 2 3 2" xfId="1594"/>
    <cellStyle name="20% - Accent3 2 2 3 2 2" xfId="1595"/>
    <cellStyle name="20% - Accent3 2 2 3 2 3" xfId="1596"/>
    <cellStyle name="20% - Accent3 2 2 3 3" xfId="1597"/>
    <cellStyle name="20% - Accent3 2 2 3 3 2" xfId="1598"/>
    <cellStyle name="20% - Accent3 2 2 3 3 3" xfId="1599"/>
    <cellStyle name="20% - Accent3 2 2 3 4" xfId="1600"/>
    <cellStyle name="20% - Accent3 2 2 3 5" xfId="1601"/>
    <cellStyle name="20% - Accent3 2 2 3 6" xfId="1602"/>
    <cellStyle name="20% - Accent3 2 2 3 7" xfId="1603"/>
    <cellStyle name="20% - Accent3 2 2 3 8" xfId="1604"/>
    <cellStyle name="20% - Accent3 2 2 4" xfId="1605"/>
    <cellStyle name="20% - Accent3 2 2 4 2" xfId="1606"/>
    <cellStyle name="20% - Accent3 2 2 4 2 2" xfId="1607"/>
    <cellStyle name="20% - Accent3 2 2 4 2 3" xfId="1608"/>
    <cellStyle name="20% - Accent3 2 2 4 3" xfId="1609"/>
    <cellStyle name="20% - Accent3 2 2 4 3 2" xfId="1610"/>
    <cellStyle name="20% - Accent3 2 2 4 3 3" xfId="1611"/>
    <cellStyle name="20% - Accent3 2 2 4 4" xfId="1612"/>
    <cellStyle name="20% - Accent3 2 2 4 5" xfId="1613"/>
    <cellStyle name="20% - Accent3 2 2 4 6" xfId="1614"/>
    <cellStyle name="20% - Accent3 2 2 4 7" xfId="1615"/>
    <cellStyle name="20% - Accent3 2 2 4 8" xfId="1616"/>
    <cellStyle name="20% - Accent3 2 2 5" xfId="1617"/>
    <cellStyle name="20% - Accent3 2 2 5 2" xfId="1618"/>
    <cellStyle name="20% - Accent3 2 2 5 2 2" xfId="1619"/>
    <cellStyle name="20% - Accent3 2 2 5 2 3" xfId="1620"/>
    <cellStyle name="20% - Accent3 2 2 5 3" xfId="1621"/>
    <cellStyle name="20% - Accent3 2 2 5 3 2" xfId="1622"/>
    <cellStyle name="20% - Accent3 2 2 5 3 3" xfId="1623"/>
    <cellStyle name="20% - Accent3 2 2 5 4" xfId="1624"/>
    <cellStyle name="20% - Accent3 2 2 5 5" xfId="1625"/>
    <cellStyle name="20% - Accent3 2 2 6" xfId="1626"/>
    <cellStyle name="20% - Accent3 2 2 6 2" xfId="1627"/>
    <cellStyle name="20% - Accent3 2 2 6 3" xfId="1628"/>
    <cellStyle name="20% - Accent3 2 2 7" xfId="1629"/>
    <cellStyle name="20% - Accent3 2 2 7 2" xfId="1630"/>
    <cellStyle name="20% - Accent3 2 2 7 3" xfId="1631"/>
    <cellStyle name="20% - Accent3 2 2 8" xfId="1632"/>
    <cellStyle name="20% - Accent3 2 2 9" xfId="1633"/>
    <cellStyle name="20% - Accent3 2 3" xfId="1634"/>
    <cellStyle name="20% - Accent3 2 3 10" xfId="1635"/>
    <cellStyle name="20% - Accent3 2 3 11" xfId="1636"/>
    <cellStyle name="20% - Accent3 2 3 2" xfId="1637"/>
    <cellStyle name="20% - Accent3 2 3 2 2" xfId="1638"/>
    <cellStyle name="20% - Accent3 2 3 2 2 2" xfId="1639"/>
    <cellStyle name="20% - Accent3 2 3 2 2 3" xfId="1640"/>
    <cellStyle name="20% - Accent3 2 3 2 3" xfId="1641"/>
    <cellStyle name="20% - Accent3 2 3 2 3 2" xfId="1642"/>
    <cellStyle name="20% - Accent3 2 3 2 3 3" xfId="1643"/>
    <cellStyle name="20% - Accent3 2 3 2 4" xfId="1644"/>
    <cellStyle name="20% - Accent3 2 3 2 5" xfId="1645"/>
    <cellStyle name="20% - Accent3 2 3 2 6" xfId="1646"/>
    <cellStyle name="20% - Accent3 2 3 2 7" xfId="1647"/>
    <cellStyle name="20% - Accent3 2 3 2 8" xfId="1648"/>
    <cellStyle name="20% - Accent3 2 3 3" xfId="1649"/>
    <cellStyle name="20% - Accent3 2 3 3 2" xfId="1650"/>
    <cellStyle name="20% - Accent3 2 3 3 2 2" xfId="1651"/>
    <cellStyle name="20% - Accent3 2 3 3 2 3" xfId="1652"/>
    <cellStyle name="20% - Accent3 2 3 3 3" xfId="1653"/>
    <cellStyle name="20% - Accent3 2 3 3 3 2" xfId="1654"/>
    <cellStyle name="20% - Accent3 2 3 3 3 3" xfId="1655"/>
    <cellStyle name="20% - Accent3 2 3 3 4" xfId="1656"/>
    <cellStyle name="20% - Accent3 2 3 3 5" xfId="1657"/>
    <cellStyle name="20% - Accent3 2 3 3 6" xfId="1658"/>
    <cellStyle name="20% - Accent3 2 3 4" xfId="1659"/>
    <cellStyle name="20% - Accent3 2 3 4 2" xfId="1660"/>
    <cellStyle name="20% - Accent3 2 3 4 2 2" xfId="1661"/>
    <cellStyle name="20% - Accent3 2 3 4 2 3" xfId="1662"/>
    <cellStyle name="20% - Accent3 2 3 4 3" xfId="1663"/>
    <cellStyle name="20% - Accent3 2 3 4 3 2" xfId="1664"/>
    <cellStyle name="20% - Accent3 2 3 4 3 3" xfId="1665"/>
    <cellStyle name="20% - Accent3 2 3 4 4" xfId="1666"/>
    <cellStyle name="20% - Accent3 2 3 4 5" xfId="1667"/>
    <cellStyle name="20% - Accent3 2 3 5" xfId="1668"/>
    <cellStyle name="20% - Accent3 2 3 5 2" xfId="1669"/>
    <cellStyle name="20% - Accent3 2 3 5 3" xfId="1670"/>
    <cellStyle name="20% - Accent3 2 3 6" xfId="1671"/>
    <cellStyle name="20% - Accent3 2 3 6 2" xfId="1672"/>
    <cellStyle name="20% - Accent3 2 3 6 3" xfId="1673"/>
    <cellStyle name="20% - Accent3 2 3 7" xfId="1674"/>
    <cellStyle name="20% - Accent3 2 3 8" xfId="1675"/>
    <cellStyle name="20% - Accent3 2 3 9" xfId="1676"/>
    <cellStyle name="20% - Accent3 2 4" xfId="1677"/>
    <cellStyle name="20% - Accent3 2 4 2" xfId="1678"/>
    <cellStyle name="20% - Accent3 2 4 2 2" xfId="1679"/>
    <cellStyle name="20% - Accent3 2 4 2 2 2" xfId="1680"/>
    <cellStyle name="20% - Accent3 2 4 2 2 3" xfId="1681"/>
    <cellStyle name="20% - Accent3 2 4 2 3" xfId="1682"/>
    <cellStyle name="20% - Accent3 2 4 2 3 2" xfId="1683"/>
    <cellStyle name="20% - Accent3 2 4 2 3 3" xfId="1684"/>
    <cellStyle name="20% - Accent3 2 4 2 4" xfId="1685"/>
    <cellStyle name="20% - Accent3 2 4 2 5" xfId="1686"/>
    <cellStyle name="20% - Accent3 2 4 3" xfId="1687"/>
    <cellStyle name="20% - Accent3 2 4 3 2" xfId="1688"/>
    <cellStyle name="20% - Accent3 2 4 3 3" xfId="1689"/>
    <cellStyle name="20% - Accent3 2 4 4" xfId="1690"/>
    <cellStyle name="20% - Accent3 2 4 4 2" xfId="1691"/>
    <cellStyle name="20% - Accent3 2 4 4 3" xfId="1692"/>
    <cellStyle name="20% - Accent3 2 4 5" xfId="1693"/>
    <cellStyle name="20% - Accent3 2 4 6" xfId="1694"/>
    <cellStyle name="20% - Accent3 2 4 7" xfId="1695"/>
    <cellStyle name="20% - Accent3 2 4 8" xfId="1696"/>
    <cellStyle name="20% - Accent3 2 4 9" xfId="1697"/>
    <cellStyle name="20% - Accent3 2 5" xfId="1698"/>
    <cellStyle name="20% - Accent3 2 5 2" xfId="1699"/>
    <cellStyle name="20% - Accent3 2 5 2 2" xfId="1700"/>
    <cellStyle name="20% - Accent3 2 5 2 3" xfId="1701"/>
    <cellStyle name="20% - Accent3 2 5 3" xfId="1702"/>
    <cellStyle name="20% - Accent3 2 5 3 2" xfId="1703"/>
    <cellStyle name="20% - Accent3 2 5 3 3" xfId="1704"/>
    <cellStyle name="20% - Accent3 2 5 4" xfId="1705"/>
    <cellStyle name="20% - Accent3 2 5 5" xfId="1706"/>
    <cellStyle name="20% - Accent3 2 5 6" xfId="1707"/>
    <cellStyle name="20% - Accent3 2 5 7" xfId="1708"/>
    <cellStyle name="20% - Accent3 2 5 8" xfId="1709"/>
    <cellStyle name="20% - Accent3 2 6" xfId="1710"/>
    <cellStyle name="20% - Accent3 2 6 2" xfId="1711"/>
    <cellStyle name="20% - Accent3 2 6 2 2" xfId="1712"/>
    <cellStyle name="20% - Accent3 2 6 2 3" xfId="1713"/>
    <cellStyle name="20% - Accent3 2 6 3" xfId="1714"/>
    <cellStyle name="20% - Accent3 2 6 3 2" xfId="1715"/>
    <cellStyle name="20% - Accent3 2 6 3 3" xfId="1716"/>
    <cellStyle name="20% - Accent3 2 6 4" xfId="1717"/>
    <cellStyle name="20% - Accent3 2 6 5" xfId="1718"/>
    <cellStyle name="20% - Accent3 2 6 6" xfId="1719"/>
    <cellStyle name="20% - Accent3 2 6 7" xfId="1720"/>
    <cellStyle name="20% - Accent3 2 7" xfId="1721"/>
    <cellStyle name="20% - Accent3 2 7 2" xfId="1722"/>
    <cellStyle name="20% - Accent3 2 7 3" xfId="1723"/>
    <cellStyle name="20% - Accent3 2 8" xfId="1724"/>
    <cellStyle name="20% - Accent3 2 8 2" xfId="1725"/>
    <cellStyle name="20% - Accent3 2 8 3" xfId="1726"/>
    <cellStyle name="20% - Accent3 2 9" xfId="1727"/>
    <cellStyle name="20% - Accent3 3" xfId="1728"/>
    <cellStyle name="20% - Accent3 3 10" xfId="1729"/>
    <cellStyle name="20% - Accent3 3 11" xfId="1730"/>
    <cellStyle name="20% - Accent3 3 12" xfId="1731"/>
    <cellStyle name="20% - Accent3 3 13" xfId="1732"/>
    <cellStyle name="20% - Accent3 3 2" xfId="1733"/>
    <cellStyle name="20% - Accent3 3 2 10" xfId="1734"/>
    <cellStyle name="20% - Accent3 3 2 11" xfId="1735"/>
    <cellStyle name="20% - Accent3 3 2 12" xfId="1736"/>
    <cellStyle name="20% - Accent3 3 2 2" xfId="1737"/>
    <cellStyle name="20% - Accent3 3 2 2 10" xfId="1738"/>
    <cellStyle name="20% - Accent3 3 2 2 11" xfId="1739"/>
    <cellStyle name="20% - Accent3 3 2 2 2" xfId="1740"/>
    <cellStyle name="20% - Accent3 3 2 2 2 2" xfId="1741"/>
    <cellStyle name="20% - Accent3 3 2 2 2 2 2" xfId="1742"/>
    <cellStyle name="20% - Accent3 3 2 2 2 2 3" xfId="1743"/>
    <cellStyle name="20% - Accent3 3 2 2 2 3" xfId="1744"/>
    <cellStyle name="20% - Accent3 3 2 2 2 3 2" xfId="1745"/>
    <cellStyle name="20% - Accent3 3 2 2 2 3 3" xfId="1746"/>
    <cellStyle name="20% - Accent3 3 2 2 2 4" xfId="1747"/>
    <cellStyle name="20% - Accent3 3 2 2 2 5" xfId="1748"/>
    <cellStyle name="20% - Accent3 3 2 2 2 6" xfId="1749"/>
    <cellStyle name="20% - Accent3 3 2 2 2 7" xfId="1750"/>
    <cellStyle name="20% - Accent3 3 2 2 2 8" xfId="1751"/>
    <cellStyle name="20% - Accent3 3 2 2 3" xfId="1752"/>
    <cellStyle name="20% - Accent3 3 2 2 3 2" xfId="1753"/>
    <cellStyle name="20% - Accent3 3 2 2 3 2 2" xfId="1754"/>
    <cellStyle name="20% - Accent3 3 2 2 3 2 3" xfId="1755"/>
    <cellStyle name="20% - Accent3 3 2 2 3 3" xfId="1756"/>
    <cellStyle name="20% - Accent3 3 2 2 3 3 2" xfId="1757"/>
    <cellStyle name="20% - Accent3 3 2 2 3 3 3" xfId="1758"/>
    <cellStyle name="20% - Accent3 3 2 2 3 4" xfId="1759"/>
    <cellStyle name="20% - Accent3 3 2 2 3 5" xfId="1760"/>
    <cellStyle name="20% - Accent3 3 2 2 3 6" xfId="1761"/>
    <cellStyle name="20% - Accent3 3 2 2 4" xfId="1762"/>
    <cellStyle name="20% - Accent3 3 2 2 4 2" xfId="1763"/>
    <cellStyle name="20% - Accent3 3 2 2 4 2 2" xfId="1764"/>
    <cellStyle name="20% - Accent3 3 2 2 4 2 3" xfId="1765"/>
    <cellStyle name="20% - Accent3 3 2 2 4 3" xfId="1766"/>
    <cellStyle name="20% - Accent3 3 2 2 4 3 2" xfId="1767"/>
    <cellStyle name="20% - Accent3 3 2 2 4 3 3" xfId="1768"/>
    <cellStyle name="20% - Accent3 3 2 2 4 4" xfId="1769"/>
    <cellStyle name="20% - Accent3 3 2 2 4 5" xfId="1770"/>
    <cellStyle name="20% - Accent3 3 2 2 5" xfId="1771"/>
    <cellStyle name="20% - Accent3 3 2 2 5 2" xfId="1772"/>
    <cellStyle name="20% - Accent3 3 2 2 5 3" xfId="1773"/>
    <cellStyle name="20% - Accent3 3 2 2 6" xfId="1774"/>
    <cellStyle name="20% - Accent3 3 2 2 6 2" xfId="1775"/>
    <cellStyle name="20% - Accent3 3 2 2 6 3" xfId="1776"/>
    <cellStyle name="20% - Accent3 3 2 2 7" xfId="1777"/>
    <cellStyle name="20% - Accent3 3 2 2 8" xfId="1778"/>
    <cellStyle name="20% - Accent3 3 2 2 9" xfId="1779"/>
    <cellStyle name="20% - Accent3 3 2 3" xfId="1780"/>
    <cellStyle name="20% - Accent3 3 2 3 2" xfId="1781"/>
    <cellStyle name="20% - Accent3 3 2 3 2 2" xfId="1782"/>
    <cellStyle name="20% - Accent3 3 2 3 2 3" xfId="1783"/>
    <cellStyle name="20% - Accent3 3 2 3 3" xfId="1784"/>
    <cellStyle name="20% - Accent3 3 2 3 3 2" xfId="1785"/>
    <cellStyle name="20% - Accent3 3 2 3 3 3" xfId="1786"/>
    <cellStyle name="20% - Accent3 3 2 3 4" xfId="1787"/>
    <cellStyle name="20% - Accent3 3 2 3 5" xfId="1788"/>
    <cellStyle name="20% - Accent3 3 2 3 6" xfId="1789"/>
    <cellStyle name="20% - Accent3 3 2 3 7" xfId="1790"/>
    <cellStyle name="20% - Accent3 3 2 3 8" xfId="1791"/>
    <cellStyle name="20% - Accent3 3 2 4" xfId="1792"/>
    <cellStyle name="20% - Accent3 3 2 4 2" xfId="1793"/>
    <cellStyle name="20% - Accent3 3 2 4 2 2" xfId="1794"/>
    <cellStyle name="20% - Accent3 3 2 4 2 3" xfId="1795"/>
    <cellStyle name="20% - Accent3 3 2 4 3" xfId="1796"/>
    <cellStyle name="20% - Accent3 3 2 4 3 2" xfId="1797"/>
    <cellStyle name="20% - Accent3 3 2 4 3 3" xfId="1798"/>
    <cellStyle name="20% - Accent3 3 2 4 4" xfId="1799"/>
    <cellStyle name="20% - Accent3 3 2 4 5" xfId="1800"/>
    <cellStyle name="20% - Accent3 3 2 4 6" xfId="1801"/>
    <cellStyle name="20% - Accent3 3 2 4 7" xfId="1802"/>
    <cellStyle name="20% - Accent3 3 2 4 8" xfId="1803"/>
    <cellStyle name="20% - Accent3 3 2 5" xfId="1804"/>
    <cellStyle name="20% - Accent3 3 2 5 2" xfId="1805"/>
    <cellStyle name="20% - Accent3 3 2 5 2 2" xfId="1806"/>
    <cellStyle name="20% - Accent3 3 2 5 2 3" xfId="1807"/>
    <cellStyle name="20% - Accent3 3 2 5 3" xfId="1808"/>
    <cellStyle name="20% - Accent3 3 2 5 3 2" xfId="1809"/>
    <cellStyle name="20% - Accent3 3 2 5 3 3" xfId="1810"/>
    <cellStyle name="20% - Accent3 3 2 5 4" xfId="1811"/>
    <cellStyle name="20% - Accent3 3 2 5 5" xfId="1812"/>
    <cellStyle name="20% - Accent3 3 2 6" xfId="1813"/>
    <cellStyle name="20% - Accent3 3 2 6 2" xfId="1814"/>
    <cellStyle name="20% - Accent3 3 2 6 3" xfId="1815"/>
    <cellStyle name="20% - Accent3 3 2 7" xfId="1816"/>
    <cellStyle name="20% - Accent3 3 2 7 2" xfId="1817"/>
    <cellStyle name="20% - Accent3 3 2 7 3" xfId="1818"/>
    <cellStyle name="20% - Accent3 3 2 8" xfId="1819"/>
    <cellStyle name="20% - Accent3 3 2 9" xfId="1820"/>
    <cellStyle name="20% - Accent3 3 3" xfId="1821"/>
    <cellStyle name="20% - Accent3 3 3 10" xfId="1822"/>
    <cellStyle name="20% - Accent3 3 3 11" xfId="1823"/>
    <cellStyle name="20% - Accent3 3 3 2" xfId="1824"/>
    <cellStyle name="20% - Accent3 3 3 2 2" xfId="1825"/>
    <cellStyle name="20% - Accent3 3 3 2 2 2" xfId="1826"/>
    <cellStyle name="20% - Accent3 3 3 2 2 3" xfId="1827"/>
    <cellStyle name="20% - Accent3 3 3 2 3" xfId="1828"/>
    <cellStyle name="20% - Accent3 3 3 2 3 2" xfId="1829"/>
    <cellStyle name="20% - Accent3 3 3 2 3 3" xfId="1830"/>
    <cellStyle name="20% - Accent3 3 3 2 4" xfId="1831"/>
    <cellStyle name="20% - Accent3 3 3 2 5" xfId="1832"/>
    <cellStyle name="20% - Accent3 3 3 2 6" xfId="1833"/>
    <cellStyle name="20% - Accent3 3 3 2 7" xfId="1834"/>
    <cellStyle name="20% - Accent3 3 3 2 8" xfId="1835"/>
    <cellStyle name="20% - Accent3 3 3 3" xfId="1836"/>
    <cellStyle name="20% - Accent3 3 3 3 2" xfId="1837"/>
    <cellStyle name="20% - Accent3 3 3 3 2 2" xfId="1838"/>
    <cellStyle name="20% - Accent3 3 3 3 2 3" xfId="1839"/>
    <cellStyle name="20% - Accent3 3 3 3 3" xfId="1840"/>
    <cellStyle name="20% - Accent3 3 3 3 3 2" xfId="1841"/>
    <cellStyle name="20% - Accent3 3 3 3 3 3" xfId="1842"/>
    <cellStyle name="20% - Accent3 3 3 3 4" xfId="1843"/>
    <cellStyle name="20% - Accent3 3 3 3 5" xfId="1844"/>
    <cellStyle name="20% - Accent3 3 3 3 6" xfId="1845"/>
    <cellStyle name="20% - Accent3 3 3 4" xfId="1846"/>
    <cellStyle name="20% - Accent3 3 3 4 2" xfId="1847"/>
    <cellStyle name="20% - Accent3 3 3 4 2 2" xfId="1848"/>
    <cellStyle name="20% - Accent3 3 3 4 2 3" xfId="1849"/>
    <cellStyle name="20% - Accent3 3 3 4 3" xfId="1850"/>
    <cellStyle name="20% - Accent3 3 3 4 3 2" xfId="1851"/>
    <cellStyle name="20% - Accent3 3 3 4 3 3" xfId="1852"/>
    <cellStyle name="20% - Accent3 3 3 4 4" xfId="1853"/>
    <cellStyle name="20% - Accent3 3 3 4 5" xfId="1854"/>
    <cellStyle name="20% - Accent3 3 3 5" xfId="1855"/>
    <cellStyle name="20% - Accent3 3 3 5 2" xfId="1856"/>
    <cellStyle name="20% - Accent3 3 3 5 3" xfId="1857"/>
    <cellStyle name="20% - Accent3 3 3 6" xfId="1858"/>
    <cellStyle name="20% - Accent3 3 3 6 2" xfId="1859"/>
    <cellStyle name="20% - Accent3 3 3 6 3" xfId="1860"/>
    <cellStyle name="20% - Accent3 3 3 7" xfId="1861"/>
    <cellStyle name="20% - Accent3 3 3 8" xfId="1862"/>
    <cellStyle name="20% - Accent3 3 3 9" xfId="1863"/>
    <cellStyle name="20% - Accent3 3 4" xfId="1864"/>
    <cellStyle name="20% - Accent3 3 4 2" xfId="1865"/>
    <cellStyle name="20% - Accent3 3 4 2 2" xfId="1866"/>
    <cellStyle name="20% - Accent3 3 4 2 2 2" xfId="1867"/>
    <cellStyle name="20% - Accent3 3 4 2 2 3" xfId="1868"/>
    <cellStyle name="20% - Accent3 3 4 2 3" xfId="1869"/>
    <cellStyle name="20% - Accent3 3 4 2 3 2" xfId="1870"/>
    <cellStyle name="20% - Accent3 3 4 2 3 3" xfId="1871"/>
    <cellStyle name="20% - Accent3 3 4 2 4" xfId="1872"/>
    <cellStyle name="20% - Accent3 3 4 2 5" xfId="1873"/>
    <cellStyle name="20% - Accent3 3 4 3" xfId="1874"/>
    <cellStyle name="20% - Accent3 3 4 3 2" xfId="1875"/>
    <cellStyle name="20% - Accent3 3 4 3 3" xfId="1876"/>
    <cellStyle name="20% - Accent3 3 4 4" xfId="1877"/>
    <cellStyle name="20% - Accent3 3 4 4 2" xfId="1878"/>
    <cellStyle name="20% - Accent3 3 4 4 3" xfId="1879"/>
    <cellStyle name="20% - Accent3 3 4 5" xfId="1880"/>
    <cellStyle name="20% - Accent3 3 4 6" xfId="1881"/>
    <cellStyle name="20% - Accent3 3 4 7" xfId="1882"/>
    <cellStyle name="20% - Accent3 3 4 8" xfId="1883"/>
    <cellStyle name="20% - Accent3 3 4 9" xfId="1884"/>
    <cellStyle name="20% - Accent3 3 5" xfId="1885"/>
    <cellStyle name="20% - Accent3 3 5 2" xfId="1886"/>
    <cellStyle name="20% - Accent3 3 5 2 2" xfId="1887"/>
    <cellStyle name="20% - Accent3 3 5 2 3" xfId="1888"/>
    <cellStyle name="20% - Accent3 3 5 3" xfId="1889"/>
    <cellStyle name="20% - Accent3 3 5 3 2" xfId="1890"/>
    <cellStyle name="20% - Accent3 3 5 3 3" xfId="1891"/>
    <cellStyle name="20% - Accent3 3 5 4" xfId="1892"/>
    <cellStyle name="20% - Accent3 3 5 5" xfId="1893"/>
    <cellStyle name="20% - Accent3 3 5 6" xfId="1894"/>
    <cellStyle name="20% - Accent3 3 5 7" xfId="1895"/>
    <cellStyle name="20% - Accent3 3 5 8" xfId="1896"/>
    <cellStyle name="20% - Accent3 3 6" xfId="1897"/>
    <cellStyle name="20% - Accent3 3 6 2" xfId="1898"/>
    <cellStyle name="20% - Accent3 3 6 2 2" xfId="1899"/>
    <cellStyle name="20% - Accent3 3 6 2 3" xfId="1900"/>
    <cellStyle name="20% - Accent3 3 6 3" xfId="1901"/>
    <cellStyle name="20% - Accent3 3 6 3 2" xfId="1902"/>
    <cellStyle name="20% - Accent3 3 6 3 3" xfId="1903"/>
    <cellStyle name="20% - Accent3 3 6 4" xfId="1904"/>
    <cellStyle name="20% - Accent3 3 6 5" xfId="1905"/>
    <cellStyle name="20% - Accent3 3 6 6" xfId="1906"/>
    <cellStyle name="20% - Accent3 3 6 7" xfId="1907"/>
    <cellStyle name="20% - Accent3 3 7" xfId="1908"/>
    <cellStyle name="20% - Accent3 3 7 2" xfId="1909"/>
    <cellStyle name="20% - Accent3 3 7 3" xfId="1910"/>
    <cellStyle name="20% - Accent3 3 8" xfId="1911"/>
    <cellStyle name="20% - Accent3 3 8 2" xfId="1912"/>
    <cellStyle name="20% - Accent3 3 8 3" xfId="1913"/>
    <cellStyle name="20% - Accent3 3 9" xfId="1914"/>
    <cellStyle name="20% - Accent3 4" xfId="1915"/>
    <cellStyle name="20% - Accent3 4 10" xfId="1916"/>
    <cellStyle name="20% - Accent3 4 11" xfId="1917"/>
    <cellStyle name="20% - Accent3 4 12" xfId="1918"/>
    <cellStyle name="20% - Accent3 4 13" xfId="1919"/>
    <cellStyle name="20% - Accent3 4 2" xfId="1920"/>
    <cellStyle name="20% - Accent3 4 2 10" xfId="1921"/>
    <cellStyle name="20% - Accent3 4 2 11" xfId="1922"/>
    <cellStyle name="20% - Accent3 4 2 12" xfId="1923"/>
    <cellStyle name="20% - Accent3 4 2 2" xfId="1924"/>
    <cellStyle name="20% - Accent3 4 2 2 10" xfId="1925"/>
    <cellStyle name="20% - Accent3 4 2 2 11" xfId="1926"/>
    <cellStyle name="20% - Accent3 4 2 2 2" xfId="1927"/>
    <cellStyle name="20% - Accent3 4 2 2 2 2" xfId="1928"/>
    <cellStyle name="20% - Accent3 4 2 2 2 2 2" xfId="1929"/>
    <cellStyle name="20% - Accent3 4 2 2 2 2 3" xfId="1930"/>
    <cellStyle name="20% - Accent3 4 2 2 2 3" xfId="1931"/>
    <cellStyle name="20% - Accent3 4 2 2 2 3 2" xfId="1932"/>
    <cellStyle name="20% - Accent3 4 2 2 2 3 3" xfId="1933"/>
    <cellStyle name="20% - Accent3 4 2 2 2 4" xfId="1934"/>
    <cellStyle name="20% - Accent3 4 2 2 2 5" xfId="1935"/>
    <cellStyle name="20% - Accent3 4 2 2 2 6" xfId="1936"/>
    <cellStyle name="20% - Accent3 4 2 2 2 7" xfId="1937"/>
    <cellStyle name="20% - Accent3 4 2 2 2 8" xfId="1938"/>
    <cellStyle name="20% - Accent3 4 2 2 3" xfId="1939"/>
    <cellStyle name="20% - Accent3 4 2 2 3 2" xfId="1940"/>
    <cellStyle name="20% - Accent3 4 2 2 3 2 2" xfId="1941"/>
    <cellStyle name="20% - Accent3 4 2 2 3 2 3" xfId="1942"/>
    <cellStyle name="20% - Accent3 4 2 2 3 3" xfId="1943"/>
    <cellStyle name="20% - Accent3 4 2 2 3 3 2" xfId="1944"/>
    <cellStyle name="20% - Accent3 4 2 2 3 3 3" xfId="1945"/>
    <cellStyle name="20% - Accent3 4 2 2 3 4" xfId="1946"/>
    <cellStyle name="20% - Accent3 4 2 2 3 5" xfId="1947"/>
    <cellStyle name="20% - Accent3 4 2 2 3 6" xfId="1948"/>
    <cellStyle name="20% - Accent3 4 2 2 4" xfId="1949"/>
    <cellStyle name="20% - Accent3 4 2 2 4 2" xfId="1950"/>
    <cellStyle name="20% - Accent3 4 2 2 4 2 2" xfId="1951"/>
    <cellStyle name="20% - Accent3 4 2 2 4 2 3" xfId="1952"/>
    <cellStyle name="20% - Accent3 4 2 2 4 3" xfId="1953"/>
    <cellStyle name="20% - Accent3 4 2 2 4 3 2" xfId="1954"/>
    <cellStyle name="20% - Accent3 4 2 2 4 3 3" xfId="1955"/>
    <cellStyle name="20% - Accent3 4 2 2 4 4" xfId="1956"/>
    <cellStyle name="20% - Accent3 4 2 2 4 5" xfId="1957"/>
    <cellStyle name="20% - Accent3 4 2 2 5" xfId="1958"/>
    <cellStyle name="20% - Accent3 4 2 2 5 2" xfId="1959"/>
    <cellStyle name="20% - Accent3 4 2 2 5 3" xfId="1960"/>
    <cellStyle name="20% - Accent3 4 2 2 6" xfId="1961"/>
    <cellStyle name="20% - Accent3 4 2 2 6 2" xfId="1962"/>
    <cellStyle name="20% - Accent3 4 2 2 6 3" xfId="1963"/>
    <cellStyle name="20% - Accent3 4 2 2 7" xfId="1964"/>
    <cellStyle name="20% - Accent3 4 2 2 8" xfId="1965"/>
    <cellStyle name="20% - Accent3 4 2 2 9" xfId="1966"/>
    <cellStyle name="20% - Accent3 4 2 3" xfId="1967"/>
    <cellStyle name="20% - Accent3 4 2 3 2" xfId="1968"/>
    <cellStyle name="20% - Accent3 4 2 3 2 2" xfId="1969"/>
    <cellStyle name="20% - Accent3 4 2 3 2 3" xfId="1970"/>
    <cellStyle name="20% - Accent3 4 2 3 3" xfId="1971"/>
    <cellStyle name="20% - Accent3 4 2 3 3 2" xfId="1972"/>
    <cellStyle name="20% - Accent3 4 2 3 3 3" xfId="1973"/>
    <cellStyle name="20% - Accent3 4 2 3 4" xfId="1974"/>
    <cellStyle name="20% - Accent3 4 2 3 5" xfId="1975"/>
    <cellStyle name="20% - Accent3 4 2 3 6" xfId="1976"/>
    <cellStyle name="20% - Accent3 4 2 3 7" xfId="1977"/>
    <cellStyle name="20% - Accent3 4 2 3 8" xfId="1978"/>
    <cellStyle name="20% - Accent3 4 2 4" xfId="1979"/>
    <cellStyle name="20% - Accent3 4 2 4 2" xfId="1980"/>
    <cellStyle name="20% - Accent3 4 2 4 2 2" xfId="1981"/>
    <cellStyle name="20% - Accent3 4 2 4 2 3" xfId="1982"/>
    <cellStyle name="20% - Accent3 4 2 4 3" xfId="1983"/>
    <cellStyle name="20% - Accent3 4 2 4 3 2" xfId="1984"/>
    <cellStyle name="20% - Accent3 4 2 4 3 3" xfId="1985"/>
    <cellStyle name="20% - Accent3 4 2 4 4" xfId="1986"/>
    <cellStyle name="20% - Accent3 4 2 4 5" xfId="1987"/>
    <cellStyle name="20% - Accent3 4 2 4 6" xfId="1988"/>
    <cellStyle name="20% - Accent3 4 2 4 7" xfId="1989"/>
    <cellStyle name="20% - Accent3 4 2 4 8" xfId="1990"/>
    <cellStyle name="20% - Accent3 4 2 5" xfId="1991"/>
    <cellStyle name="20% - Accent3 4 2 5 2" xfId="1992"/>
    <cellStyle name="20% - Accent3 4 2 5 2 2" xfId="1993"/>
    <cellStyle name="20% - Accent3 4 2 5 2 3" xfId="1994"/>
    <cellStyle name="20% - Accent3 4 2 5 3" xfId="1995"/>
    <cellStyle name="20% - Accent3 4 2 5 3 2" xfId="1996"/>
    <cellStyle name="20% - Accent3 4 2 5 3 3" xfId="1997"/>
    <cellStyle name="20% - Accent3 4 2 5 4" xfId="1998"/>
    <cellStyle name="20% - Accent3 4 2 5 5" xfId="1999"/>
    <cellStyle name="20% - Accent3 4 2 6" xfId="2000"/>
    <cellStyle name="20% - Accent3 4 2 6 2" xfId="2001"/>
    <cellStyle name="20% - Accent3 4 2 6 3" xfId="2002"/>
    <cellStyle name="20% - Accent3 4 2 7" xfId="2003"/>
    <cellStyle name="20% - Accent3 4 2 7 2" xfId="2004"/>
    <cellStyle name="20% - Accent3 4 2 7 3" xfId="2005"/>
    <cellStyle name="20% - Accent3 4 2 8" xfId="2006"/>
    <cellStyle name="20% - Accent3 4 2 9" xfId="2007"/>
    <cellStyle name="20% - Accent3 4 3" xfId="2008"/>
    <cellStyle name="20% - Accent3 4 3 10" xfId="2009"/>
    <cellStyle name="20% - Accent3 4 3 11" xfId="2010"/>
    <cellStyle name="20% - Accent3 4 3 2" xfId="2011"/>
    <cellStyle name="20% - Accent3 4 3 2 2" xfId="2012"/>
    <cellStyle name="20% - Accent3 4 3 2 2 2" xfId="2013"/>
    <cellStyle name="20% - Accent3 4 3 2 2 3" xfId="2014"/>
    <cellStyle name="20% - Accent3 4 3 2 3" xfId="2015"/>
    <cellStyle name="20% - Accent3 4 3 2 3 2" xfId="2016"/>
    <cellStyle name="20% - Accent3 4 3 2 3 3" xfId="2017"/>
    <cellStyle name="20% - Accent3 4 3 2 4" xfId="2018"/>
    <cellStyle name="20% - Accent3 4 3 2 5" xfId="2019"/>
    <cellStyle name="20% - Accent3 4 3 2 6" xfId="2020"/>
    <cellStyle name="20% - Accent3 4 3 2 7" xfId="2021"/>
    <cellStyle name="20% - Accent3 4 3 2 8" xfId="2022"/>
    <cellStyle name="20% - Accent3 4 3 3" xfId="2023"/>
    <cellStyle name="20% - Accent3 4 3 3 2" xfId="2024"/>
    <cellStyle name="20% - Accent3 4 3 3 2 2" xfId="2025"/>
    <cellStyle name="20% - Accent3 4 3 3 2 3" xfId="2026"/>
    <cellStyle name="20% - Accent3 4 3 3 3" xfId="2027"/>
    <cellStyle name="20% - Accent3 4 3 3 3 2" xfId="2028"/>
    <cellStyle name="20% - Accent3 4 3 3 3 3" xfId="2029"/>
    <cellStyle name="20% - Accent3 4 3 3 4" xfId="2030"/>
    <cellStyle name="20% - Accent3 4 3 3 5" xfId="2031"/>
    <cellStyle name="20% - Accent3 4 3 3 6" xfId="2032"/>
    <cellStyle name="20% - Accent3 4 3 4" xfId="2033"/>
    <cellStyle name="20% - Accent3 4 3 4 2" xfId="2034"/>
    <cellStyle name="20% - Accent3 4 3 4 2 2" xfId="2035"/>
    <cellStyle name="20% - Accent3 4 3 4 2 3" xfId="2036"/>
    <cellStyle name="20% - Accent3 4 3 4 3" xfId="2037"/>
    <cellStyle name="20% - Accent3 4 3 4 3 2" xfId="2038"/>
    <cellStyle name="20% - Accent3 4 3 4 3 3" xfId="2039"/>
    <cellStyle name="20% - Accent3 4 3 4 4" xfId="2040"/>
    <cellStyle name="20% - Accent3 4 3 4 5" xfId="2041"/>
    <cellStyle name="20% - Accent3 4 3 5" xfId="2042"/>
    <cellStyle name="20% - Accent3 4 3 5 2" xfId="2043"/>
    <cellStyle name="20% - Accent3 4 3 5 3" xfId="2044"/>
    <cellStyle name="20% - Accent3 4 3 6" xfId="2045"/>
    <cellStyle name="20% - Accent3 4 3 6 2" xfId="2046"/>
    <cellStyle name="20% - Accent3 4 3 6 3" xfId="2047"/>
    <cellStyle name="20% - Accent3 4 3 7" xfId="2048"/>
    <cellStyle name="20% - Accent3 4 3 8" xfId="2049"/>
    <cellStyle name="20% - Accent3 4 3 9" xfId="2050"/>
    <cellStyle name="20% - Accent3 4 4" xfId="2051"/>
    <cellStyle name="20% - Accent3 4 4 2" xfId="2052"/>
    <cellStyle name="20% - Accent3 4 4 2 2" xfId="2053"/>
    <cellStyle name="20% - Accent3 4 4 2 2 2" xfId="2054"/>
    <cellStyle name="20% - Accent3 4 4 2 2 3" xfId="2055"/>
    <cellStyle name="20% - Accent3 4 4 2 3" xfId="2056"/>
    <cellStyle name="20% - Accent3 4 4 2 3 2" xfId="2057"/>
    <cellStyle name="20% - Accent3 4 4 2 3 3" xfId="2058"/>
    <cellStyle name="20% - Accent3 4 4 2 4" xfId="2059"/>
    <cellStyle name="20% - Accent3 4 4 2 5" xfId="2060"/>
    <cellStyle name="20% - Accent3 4 4 3" xfId="2061"/>
    <cellStyle name="20% - Accent3 4 4 3 2" xfId="2062"/>
    <cellStyle name="20% - Accent3 4 4 3 3" xfId="2063"/>
    <cellStyle name="20% - Accent3 4 4 4" xfId="2064"/>
    <cellStyle name="20% - Accent3 4 4 4 2" xfId="2065"/>
    <cellStyle name="20% - Accent3 4 4 4 3" xfId="2066"/>
    <cellStyle name="20% - Accent3 4 4 5" xfId="2067"/>
    <cellStyle name="20% - Accent3 4 4 6" xfId="2068"/>
    <cellStyle name="20% - Accent3 4 4 7" xfId="2069"/>
    <cellStyle name="20% - Accent3 4 4 8" xfId="2070"/>
    <cellStyle name="20% - Accent3 4 4 9" xfId="2071"/>
    <cellStyle name="20% - Accent3 4 5" xfId="2072"/>
    <cellStyle name="20% - Accent3 4 5 2" xfId="2073"/>
    <cellStyle name="20% - Accent3 4 5 2 2" xfId="2074"/>
    <cellStyle name="20% - Accent3 4 5 2 3" xfId="2075"/>
    <cellStyle name="20% - Accent3 4 5 3" xfId="2076"/>
    <cellStyle name="20% - Accent3 4 5 3 2" xfId="2077"/>
    <cellStyle name="20% - Accent3 4 5 3 3" xfId="2078"/>
    <cellStyle name="20% - Accent3 4 5 4" xfId="2079"/>
    <cellStyle name="20% - Accent3 4 5 5" xfId="2080"/>
    <cellStyle name="20% - Accent3 4 5 6" xfId="2081"/>
    <cellStyle name="20% - Accent3 4 5 7" xfId="2082"/>
    <cellStyle name="20% - Accent3 4 5 8" xfId="2083"/>
    <cellStyle name="20% - Accent3 4 6" xfId="2084"/>
    <cellStyle name="20% - Accent3 4 6 2" xfId="2085"/>
    <cellStyle name="20% - Accent3 4 6 2 2" xfId="2086"/>
    <cellStyle name="20% - Accent3 4 6 2 3" xfId="2087"/>
    <cellStyle name="20% - Accent3 4 6 3" xfId="2088"/>
    <cellStyle name="20% - Accent3 4 6 3 2" xfId="2089"/>
    <cellStyle name="20% - Accent3 4 6 3 3" xfId="2090"/>
    <cellStyle name="20% - Accent3 4 6 4" xfId="2091"/>
    <cellStyle name="20% - Accent3 4 6 5" xfId="2092"/>
    <cellStyle name="20% - Accent3 4 6 6" xfId="2093"/>
    <cellStyle name="20% - Accent3 4 6 7" xfId="2094"/>
    <cellStyle name="20% - Accent3 4 7" xfId="2095"/>
    <cellStyle name="20% - Accent3 4 7 2" xfId="2096"/>
    <cellStyle name="20% - Accent3 4 7 3" xfId="2097"/>
    <cellStyle name="20% - Accent3 4 8" xfId="2098"/>
    <cellStyle name="20% - Accent3 4 8 2" xfId="2099"/>
    <cellStyle name="20% - Accent3 4 8 3" xfId="2100"/>
    <cellStyle name="20% - Accent3 4 9" xfId="2101"/>
    <cellStyle name="20% - Accent3 5" xfId="2102"/>
    <cellStyle name="20% - Accent3 5 10" xfId="2103"/>
    <cellStyle name="20% - Accent3 5 11" xfId="2104"/>
    <cellStyle name="20% - Accent3 5 12" xfId="2105"/>
    <cellStyle name="20% - Accent3 5 2" xfId="2106"/>
    <cellStyle name="20% - Accent3 5 2 10" xfId="2107"/>
    <cellStyle name="20% - Accent3 5 2 11" xfId="2108"/>
    <cellStyle name="20% - Accent3 5 2 2" xfId="2109"/>
    <cellStyle name="20% - Accent3 5 2 2 2" xfId="2110"/>
    <cellStyle name="20% - Accent3 5 2 2 2 2" xfId="2111"/>
    <cellStyle name="20% - Accent3 5 2 2 2 3" xfId="2112"/>
    <cellStyle name="20% - Accent3 5 2 2 3" xfId="2113"/>
    <cellStyle name="20% - Accent3 5 2 2 3 2" xfId="2114"/>
    <cellStyle name="20% - Accent3 5 2 2 3 3" xfId="2115"/>
    <cellStyle name="20% - Accent3 5 2 2 4" xfId="2116"/>
    <cellStyle name="20% - Accent3 5 2 2 5" xfId="2117"/>
    <cellStyle name="20% - Accent3 5 2 2 6" xfId="2118"/>
    <cellStyle name="20% - Accent3 5 2 2 7" xfId="2119"/>
    <cellStyle name="20% - Accent3 5 2 2 8" xfId="2120"/>
    <cellStyle name="20% - Accent3 5 2 3" xfId="2121"/>
    <cellStyle name="20% - Accent3 5 2 3 2" xfId="2122"/>
    <cellStyle name="20% - Accent3 5 2 3 2 2" xfId="2123"/>
    <cellStyle name="20% - Accent3 5 2 3 2 3" xfId="2124"/>
    <cellStyle name="20% - Accent3 5 2 3 3" xfId="2125"/>
    <cellStyle name="20% - Accent3 5 2 3 3 2" xfId="2126"/>
    <cellStyle name="20% - Accent3 5 2 3 3 3" xfId="2127"/>
    <cellStyle name="20% - Accent3 5 2 3 4" xfId="2128"/>
    <cellStyle name="20% - Accent3 5 2 3 5" xfId="2129"/>
    <cellStyle name="20% - Accent3 5 2 3 6" xfId="2130"/>
    <cellStyle name="20% - Accent3 5 2 4" xfId="2131"/>
    <cellStyle name="20% - Accent3 5 2 4 2" xfId="2132"/>
    <cellStyle name="20% - Accent3 5 2 4 2 2" xfId="2133"/>
    <cellStyle name="20% - Accent3 5 2 4 2 3" xfId="2134"/>
    <cellStyle name="20% - Accent3 5 2 4 3" xfId="2135"/>
    <cellStyle name="20% - Accent3 5 2 4 3 2" xfId="2136"/>
    <cellStyle name="20% - Accent3 5 2 4 3 3" xfId="2137"/>
    <cellStyle name="20% - Accent3 5 2 4 4" xfId="2138"/>
    <cellStyle name="20% - Accent3 5 2 4 5" xfId="2139"/>
    <cellStyle name="20% - Accent3 5 2 5" xfId="2140"/>
    <cellStyle name="20% - Accent3 5 2 5 2" xfId="2141"/>
    <cellStyle name="20% - Accent3 5 2 5 3" xfId="2142"/>
    <cellStyle name="20% - Accent3 5 2 6" xfId="2143"/>
    <cellStyle name="20% - Accent3 5 2 6 2" xfId="2144"/>
    <cellStyle name="20% - Accent3 5 2 6 3" xfId="2145"/>
    <cellStyle name="20% - Accent3 5 2 7" xfId="2146"/>
    <cellStyle name="20% - Accent3 5 2 8" xfId="2147"/>
    <cellStyle name="20% - Accent3 5 2 9" xfId="2148"/>
    <cellStyle name="20% - Accent3 5 3" xfId="2149"/>
    <cellStyle name="20% - Accent3 5 3 2" xfId="2150"/>
    <cellStyle name="20% - Accent3 5 3 2 2" xfId="2151"/>
    <cellStyle name="20% - Accent3 5 3 2 2 2" xfId="2152"/>
    <cellStyle name="20% - Accent3 5 3 2 2 3" xfId="2153"/>
    <cellStyle name="20% - Accent3 5 3 2 3" xfId="2154"/>
    <cellStyle name="20% - Accent3 5 3 2 3 2" xfId="2155"/>
    <cellStyle name="20% - Accent3 5 3 2 3 3" xfId="2156"/>
    <cellStyle name="20% - Accent3 5 3 2 4" xfId="2157"/>
    <cellStyle name="20% - Accent3 5 3 2 5" xfId="2158"/>
    <cellStyle name="20% - Accent3 5 3 3" xfId="2159"/>
    <cellStyle name="20% - Accent3 5 3 3 2" xfId="2160"/>
    <cellStyle name="20% - Accent3 5 3 3 3" xfId="2161"/>
    <cellStyle name="20% - Accent3 5 3 4" xfId="2162"/>
    <cellStyle name="20% - Accent3 5 3 4 2" xfId="2163"/>
    <cellStyle name="20% - Accent3 5 3 4 3" xfId="2164"/>
    <cellStyle name="20% - Accent3 5 3 5" xfId="2165"/>
    <cellStyle name="20% - Accent3 5 3 6" xfId="2166"/>
    <cellStyle name="20% - Accent3 5 3 7" xfId="2167"/>
    <cellStyle name="20% - Accent3 5 3 8" xfId="2168"/>
    <cellStyle name="20% - Accent3 5 3 9" xfId="2169"/>
    <cellStyle name="20% - Accent3 5 4" xfId="2170"/>
    <cellStyle name="20% - Accent3 5 4 2" xfId="2171"/>
    <cellStyle name="20% - Accent3 5 4 2 2" xfId="2172"/>
    <cellStyle name="20% - Accent3 5 4 2 3" xfId="2173"/>
    <cellStyle name="20% - Accent3 5 4 3" xfId="2174"/>
    <cellStyle name="20% - Accent3 5 4 3 2" xfId="2175"/>
    <cellStyle name="20% - Accent3 5 4 3 3" xfId="2176"/>
    <cellStyle name="20% - Accent3 5 4 4" xfId="2177"/>
    <cellStyle name="20% - Accent3 5 4 5" xfId="2178"/>
    <cellStyle name="20% - Accent3 5 4 6" xfId="2179"/>
    <cellStyle name="20% - Accent3 5 4 7" xfId="2180"/>
    <cellStyle name="20% - Accent3 5 4 8" xfId="2181"/>
    <cellStyle name="20% - Accent3 5 5" xfId="2182"/>
    <cellStyle name="20% - Accent3 5 5 2" xfId="2183"/>
    <cellStyle name="20% - Accent3 5 5 2 2" xfId="2184"/>
    <cellStyle name="20% - Accent3 5 5 2 3" xfId="2185"/>
    <cellStyle name="20% - Accent3 5 5 3" xfId="2186"/>
    <cellStyle name="20% - Accent3 5 5 3 2" xfId="2187"/>
    <cellStyle name="20% - Accent3 5 5 3 3" xfId="2188"/>
    <cellStyle name="20% - Accent3 5 5 4" xfId="2189"/>
    <cellStyle name="20% - Accent3 5 5 5" xfId="2190"/>
    <cellStyle name="20% - Accent3 5 6" xfId="2191"/>
    <cellStyle name="20% - Accent3 5 6 2" xfId="2192"/>
    <cellStyle name="20% - Accent3 5 6 3" xfId="2193"/>
    <cellStyle name="20% - Accent3 5 7" xfId="2194"/>
    <cellStyle name="20% - Accent3 5 7 2" xfId="2195"/>
    <cellStyle name="20% - Accent3 5 7 3" xfId="2196"/>
    <cellStyle name="20% - Accent3 5 8" xfId="2197"/>
    <cellStyle name="20% - Accent3 5 9" xfId="2198"/>
    <cellStyle name="20% - Accent3 6" xfId="2199"/>
    <cellStyle name="20% - Accent3 6 10" xfId="2200"/>
    <cellStyle name="20% - Accent3 6 11" xfId="2201"/>
    <cellStyle name="20% - Accent3 6 2" xfId="2202"/>
    <cellStyle name="20% - Accent3 6 2 2" xfId="2203"/>
    <cellStyle name="20% - Accent3 6 2 2 2" xfId="2204"/>
    <cellStyle name="20% - Accent3 6 2 2 3" xfId="2205"/>
    <cellStyle name="20% - Accent3 6 2 3" xfId="2206"/>
    <cellStyle name="20% - Accent3 6 2 3 2" xfId="2207"/>
    <cellStyle name="20% - Accent3 6 2 3 3" xfId="2208"/>
    <cellStyle name="20% - Accent3 6 2 4" xfId="2209"/>
    <cellStyle name="20% - Accent3 6 2 5" xfId="2210"/>
    <cellStyle name="20% - Accent3 6 2 6" xfId="2211"/>
    <cellStyle name="20% - Accent3 6 2 7" xfId="2212"/>
    <cellStyle name="20% - Accent3 6 2 8" xfId="2213"/>
    <cellStyle name="20% - Accent3 6 3" xfId="2214"/>
    <cellStyle name="20% - Accent3 6 3 2" xfId="2215"/>
    <cellStyle name="20% - Accent3 6 3 2 2" xfId="2216"/>
    <cellStyle name="20% - Accent3 6 3 2 3" xfId="2217"/>
    <cellStyle name="20% - Accent3 6 3 3" xfId="2218"/>
    <cellStyle name="20% - Accent3 6 3 3 2" xfId="2219"/>
    <cellStyle name="20% - Accent3 6 3 3 3" xfId="2220"/>
    <cellStyle name="20% - Accent3 6 3 4" xfId="2221"/>
    <cellStyle name="20% - Accent3 6 3 5" xfId="2222"/>
    <cellStyle name="20% - Accent3 6 3 6" xfId="2223"/>
    <cellStyle name="20% - Accent3 6 4" xfId="2224"/>
    <cellStyle name="20% - Accent3 6 4 2" xfId="2225"/>
    <cellStyle name="20% - Accent3 6 4 2 2" xfId="2226"/>
    <cellStyle name="20% - Accent3 6 4 2 3" xfId="2227"/>
    <cellStyle name="20% - Accent3 6 4 3" xfId="2228"/>
    <cellStyle name="20% - Accent3 6 4 3 2" xfId="2229"/>
    <cellStyle name="20% - Accent3 6 4 3 3" xfId="2230"/>
    <cellStyle name="20% - Accent3 6 4 4" xfId="2231"/>
    <cellStyle name="20% - Accent3 6 4 5" xfId="2232"/>
    <cellStyle name="20% - Accent3 6 5" xfId="2233"/>
    <cellStyle name="20% - Accent3 6 5 2" xfId="2234"/>
    <cellStyle name="20% - Accent3 6 5 3" xfId="2235"/>
    <cellStyle name="20% - Accent3 6 6" xfId="2236"/>
    <cellStyle name="20% - Accent3 6 6 2" xfId="2237"/>
    <cellStyle name="20% - Accent3 6 6 3" xfId="2238"/>
    <cellStyle name="20% - Accent3 6 7" xfId="2239"/>
    <cellStyle name="20% - Accent3 6 8" xfId="2240"/>
    <cellStyle name="20% - Accent3 6 9" xfId="2241"/>
    <cellStyle name="20% - Accent3 7" xfId="2242"/>
    <cellStyle name="20% - Accent3 7 2" xfId="2243"/>
    <cellStyle name="20% - Accent3 7 2 2" xfId="2244"/>
    <cellStyle name="20% - Accent3 7 2 2 2" xfId="2245"/>
    <cellStyle name="20% - Accent3 7 2 2 3" xfId="2246"/>
    <cellStyle name="20% - Accent3 7 2 3" xfId="2247"/>
    <cellStyle name="20% - Accent3 7 2 3 2" xfId="2248"/>
    <cellStyle name="20% - Accent3 7 2 3 3" xfId="2249"/>
    <cellStyle name="20% - Accent3 7 2 4" xfId="2250"/>
    <cellStyle name="20% - Accent3 7 2 5" xfId="2251"/>
    <cellStyle name="20% - Accent3 7 3" xfId="2252"/>
    <cellStyle name="20% - Accent3 7 3 2" xfId="2253"/>
    <cellStyle name="20% - Accent3 7 3 3" xfId="2254"/>
    <cellStyle name="20% - Accent3 7 4" xfId="2255"/>
    <cellStyle name="20% - Accent3 7 4 2" xfId="2256"/>
    <cellStyle name="20% - Accent3 7 4 3" xfId="2257"/>
    <cellStyle name="20% - Accent3 7 5" xfId="2258"/>
    <cellStyle name="20% - Accent3 7 6" xfId="2259"/>
    <cellStyle name="20% - Accent3 7 7" xfId="2260"/>
    <cellStyle name="20% - Accent3 7 8" xfId="2261"/>
    <cellStyle name="20% - Accent3 7 9" xfId="2262"/>
    <cellStyle name="20% - Accent3 8" xfId="2263"/>
    <cellStyle name="20% - Accent3 8 2" xfId="2264"/>
    <cellStyle name="20% - Accent3 8 2 2" xfId="2265"/>
    <cellStyle name="20% - Accent3 8 2 3" xfId="2266"/>
    <cellStyle name="20% - Accent3 8 3" xfId="2267"/>
    <cellStyle name="20% - Accent3 8 3 2" xfId="2268"/>
    <cellStyle name="20% - Accent3 8 3 3" xfId="2269"/>
    <cellStyle name="20% - Accent3 8 4" xfId="2270"/>
    <cellStyle name="20% - Accent3 8 5" xfId="2271"/>
    <cellStyle name="20% - Accent3 8 6" xfId="2272"/>
    <cellStyle name="20% - Accent3 8 7" xfId="2273"/>
    <cellStyle name="20% - Accent3 8 8" xfId="2274"/>
    <cellStyle name="20% - Accent3 9" xfId="2275"/>
    <cellStyle name="20% - Accent3 9 2" xfId="2276"/>
    <cellStyle name="20% - Accent3 9 2 2" xfId="2277"/>
    <cellStyle name="20% - Accent3 9 2 3" xfId="2278"/>
    <cellStyle name="20% - Accent3 9 3" xfId="2279"/>
    <cellStyle name="20% - Accent3 9 3 2" xfId="2280"/>
    <cellStyle name="20% - Accent3 9 3 3" xfId="2281"/>
    <cellStyle name="20% - Accent3 9 4" xfId="2282"/>
    <cellStyle name="20% - Accent3 9 5" xfId="2283"/>
    <cellStyle name="20% - Accent3 9 6" xfId="2284"/>
    <cellStyle name="20% - Accent3 9 7" xfId="2285"/>
    <cellStyle name="20% - Accent4 10" xfId="2286"/>
    <cellStyle name="20% - Accent4 10 2" xfId="2287"/>
    <cellStyle name="20% - Accent4 10 3" xfId="2288"/>
    <cellStyle name="20% - Accent4 11" xfId="2289"/>
    <cellStyle name="20% - Accent4 11 2" xfId="2290"/>
    <cellStyle name="20% - Accent4 11 3" xfId="2291"/>
    <cellStyle name="20% - Accent4 12" xfId="2292"/>
    <cellStyle name="20% - Accent4 13" xfId="2293"/>
    <cellStyle name="20% - Accent4 14" xfId="2294"/>
    <cellStyle name="20% - Accent4 15" xfId="2295"/>
    <cellStyle name="20% - Accent4 16" xfId="2296"/>
    <cellStyle name="20% - Accent4 2" xfId="2297"/>
    <cellStyle name="20% - Accent4 2 10" xfId="2298"/>
    <cellStyle name="20% - Accent4 2 11" xfId="2299"/>
    <cellStyle name="20% - Accent4 2 12" xfId="2300"/>
    <cellStyle name="20% - Accent4 2 13" xfId="2301"/>
    <cellStyle name="20% - Accent4 2 2" xfId="2302"/>
    <cellStyle name="20% - Accent4 2 2 10" xfId="2303"/>
    <cellStyle name="20% - Accent4 2 2 11" xfId="2304"/>
    <cellStyle name="20% - Accent4 2 2 12" xfId="2305"/>
    <cellStyle name="20% - Accent4 2 2 2" xfId="2306"/>
    <cellStyle name="20% - Accent4 2 2 2 10" xfId="2307"/>
    <cellStyle name="20% - Accent4 2 2 2 11" xfId="2308"/>
    <cellStyle name="20% - Accent4 2 2 2 2" xfId="2309"/>
    <cellStyle name="20% - Accent4 2 2 2 2 2" xfId="2310"/>
    <cellStyle name="20% - Accent4 2 2 2 2 2 2" xfId="2311"/>
    <cellStyle name="20% - Accent4 2 2 2 2 2 3" xfId="2312"/>
    <cellStyle name="20% - Accent4 2 2 2 2 3" xfId="2313"/>
    <cellStyle name="20% - Accent4 2 2 2 2 3 2" xfId="2314"/>
    <cellStyle name="20% - Accent4 2 2 2 2 3 3" xfId="2315"/>
    <cellStyle name="20% - Accent4 2 2 2 2 4" xfId="2316"/>
    <cellStyle name="20% - Accent4 2 2 2 2 5" xfId="2317"/>
    <cellStyle name="20% - Accent4 2 2 2 2 6" xfId="2318"/>
    <cellStyle name="20% - Accent4 2 2 2 2 7" xfId="2319"/>
    <cellStyle name="20% - Accent4 2 2 2 2 8" xfId="2320"/>
    <cellStyle name="20% - Accent4 2 2 2 3" xfId="2321"/>
    <cellStyle name="20% - Accent4 2 2 2 3 2" xfId="2322"/>
    <cellStyle name="20% - Accent4 2 2 2 3 2 2" xfId="2323"/>
    <cellStyle name="20% - Accent4 2 2 2 3 2 3" xfId="2324"/>
    <cellStyle name="20% - Accent4 2 2 2 3 3" xfId="2325"/>
    <cellStyle name="20% - Accent4 2 2 2 3 3 2" xfId="2326"/>
    <cellStyle name="20% - Accent4 2 2 2 3 3 3" xfId="2327"/>
    <cellStyle name="20% - Accent4 2 2 2 3 4" xfId="2328"/>
    <cellStyle name="20% - Accent4 2 2 2 3 5" xfId="2329"/>
    <cellStyle name="20% - Accent4 2 2 2 3 6" xfId="2330"/>
    <cellStyle name="20% - Accent4 2 2 2 4" xfId="2331"/>
    <cellStyle name="20% - Accent4 2 2 2 4 2" xfId="2332"/>
    <cellStyle name="20% - Accent4 2 2 2 4 2 2" xfId="2333"/>
    <cellStyle name="20% - Accent4 2 2 2 4 2 3" xfId="2334"/>
    <cellStyle name="20% - Accent4 2 2 2 4 3" xfId="2335"/>
    <cellStyle name="20% - Accent4 2 2 2 4 3 2" xfId="2336"/>
    <cellStyle name="20% - Accent4 2 2 2 4 3 3" xfId="2337"/>
    <cellStyle name="20% - Accent4 2 2 2 4 4" xfId="2338"/>
    <cellStyle name="20% - Accent4 2 2 2 4 5" xfId="2339"/>
    <cellStyle name="20% - Accent4 2 2 2 5" xfId="2340"/>
    <cellStyle name="20% - Accent4 2 2 2 5 2" xfId="2341"/>
    <cellStyle name="20% - Accent4 2 2 2 5 3" xfId="2342"/>
    <cellStyle name="20% - Accent4 2 2 2 6" xfId="2343"/>
    <cellStyle name="20% - Accent4 2 2 2 6 2" xfId="2344"/>
    <cellStyle name="20% - Accent4 2 2 2 6 3" xfId="2345"/>
    <cellStyle name="20% - Accent4 2 2 2 7" xfId="2346"/>
    <cellStyle name="20% - Accent4 2 2 2 8" xfId="2347"/>
    <cellStyle name="20% - Accent4 2 2 2 9" xfId="2348"/>
    <cellStyle name="20% - Accent4 2 2 3" xfId="2349"/>
    <cellStyle name="20% - Accent4 2 2 3 2" xfId="2350"/>
    <cellStyle name="20% - Accent4 2 2 3 2 2" xfId="2351"/>
    <cellStyle name="20% - Accent4 2 2 3 2 3" xfId="2352"/>
    <cellStyle name="20% - Accent4 2 2 3 3" xfId="2353"/>
    <cellStyle name="20% - Accent4 2 2 3 3 2" xfId="2354"/>
    <cellStyle name="20% - Accent4 2 2 3 3 3" xfId="2355"/>
    <cellStyle name="20% - Accent4 2 2 3 4" xfId="2356"/>
    <cellStyle name="20% - Accent4 2 2 3 5" xfId="2357"/>
    <cellStyle name="20% - Accent4 2 2 3 6" xfId="2358"/>
    <cellStyle name="20% - Accent4 2 2 3 7" xfId="2359"/>
    <cellStyle name="20% - Accent4 2 2 3 8" xfId="2360"/>
    <cellStyle name="20% - Accent4 2 2 4" xfId="2361"/>
    <cellStyle name="20% - Accent4 2 2 4 2" xfId="2362"/>
    <cellStyle name="20% - Accent4 2 2 4 2 2" xfId="2363"/>
    <cellStyle name="20% - Accent4 2 2 4 2 3" xfId="2364"/>
    <cellStyle name="20% - Accent4 2 2 4 3" xfId="2365"/>
    <cellStyle name="20% - Accent4 2 2 4 3 2" xfId="2366"/>
    <cellStyle name="20% - Accent4 2 2 4 3 3" xfId="2367"/>
    <cellStyle name="20% - Accent4 2 2 4 4" xfId="2368"/>
    <cellStyle name="20% - Accent4 2 2 4 5" xfId="2369"/>
    <cellStyle name="20% - Accent4 2 2 4 6" xfId="2370"/>
    <cellStyle name="20% - Accent4 2 2 4 7" xfId="2371"/>
    <cellStyle name="20% - Accent4 2 2 4 8" xfId="2372"/>
    <cellStyle name="20% - Accent4 2 2 5" xfId="2373"/>
    <cellStyle name="20% - Accent4 2 2 5 2" xfId="2374"/>
    <cellStyle name="20% - Accent4 2 2 5 2 2" xfId="2375"/>
    <cellStyle name="20% - Accent4 2 2 5 2 3" xfId="2376"/>
    <cellStyle name="20% - Accent4 2 2 5 3" xfId="2377"/>
    <cellStyle name="20% - Accent4 2 2 5 3 2" xfId="2378"/>
    <cellStyle name="20% - Accent4 2 2 5 3 3" xfId="2379"/>
    <cellStyle name="20% - Accent4 2 2 5 4" xfId="2380"/>
    <cellStyle name="20% - Accent4 2 2 5 5" xfId="2381"/>
    <cellStyle name="20% - Accent4 2 2 6" xfId="2382"/>
    <cellStyle name="20% - Accent4 2 2 6 2" xfId="2383"/>
    <cellStyle name="20% - Accent4 2 2 6 3" xfId="2384"/>
    <cellStyle name="20% - Accent4 2 2 7" xfId="2385"/>
    <cellStyle name="20% - Accent4 2 2 7 2" xfId="2386"/>
    <cellStyle name="20% - Accent4 2 2 7 3" xfId="2387"/>
    <cellStyle name="20% - Accent4 2 2 8" xfId="2388"/>
    <cellStyle name="20% - Accent4 2 2 9" xfId="2389"/>
    <cellStyle name="20% - Accent4 2 3" xfId="2390"/>
    <cellStyle name="20% - Accent4 2 3 10" xfId="2391"/>
    <cellStyle name="20% - Accent4 2 3 11" xfId="2392"/>
    <cellStyle name="20% - Accent4 2 3 2" xfId="2393"/>
    <cellStyle name="20% - Accent4 2 3 2 2" xfId="2394"/>
    <cellStyle name="20% - Accent4 2 3 2 2 2" xfId="2395"/>
    <cellStyle name="20% - Accent4 2 3 2 2 3" xfId="2396"/>
    <cellStyle name="20% - Accent4 2 3 2 3" xfId="2397"/>
    <cellStyle name="20% - Accent4 2 3 2 3 2" xfId="2398"/>
    <cellStyle name="20% - Accent4 2 3 2 3 3" xfId="2399"/>
    <cellStyle name="20% - Accent4 2 3 2 4" xfId="2400"/>
    <cellStyle name="20% - Accent4 2 3 2 5" xfId="2401"/>
    <cellStyle name="20% - Accent4 2 3 2 6" xfId="2402"/>
    <cellStyle name="20% - Accent4 2 3 2 7" xfId="2403"/>
    <cellStyle name="20% - Accent4 2 3 2 8" xfId="2404"/>
    <cellStyle name="20% - Accent4 2 3 3" xfId="2405"/>
    <cellStyle name="20% - Accent4 2 3 3 2" xfId="2406"/>
    <cellStyle name="20% - Accent4 2 3 3 2 2" xfId="2407"/>
    <cellStyle name="20% - Accent4 2 3 3 2 3" xfId="2408"/>
    <cellStyle name="20% - Accent4 2 3 3 3" xfId="2409"/>
    <cellStyle name="20% - Accent4 2 3 3 3 2" xfId="2410"/>
    <cellStyle name="20% - Accent4 2 3 3 3 3" xfId="2411"/>
    <cellStyle name="20% - Accent4 2 3 3 4" xfId="2412"/>
    <cellStyle name="20% - Accent4 2 3 3 5" xfId="2413"/>
    <cellStyle name="20% - Accent4 2 3 3 6" xfId="2414"/>
    <cellStyle name="20% - Accent4 2 3 4" xfId="2415"/>
    <cellStyle name="20% - Accent4 2 3 4 2" xfId="2416"/>
    <cellStyle name="20% - Accent4 2 3 4 2 2" xfId="2417"/>
    <cellStyle name="20% - Accent4 2 3 4 2 3" xfId="2418"/>
    <cellStyle name="20% - Accent4 2 3 4 3" xfId="2419"/>
    <cellStyle name="20% - Accent4 2 3 4 3 2" xfId="2420"/>
    <cellStyle name="20% - Accent4 2 3 4 3 3" xfId="2421"/>
    <cellStyle name="20% - Accent4 2 3 4 4" xfId="2422"/>
    <cellStyle name="20% - Accent4 2 3 4 5" xfId="2423"/>
    <cellStyle name="20% - Accent4 2 3 5" xfId="2424"/>
    <cellStyle name="20% - Accent4 2 3 5 2" xfId="2425"/>
    <cellStyle name="20% - Accent4 2 3 5 3" xfId="2426"/>
    <cellStyle name="20% - Accent4 2 3 6" xfId="2427"/>
    <cellStyle name="20% - Accent4 2 3 6 2" xfId="2428"/>
    <cellStyle name="20% - Accent4 2 3 6 3" xfId="2429"/>
    <cellStyle name="20% - Accent4 2 3 7" xfId="2430"/>
    <cellStyle name="20% - Accent4 2 3 8" xfId="2431"/>
    <cellStyle name="20% - Accent4 2 3 9" xfId="2432"/>
    <cellStyle name="20% - Accent4 2 4" xfId="2433"/>
    <cellStyle name="20% - Accent4 2 4 2" xfId="2434"/>
    <cellStyle name="20% - Accent4 2 4 2 2" xfId="2435"/>
    <cellStyle name="20% - Accent4 2 4 2 2 2" xfId="2436"/>
    <cellStyle name="20% - Accent4 2 4 2 2 3" xfId="2437"/>
    <cellStyle name="20% - Accent4 2 4 2 3" xfId="2438"/>
    <cellStyle name="20% - Accent4 2 4 2 3 2" xfId="2439"/>
    <cellStyle name="20% - Accent4 2 4 2 3 3" xfId="2440"/>
    <cellStyle name="20% - Accent4 2 4 2 4" xfId="2441"/>
    <cellStyle name="20% - Accent4 2 4 2 5" xfId="2442"/>
    <cellStyle name="20% - Accent4 2 4 3" xfId="2443"/>
    <cellStyle name="20% - Accent4 2 4 3 2" xfId="2444"/>
    <cellStyle name="20% - Accent4 2 4 3 3" xfId="2445"/>
    <cellStyle name="20% - Accent4 2 4 4" xfId="2446"/>
    <cellStyle name="20% - Accent4 2 4 4 2" xfId="2447"/>
    <cellStyle name="20% - Accent4 2 4 4 3" xfId="2448"/>
    <cellStyle name="20% - Accent4 2 4 5" xfId="2449"/>
    <cellStyle name="20% - Accent4 2 4 6" xfId="2450"/>
    <cellStyle name="20% - Accent4 2 4 7" xfId="2451"/>
    <cellStyle name="20% - Accent4 2 4 8" xfId="2452"/>
    <cellStyle name="20% - Accent4 2 4 9" xfId="2453"/>
    <cellStyle name="20% - Accent4 2 5" xfId="2454"/>
    <cellStyle name="20% - Accent4 2 5 2" xfId="2455"/>
    <cellStyle name="20% - Accent4 2 5 2 2" xfId="2456"/>
    <cellStyle name="20% - Accent4 2 5 2 3" xfId="2457"/>
    <cellStyle name="20% - Accent4 2 5 3" xfId="2458"/>
    <cellStyle name="20% - Accent4 2 5 3 2" xfId="2459"/>
    <cellStyle name="20% - Accent4 2 5 3 3" xfId="2460"/>
    <cellStyle name="20% - Accent4 2 5 4" xfId="2461"/>
    <cellStyle name="20% - Accent4 2 5 5" xfId="2462"/>
    <cellStyle name="20% - Accent4 2 5 6" xfId="2463"/>
    <cellStyle name="20% - Accent4 2 5 7" xfId="2464"/>
    <cellStyle name="20% - Accent4 2 5 8" xfId="2465"/>
    <cellStyle name="20% - Accent4 2 6" xfId="2466"/>
    <cellStyle name="20% - Accent4 2 6 2" xfId="2467"/>
    <cellStyle name="20% - Accent4 2 6 2 2" xfId="2468"/>
    <cellStyle name="20% - Accent4 2 6 2 3" xfId="2469"/>
    <cellStyle name="20% - Accent4 2 6 3" xfId="2470"/>
    <cellStyle name="20% - Accent4 2 6 3 2" xfId="2471"/>
    <cellStyle name="20% - Accent4 2 6 3 3" xfId="2472"/>
    <cellStyle name="20% - Accent4 2 6 4" xfId="2473"/>
    <cellStyle name="20% - Accent4 2 6 5" xfId="2474"/>
    <cellStyle name="20% - Accent4 2 6 6" xfId="2475"/>
    <cellStyle name="20% - Accent4 2 6 7" xfId="2476"/>
    <cellStyle name="20% - Accent4 2 7" xfId="2477"/>
    <cellStyle name="20% - Accent4 2 7 2" xfId="2478"/>
    <cellStyle name="20% - Accent4 2 7 3" xfId="2479"/>
    <cellStyle name="20% - Accent4 2 8" xfId="2480"/>
    <cellStyle name="20% - Accent4 2 8 2" xfId="2481"/>
    <cellStyle name="20% - Accent4 2 8 3" xfId="2482"/>
    <cellStyle name="20% - Accent4 2 9" xfId="2483"/>
    <cellStyle name="20% - Accent4 3" xfId="2484"/>
    <cellStyle name="20% - Accent4 3 10" xfId="2485"/>
    <cellStyle name="20% - Accent4 3 11" xfId="2486"/>
    <cellStyle name="20% - Accent4 3 12" xfId="2487"/>
    <cellStyle name="20% - Accent4 3 13" xfId="2488"/>
    <cellStyle name="20% - Accent4 3 2" xfId="2489"/>
    <cellStyle name="20% - Accent4 3 2 10" xfId="2490"/>
    <cellStyle name="20% - Accent4 3 2 11" xfId="2491"/>
    <cellStyle name="20% - Accent4 3 2 12" xfId="2492"/>
    <cellStyle name="20% - Accent4 3 2 2" xfId="2493"/>
    <cellStyle name="20% - Accent4 3 2 2 10" xfId="2494"/>
    <cellStyle name="20% - Accent4 3 2 2 11" xfId="2495"/>
    <cellStyle name="20% - Accent4 3 2 2 2" xfId="2496"/>
    <cellStyle name="20% - Accent4 3 2 2 2 2" xfId="2497"/>
    <cellStyle name="20% - Accent4 3 2 2 2 2 2" xfId="2498"/>
    <cellStyle name="20% - Accent4 3 2 2 2 2 3" xfId="2499"/>
    <cellStyle name="20% - Accent4 3 2 2 2 3" xfId="2500"/>
    <cellStyle name="20% - Accent4 3 2 2 2 3 2" xfId="2501"/>
    <cellStyle name="20% - Accent4 3 2 2 2 3 3" xfId="2502"/>
    <cellStyle name="20% - Accent4 3 2 2 2 4" xfId="2503"/>
    <cellStyle name="20% - Accent4 3 2 2 2 5" xfId="2504"/>
    <cellStyle name="20% - Accent4 3 2 2 2 6" xfId="2505"/>
    <cellStyle name="20% - Accent4 3 2 2 2 7" xfId="2506"/>
    <cellStyle name="20% - Accent4 3 2 2 2 8" xfId="2507"/>
    <cellStyle name="20% - Accent4 3 2 2 3" xfId="2508"/>
    <cellStyle name="20% - Accent4 3 2 2 3 2" xfId="2509"/>
    <cellStyle name="20% - Accent4 3 2 2 3 2 2" xfId="2510"/>
    <cellStyle name="20% - Accent4 3 2 2 3 2 3" xfId="2511"/>
    <cellStyle name="20% - Accent4 3 2 2 3 3" xfId="2512"/>
    <cellStyle name="20% - Accent4 3 2 2 3 3 2" xfId="2513"/>
    <cellStyle name="20% - Accent4 3 2 2 3 3 3" xfId="2514"/>
    <cellStyle name="20% - Accent4 3 2 2 3 4" xfId="2515"/>
    <cellStyle name="20% - Accent4 3 2 2 3 5" xfId="2516"/>
    <cellStyle name="20% - Accent4 3 2 2 3 6" xfId="2517"/>
    <cellStyle name="20% - Accent4 3 2 2 4" xfId="2518"/>
    <cellStyle name="20% - Accent4 3 2 2 4 2" xfId="2519"/>
    <cellStyle name="20% - Accent4 3 2 2 4 2 2" xfId="2520"/>
    <cellStyle name="20% - Accent4 3 2 2 4 2 3" xfId="2521"/>
    <cellStyle name="20% - Accent4 3 2 2 4 3" xfId="2522"/>
    <cellStyle name="20% - Accent4 3 2 2 4 3 2" xfId="2523"/>
    <cellStyle name="20% - Accent4 3 2 2 4 3 3" xfId="2524"/>
    <cellStyle name="20% - Accent4 3 2 2 4 4" xfId="2525"/>
    <cellStyle name="20% - Accent4 3 2 2 4 5" xfId="2526"/>
    <cellStyle name="20% - Accent4 3 2 2 5" xfId="2527"/>
    <cellStyle name="20% - Accent4 3 2 2 5 2" xfId="2528"/>
    <cellStyle name="20% - Accent4 3 2 2 5 3" xfId="2529"/>
    <cellStyle name="20% - Accent4 3 2 2 6" xfId="2530"/>
    <cellStyle name="20% - Accent4 3 2 2 6 2" xfId="2531"/>
    <cellStyle name="20% - Accent4 3 2 2 6 3" xfId="2532"/>
    <cellStyle name="20% - Accent4 3 2 2 7" xfId="2533"/>
    <cellStyle name="20% - Accent4 3 2 2 8" xfId="2534"/>
    <cellStyle name="20% - Accent4 3 2 2 9" xfId="2535"/>
    <cellStyle name="20% - Accent4 3 2 3" xfId="2536"/>
    <cellStyle name="20% - Accent4 3 2 3 2" xfId="2537"/>
    <cellStyle name="20% - Accent4 3 2 3 2 2" xfId="2538"/>
    <cellStyle name="20% - Accent4 3 2 3 2 3" xfId="2539"/>
    <cellStyle name="20% - Accent4 3 2 3 3" xfId="2540"/>
    <cellStyle name="20% - Accent4 3 2 3 3 2" xfId="2541"/>
    <cellStyle name="20% - Accent4 3 2 3 3 3" xfId="2542"/>
    <cellStyle name="20% - Accent4 3 2 3 4" xfId="2543"/>
    <cellStyle name="20% - Accent4 3 2 3 5" xfId="2544"/>
    <cellStyle name="20% - Accent4 3 2 3 6" xfId="2545"/>
    <cellStyle name="20% - Accent4 3 2 3 7" xfId="2546"/>
    <cellStyle name="20% - Accent4 3 2 3 8" xfId="2547"/>
    <cellStyle name="20% - Accent4 3 2 4" xfId="2548"/>
    <cellStyle name="20% - Accent4 3 2 4 2" xfId="2549"/>
    <cellStyle name="20% - Accent4 3 2 4 2 2" xfId="2550"/>
    <cellStyle name="20% - Accent4 3 2 4 2 3" xfId="2551"/>
    <cellStyle name="20% - Accent4 3 2 4 3" xfId="2552"/>
    <cellStyle name="20% - Accent4 3 2 4 3 2" xfId="2553"/>
    <cellStyle name="20% - Accent4 3 2 4 3 3" xfId="2554"/>
    <cellStyle name="20% - Accent4 3 2 4 4" xfId="2555"/>
    <cellStyle name="20% - Accent4 3 2 4 5" xfId="2556"/>
    <cellStyle name="20% - Accent4 3 2 4 6" xfId="2557"/>
    <cellStyle name="20% - Accent4 3 2 4 7" xfId="2558"/>
    <cellStyle name="20% - Accent4 3 2 4 8" xfId="2559"/>
    <cellStyle name="20% - Accent4 3 2 5" xfId="2560"/>
    <cellStyle name="20% - Accent4 3 2 5 2" xfId="2561"/>
    <cellStyle name="20% - Accent4 3 2 5 2 2" xfId="2562"/>
    <cellStyle name="20% - Accent4 3 2 5 2 3" xfId="2563"/>
    <cellStyle name="20% - Accent4 3 2 5 3" xfId="2564"/>
    <cellStyle name="20% - Accent4 3 2 5 3 2" xfId="2565"/>
    <cellStyle name="20% - Accent4 3 2 5 3 3" xfId="2566"/>
    <cellStyle name="20% - Accent4 3 2 5 4" xfId="2567"/>
    <cellStyle name="20% - Accent4 3 2 5 5" xfId="2568"/>
    <cellStyle name="20% - Accent4 3 2 6" xfId="2569"/>
    <cellStyle name="20% - Accent4 3 2 6 2" xfId="2570"/>
    <cellStyle name="20% - Accent4 3 2 6 3" xfId="2571"/>
    <cellStyle name="20% - Accent4 3 2 7" xfId="2572"/>
    <cellStyle name="20% - Accent4 3 2 7 2" xfId="2573"/>
    <cellStyle name="20% - Accent4 3 2 7 3" xfId="2574"/>
    <cellStyle name="20% - Accent4 3 2 8" xfId="2575"/>
    <cellStyle name="20% - Accent4 3 2 9" xfId="2576"/>
    <cellStyle name="20% - Accent4 3 3" xfId="2577"/>
    <cellStyle name="20% - Accent4 3 3 10" xfId="2578"/>
    <cellStyle name="20% - Accent4 3 3 11" xfId="2579"/>
    <cellStyle name="20% - Accent4 3 3 2" xfId="2580"/>
    <cellStyle name="20% - Accent4 3 3 2 2" xfId="2581"/>
    <cellStyle name="20% - Accent4 3 3 2 2 2" xfId="2582"/>
    <cellStyle name="20% - Accent4 3 3 2 2 3" xfId="2583"/>
    <cellStyle name="20% - Accent4 3 3 2 3" xfId="2584"/>
    <cellStyle name="20% - Accent4 3 3 2 3 2" xfId="2585"/>
    <cellStyle name="20% - Accent4 3 3 2 3 3" xfId="2586"/>
    <cellStyle name="20% - Accent4 3 3 2 4" xfId="2587"/>
    <cellStyle name="20% - Accent4 3 3 2 5" xfId="2588"/>
    <cellStyle name="20% - Accent4 3 3 2 6" xfId="2589"/>
    <cellStyle name="20% - Accent4 3 3 2 7" xfId="2590"/>
    <cellStyle name="20% - Accent4 3 3 2 8" xfId="2591"/>
    <cellStyle name="20% - Accent4 3 3 3" xfId="2592"/>
    <cellStyle name="20% - Accent4 3 3 3 2" xfId="2593"/>
    <cellStyle name="20% - Accent4 3 3 3 2 2" xfId="2594"/>
    <cellStyle name="20% - Accent4 3 3 3 2 3" xfId="2595"/>
    <cellStyle name="20% - Accent4 3 3 3 3" xfId="2596"/>
    <cellStyle name="20% - Accent4 3 3 3 3 2" xfId="2597"/>
    <cellStyle name="20% - Accent4 3 3 3 3 3" xfId="2598"/>
    <cellStyle name="20% - Accent4 3 3 3 4" xfId="2599"/>
    <cellStyle name="20% - Accent4 3 3 3 5" xfId="2600"/>
    <cellStyle name="20% - Accent4 3 3 3 6" xfId="2601"/>
    <cellStyle name="20% - Accent4 3 3 4" xfId="2602"/>
    <cellStyle name="20% - Accent4 3 3 4 2" xfId="2603"/>
    <cellStyle name="20% - Accent4 3 3 4 2 2" xfId="2604"/>
    <cellStyle name="20% - Accent4 3 3 4 2 3" xfId="2605"/>
    <cellStyle name="20% - Accent4 3 3 4 3" xfId="2606"/>
    <cellStyle name="20% - Accent4 3 3 4 3 2" xfId="2607"/>
    <cellStyle name="20% - Accent4 3 3 4 3 3" xfId="2608"/>
    <cellStyle name="20% - Accent4 3 3 4 4" xfId="2609"/>
    <cellStyle name="20% - Accent4 3 3 4 5" xfId="2610"/>
    <cellStyle name="20% - Accent4 3 3 5" xfId="2611"/>
    <cellStyle name="20% - Accent4 3 3 5 2" xfId="2612"/>
    <cellStyle name="20% - Accent4 3 3 5 3" xfId="2613"/>
    <cellStyle name="20% - Accent4 3 3 6" xfId="2614"/>
    <cellStyle name="20% - Accent4 3 3 6 2" xfId="2615"/>
    <cellStyle name="20% - Accent4 3 3 6 3" xfId="2616"/>
    <cellStyle name="20% - Accent4 3 3 7" xfId="2617"/>
    <cellStyle name="20% - Accent4 3 3 8" xfId="2618"/>
    <cellStyle name="20% - Accent4 3 3 9" xfId="2619"/>
    <cellStyle name="20% - Accent4 3 4" xfId="2620"/>
    <cellStyle name="20% - Accent4 3 4 2" xfId="2621"/>
    <cellStyle name="20% - Accent4 3 4 2 2" xfId="2622"/>
    <cellStyle name="20% - Accent4 3 4 2 2 2" xfId="2623"/>
    <cellStyle name="20% - Accent4 3 4 2 2 3" xfId="2624"/>
    <cellStyle name="20% - Accent4 3 4 2 3" xfId="2625"/>
    <cellStyle name="20% - Accent4 3 4 2 3 2" xfId="2626"/>
    <cellStyle name="20% - Accent4 3 4 2 3 3" xfId="2627"/>
    <cellStyle name="20% - Accent4 3 4 2 4" xfId="2628"/>
    <cellStyle name="20% - Accent4 3 4 2 5" xfId="2629"/>
    <cellStyle name="20% - Accent4 3 4 3" xfId="2630"/>
    <cellStyle name="20% - Accent4 3 4 3 2" xfId="2631"/>
    <cellStyle name="20% - Accent4 3 4 3 3" xfId="2632"/>
    <cellStyle name="20% - Accent4 3 4 4" xfId="2633"/>
    <cellStyle name="20% - Accent4 3 4 4 2" xfId="2634"/>
    <cellStyle name="20% - Accent4 3 4 4 3" xfId="2635"/>
    <cellStyle name="20% - Accent4 3 4 5" xfId="2636"/>
    <cellStyle name="20% - Accent4 3 4 6" xfId="2637"/>
    <cellStyle name="20% - Accent4 3 4 7" xfId="2638"/>
    <cellStyle name="20% - Accent4 3 4 8" xfId="2639"/>
    <cellStyle name="20% - Accent4 3 4 9" xfId="2640"/>
    <cellStyle name="20% - Accent4 3 5" xfId="2641"/>
    <cellStyle name="20% - Accent4 3 5 2" xfId="2642"/>
    <cellStyle name="20% - Accent4 3 5 2 2" xfId="2643"/>
    <cellStyle name="20% - Accent4 3 5 2 3" xfId="2644"/>
    <cellStyle name="20% - Accent4 3 5 3" xfId="2645"/>
    <cellStyle name="20% - Accent4 3 5 3 2" xfId="2646"/>
    <cellStyle name="20% - Accent4 3 5 3 3" xfId="2647"/>
    <cellStyle name="20% - Accent4 3 5 4" xfId="2648"/>
    <cellStyle name="20% - Accent4 3 5 5" xfId="2649"/>
    <cellStyle name="20% - Accent4 3 5 6" xfId="2650"/>
    <cellStyle name="20% - Accent4 3 5 7" xfId="2651"/>
    <cellStyle name="20% - Accent4 3 5 8" xfId="2652"/>
    <cellStyle name="20% - Accent4 3 6" xfId="2653"/>
    <cellStyle name="20% - Accent4 3 6 2" xfId="2654"/>
    <cellStyle name="20% - Accent4 3 6 2 2" xfId="2655"/>
    <cellStyle name="20% - Accent4 3 6 2 3" xfId="2656"/>
    <cellStyle name="20% - Accent4 3 6 3" xfId="2657"/>
    <cellStyle name="20% - Accent4 3 6 3 2" xfId="2658"/>
    <cellStyle name="20% - Accent4 3 6 3 3" xfId="2659"/>
    <cellStyle name="20% - Accent4 3 6 4" xfId="2660"/>
    <cellStyle name="20% - Accent4 3 6 5" xfId="2661"/>
    <cellStyle name="20% - Accent4 3 6 6" xfId="2662"/>
    <cellStyle name="20% - Accent4 3 6 7" xfId="2663"/>
    <cellStyle name="20% - Accent4 3 7" xfId="2664"/>
    <cellStyle name="20% - Accent4 3 7 2" xfId="2665"/>
    <cellStyle name="20% - Accent4 3 7 3" xfId="2666"/>
    <cellStyle name="20% - Accent4 3 8" xfId="2667"/>
    <cellStyle name="20% - Accent4 3 8 2" xfId="2668"/>
    <cellStyle name="20% - Accent4 3 8 3" xfId="2669"/>
    <cellStyle name="20% - Accent4 3 9" xfId="2670"/>
    <cellStyle name="20% - Accent4 4" xfId="2671"/>
    <cellStyle name="20% - Accent4 4 10" xfId="2672"/>
    <cellStyle name="20% - Accent4 4 11" xfId="2673"/>
    <cellStyle name="20% - Accent4 4 12" xfId="2674"/>
    <cellStyle name="20% - Accent4 4 13" xfId="2675"/>
    <cellStyle name="20% - Accent4 4 2" xfId="2676"/>
    <cellStyle name="20% - Accent4 4 2 10" xfId="2677"/>
    <cellStyle name="20% - Accent4 4 2 11" xfId="2678"/>
    <cellStyle name="20% - Accent4 4 2 12" xfId="2679"/>
    <cellStyle name="20% - Accent4 4 2 2" xfId="2680"/>
    <cellStyle name="20% - Accent4 4 2 2 10" xfId="2681"/>
    <cellStyle name="20% - Accent4 4 2 2 11" xfId="2682"/>
    <cellStyle name="20% - Accent4 4 2 2 2" xfId="2683"/>
    <cellStyle name="20% - Accent4 4 2 2 2 2" xfId="2684"/>
    <cellStyle name="20% - Accent4 4 2 2 2 2 2" xfId="2685"/>
    <cellStyle name="20% - Accent4 4 2 2 2 2 3" xfId="2686"/>
    <cellStyle name="20% - Accent4 4 2 2 2 3" xfId="2687"/>
    <cellStyle name="20% - Accent4 4 2 2 2 3 2" xfId="2688"/>
    <cellStyle name="20% - Accent4 4 2 2 2 3 3" xfId="2689"/>
    <cellStyle name="20% - Accent4 4 2 2 2 4" xfId="2690"/>
    <cellStyle name="20% - Accent4 4 2 2 2 5" xfId="2691"/>
    <cellStyle name="20% - Accent4 4 2 2 2 6" xfId="2692"/>
    <cellStyle name="20% - Accent4 4 2 2 2 7" xfId="2693"/>
    <cellStyle name="20% - Accent4 4 2 2 2 8" xfId="2694"/>
    <cellStyle name="20% - Accent4 4 2 2 3" xfId="2695"/>
    <cellStyle name="20% - Accent4 4 2 2 3 2" xfId="2696"/>
    <cellStyle name="20% - Accent4 4 2 2 3 2 2" xfId="2697"/>
    <cellStyle name="20% - Accent4 4 2 2 3 2 3" xfId="2698"/>
    <cellStyle name="20% - Accent4 4 2 2 3 3" xfId="2699"/>
    <cellStyle name="20% - Accent4 4 2 2 3 3 2" xfId="2700"/>
    <cellStyle name="20% - Accent4 4 2 2 3 3 3" xfId="2701"/>
    <cellStyle name="20% - Accent4 4 2 2 3 4" xfId="2702"/>
    <cellStyle name="20% - Accent4 4 2 2 3 5" xfId="2703"/>
    <cellStyle name="20% - Accent4 4 2 2 3 6" xfId="2704"/>
    <cellStyle name="20% - Accent4 4 2 2 4" xfId="2705"/>
    <cellStyle name="20% - Accent4 4 2 2 4 2" xfId="2706"/>
    <cellStyle name="20% - Accent4 4 2 2 4 2 2" xfId="2707"/>
    <cellStyle name="20% - Accent4 4 2 2 4 2 3" xfId="2708"/>
    <cellStyle name="20% - Accent4 4 2 2 4 3" xfId="2709"/>
    <cellStyle name="20% - Accent4 4 2 2 4 3 2" xfId="2710"/>
    <cellStyle name="20% - Accent4 4 2 2 4 3 3" xfId="2711"/>
    <cellStyle name="20% - Accent4 4 2 2 4 4" xfId="2712"/>
    <cellStyle name="20% - Accent4 4 2 2 4 5" xfId="2713"/>
    <cellStyle name="20% - Accent4 4 2 2 5" xfId="2714"/>
    <cellStyle name="20% - Accent4 4 2 2 5 2" xfId="2715"/>
    <cellStyle name="20% - Accent4 4 2 2 5 3" xfId="2716"/>
    <cellStyle name="20% - Accent4 4 2 2 6" xfId="2717"/>
    <cellStyle name="20% - Accent4 4 2 2 6 2" xfId="2718"/>
    <cellStyle name="20% - Accent4 4 2 2 6 3" xfId="2719"/>
    <cellStyle name="20% - Accent4 4 2 2 7" xfId="2720"/>
    <cellStyle name="20% - Accent4 4 2 2 8" xfId="2721"/>
    <cellStyle name="20% - Accent4 4 2 2 9" xfId="2722"/>
    <cellStyle name="20% - Accent4 4 2 3" xfId="2723"/>
    <cellStyle name="20% - Accent4 4 2 3 2" xfId="2724"/>
    <cellStyle name="20% - Accent4 4 2 3 2 2" xfId="2725"/>
    <cellStyle name="20% - Accent4 4 2 3 2 3" xfId="2726"/>
    <cellStyle name="20% - Accent4 4 2 3 3" xfId="2727"/>
    <cellStyle name="20% - Accent4 4 2 3 3 2" xfId="2728"/>
    <cellStyle name="20% - Accent4 4 2 3 3 3" xfId="2729"/>
    <cellStyle name="20% - Accent4 4 2 3 4" xfId="2730"/>
    <cellStyle name="20% - Accent4 4 2 3 5" xfId="2731"/>
    <cellStyle name="20% - Accent4 4 2 3 6" xfId="2732"/>
    <cellStyle name="20% - Accent4 4 2 3 7" xfId="2733"/>
    <cellStyle name="20% - Accent4 4 2 3 8" xfId="2734"/>
    <cellStyle name="20% - Accent4 4 2 4" xfId="2735"/>
    <cellStyle name="20% - Accent4 4 2 4 2" xfId="2736"/>
    <cellStyle name="20% - Accent4 4 2 4 2 2" xfId="2737"/>
    <cellStyle name="20% - Accent4 4 2 4 2 3" xfId="2738"/>
    <cellStyle name="20% - Accent4 4 2 4 3" xfId="2739"/>
    <cellStyle name="20% - Accent4 4 2 4 3 2" xfId="2740"/>
    <cellStyle name="20% - Accent4 4 2 4 3 3" xfId="2741"/>
    <cellStyle name="20% - Accent4 4 2 4 4" xfId="2742"/>
    <cellStyle name="20% - Accent4 4 2 4 5" xfId="2743"/>
    <cellStyle name="20% - Accent4 4 2 4 6" xfId="2744"/>
    <cellStyle name="20% - Accent4 4 2 4 7" xfId="2745"/>
    <cellStyle name="20% - Accent4 4 2 4 8" xfId="2746"/>
    <cellStyle name="20% - Accent4 4 2 5" xfId="2747"/>
    <cellStyle name="20% - Accent4 4 2 5 2" xfId="2748"/>
    <cellStyle name="20% - Accent4 4 2 5 2 2" xfId="2749"/>
    <cellStyle name="20% - Accent4 4 2 5 2 3" xfId="2750"/>
    <cellStyle name="20% - Accent4 4 2 5 3" xfId="2751"/>
    <cellStyle name="20% - Accent4 4 2 5 3 2" xfId="2752"/>
    <cellStyle name="20% - Accent4 4 2 5 3 3" xfId="2753"/>
    <cellStyle name="20% - Accent4 4 2 5 4" xfId="2754"/>
    <cellStyle name="20% - Accent4 4 2 5 5" xfId="2755"/>
    <cellStyle name="20% - Accent4 4 2 6" xfId="2756"/>
    <cellStyle name="20% - Accent4 4 2 6 2" xfId="2757"/>
    <cellStyle name="20% - Accent4 4 2 6 3" xfId="2758"/>
    <cellStyle name="20% - Accent4 4 2 7" xfId="2759"/>
    <cellStyle name="20% - Accent4 4 2 7 2" xfId="2760"/>
    <cellStyle name="20% - Accent4 4 2 7 3" xfId="2761"/>
    <cellStyle name="20% - Accent4 4 2 8" xfId="2762"/>
    <cellStyle name="20% - Accent4 4 2 9" xfId="2763"/>
    <cellStyle name="20% - Accent4 4 3" xfId="2764"/>
    <cellStyle name="20% - Accent4 4 3 10" xfId="2765"/>
    <cellStyle name="20% - Accent4 4 3 11" xfId="2766"/>
    <cellStyle name="20% - Accent4 4 3 2" xfId="2767"/>
    <cellStyle name="20% - Accent4 4 3 2 2" xfId="2768"/>
    <cellStyle name="20% - Accent4 4 3 2 2 2" xfId="2769"/>
    <cellStyle name="20% - Accent4 4 3 2 2 3" xfId="2770"/>
    <cellStyle name="20% - Accent4 4 3 2 3" xfId="2771"/>
    <cellStyle name="20% - Accent4 4 3 2 3 2" xfId="2772"/>
    <cellStyle name="20% - Accent4 4 3 2 3 3" xfId="2773"/>
    <cellStyle name="20% - Accent4 4 3 2 4" xfId="2774"/>
    <cellStyle name="20% - Accent4 4 3 2 5" xfId="2775"/>
    <cellStyle name="20% - Accent4 4 3 2 6" xfId="2776"/>
    <cellStyle name="20% - Accent4 4 3 2 7" xfId="2777"/>
    <cellStyle name="20% - Accent4 4 3 2 8" xfId="2778"/>
    <cellStyle name="20% - Accent4 4 3 3" xfId="2779"/>
    <cellStyle name="20% - Accent4 4 3 3 2" xfId="2780"/>
    <cellStyle name="20% - Accent4 4 3 3 2 2" xfId="2781"/>
    <cellStyle name="20% - Accent4 4 3 3 2 3" xfId="2782"/>
    <cellStyle name="20% - Accent4 4 3 3 3" xfId="2783"/>
    <cellStyle name="20% - Accent4 4 3 3 3 2" xfId="2784"/>
    <cellStyle name="20% - Accent4 4 3 3 3 3" xfId="2785"/>
    <cellStyle name="20% - Accent4 4 3 3 4" xfId="2786"/>
    <cellStyle name="20% - Accent4 4 3 3 5" xfId="2787"/>
    <cellStyle name="20% - Accent4 4 3 3 6" xfId="2788"/>
    <cellStyle name="20% - Accent4 4 3 4" xfId="2789"/>
    <cellStyle name="20% - Accent4 4 3 4 2" xfId="2790"/>
    <cellStyle name="20% - Accent4 4 3 4 2 2" xfId="2791"/>
    <cellStyle name="20% - Accent4 4 3 4 2 3" xfId="2792"/>
    <cellStyle name="20% - Accent4 4 3 4 3" xfId="2793"/>
    <cellStyle name="20% - Accent4 4 3 4 3 2" xfId="2794"/>
    <cellStyle name="20% - Accent4 4 3 4 3 3" xfId="2795"/>
    <cellStyle name="20% - Accent4 4 3 4 4" xfId="2796"/>
    <cellStyle name="20% - Accent4 4 3 4 5" xfId="2797"/>
    <cellStyle name="20% - Accent4 4 3 5" xfId="2798"/>
    <cellStyle name="20% - Accent4 4 3 5 2" xfId="2799"/>
    <cellStyle name="20% - Accent4 4 3 5 3" xfId="2800"/>
    <cellStyle name="20% - Accent4 4 3 6" xfId="2801"/>
    <cellStyle name="20% - Accent4 4 3 6 2" xfId="2802"/>
    <cellStyle name="20% - Accent4 4 3 6 3" xfId="2803"/>
    <cellStyle name="20% - Accent4 4 3 7" xfId="2804"/>
    <cellStyle name="20% - Accent4 4 3 8" xfId="2805"/>
    <cellStyle name="20% - Accent4 4 3 9" xfId="2806"/>
    <cellStyle name="20% - Accent4 4 4" xfId="2807"/>
    <cellStyle name="20% - Accent4 4 4 2" xfId="2808"/>
    <cellStyle name="20% - Accent4 4 4 2 2" xfId="2809"/>
    <cellStyle name="20% - Accent4 4 4 2 2 2" xfId="2810"/>
    <cellStyle name="20% - Accent4 4 4 2 2 3" xfId="2811"/>
    <cellStyle name="20% - Accent4 4 4 2 3" xfId="2812"/>
    <cellStyle name="20% - Accent4 4 4 2 3 2" xfId="2813"/>
    <cellStyle name="20% - Accent4 4 4 2 3 3" xfId="2814"/>
    <cellStyle name="20% - Accent4 4 4 2 4" xfId="2815"/>
    <cellStyle name="20% - Accent4 4 4 2 5" xfId="2816"/>
    <cellStyle name="20% - Accent4 4 4 3" xfId="2817"/>
    <cellStyle name="20% - Accent4 4 4 3 2" xfId="2818"/>
    <cellStyle name="20% - Accent4 4 4 3 3" xfId="2819"/>
    <cellStyle name="20% - Accent4 4 4 4" xfId="2820"/>
    <cellStyle name="20% - Accent4 4 4 4 2" xfId="2821"/>
    <cellStyle name="20% - Accent4 4 4 4 3" xfId="2822"/>
    <cellStyle name="20% - Accent4 4 4 5" xfId="2823"/>
    <cellStyle name="20% - Accent4 4 4 6" xfId="2824"/>
    <cellStyle name="20% - Accent4 4 4 7" xfId="2825"/>
    <cellStyle name="20% - Accent4 4 4 8" xfId="2826"/>
    <cellStyle name="20% - Accent4 4 4 9" xfId="2827"/>
    <cellStyle name="20% - Accent4 4 5" xfId="2828"/>
    <cellStyle name="20% - Accent4 4 5 2" xfId="2829"/>
    <cellStyle name="20% - Accent4 4 5 2 2" xfId="2830"/>
    <cellStyle name="20% - Accent4 4 5 2 3" xfId="2831"/>
    <cellStyle name="20% - Accent4 4 5 3" xfId="2832"/>
    <cellStyle name="20% - Accent4 4 5 3 2" xfId="2833"/>
    <cellStyle name="20% - Accent4 4 5 3 3" xfId="2834"/>
    <cellStyle name="20% - Accent4 4 5 4" xfId="2835"/>
    <cellStyle name="20% - Accent4 4 5 5" xfId="2836"/>
    <cellStyle name="20% - Accent4 4 5 6" xfId="2837"/>
    <cellStyle name="20% - Accent4 4 5 7" xfId="2838"/>
    <cellStyle name="20% - Accent4 4 5 8" xfId="2839"/>
    <cellStyle name="20% - Accent4 4 6" xfId="2840"/>
    <cellStyle name="20% - Accent4 4 6 2" xfId="2841"/>
    <cellStyle name="20% - Accent4 4 6 2 2" xfId="2842"/>
    <cellStyle name="20% - Accent4 4 6 2 3" xfId="2843"/>
    <cellStyle name="20% - Accent4 4 6 3" xfId="2844"/>
    <cellStyle name="20% - Accent4 4 6 3 2" xfId="2845"/>
    <cellStyle name="20% - Accent4 4 6 3 3" xfId="2846"/>
    <cellStyle name="20% - Accent4 4 6 4" xfId="2847"/>
    <cellStyle name="20% - Accent4 4 6 5" xfId="2848"/>
    <cellStyle name="20% - Accent4 4 6 6" xfId="2849"/>
    <cellStyle name="20% - Accent4 4 6 7" xfId="2850"/>
    <cellStyle name="20% - Accent4 4 7" xfId="2851"/>
    <cellStyle name="20% - Accent4 4 7 2" xfId="2852"/>
    <cellStyle name="20% - Accent4 4 7 3" xfId="2853"/>
    <cellStyle name="20% - Accent4 4 8" xfId="2854"/>
    <cellStyle name="20% - Accent4 4 8 2" xfId="2855"/>
    <cellStyle name="20% - Accent4 4 8 3" xfId="2856"/>
    <cellStyle name="20% - Accent4 4 9" xfId="2857"/>
    <cellStyle name="20% - Accent4 5" xfId="2858"/>
    <cellStyle name="20% - Accent4 5 10" xfId="2859"/>
    <cellStyle name="20% - Accent4 5 11" xfId="2860"/>
    <cellStyle name="20% - Accent4 5 12" xfId="2861"/>
    <cellStyle name="20% - Accent4 5 2" xfId="2862"/>
    <cellStyle name="20% - Accent4 5 2 10" xfId="2863"/>
    <cellStyle name="20% - Accent4 5 2 11" xfId="2864"/>
    <cellStyle name="20% - Accent4 5 2 2" xfId="2865"/>
    <cellStyle name="20% - Accent4 5 2 2 2" xfId="2866"/>
    <cellStyle name="20% - Accent4 5 2 2 2 2" xfId="2867"/>
    <cellStyle name="20% - Accent4 5 2 2 2 3" xfId="2868"/>
    <cellStyle name="20% - Accent4 5 2 2 3" xfId="2869"/>
    <cellStyle name="20% - Accent4 5 2 2 3 2" xfId="2870"/>
    <cellStyle name="20% - Accent4 5 2 2 3 3" xfId="2871"/>
    <cellStyle name="20% - Accent4 5 2 2 4" xfId="2872"/>
    <cellStyle name="20% - Accent4 5 2 2 5" xfId="2873"/>
    <cellStyle name="20% - Accent4 5 2 2 6" xfId="2874"/>
    <cellStyle name="20% - Accent4 5 2 2 7" xfId="2875"/>
    <cellStyle name="20% - Accent4 5 2 2 8" xfId="2876"/>
    <cellStyle name="20% - Accent4 5 2 3" xfId="2877"/>
    <cellStyle name="20% - Accent4 5 2 3 2" xfId="2878"/>
    <cellStyle name="20% - Accent4 5 2 3 2 2" xfId="2879"/>
    <cellStyle name="20% - Accent4 5 2 3 2 3" xfId="2880"/>
    <cellStyle name="20% - Accent4 5 2 3 3" xfId="2881"/>
    <cellStyle name="20% - Accent4 5 2 3 3 2" xfId="2882"/>
    <cellStyle name="20% - Accent4 5 2 3 3 3" xfId="2883"/>
    <cellStyle name="20% - Accent4 5 2 3 4" xfId="2884"/>
    <cellStyle name="20% - Accent4 5 2 3 5" xfId="2885"/>
    <cellStyle name="20% - Accent4 5 2 3 6" xfId="2886"/>
    <cellStyle name="20% - Accent4 5 2 4" xfId="2887"/>
    <cellStyle name="20% - Accent4 5 2 4 2" xfId="2888"/>
    <cellStyle name="20% - Accent4 5 2 4 2 2" xfId="2889"/>
    <cellStyle name="20% - Accent4 5 2 4 2 3" xfId="2890"/>
    <cellStyle name="20% - Accent4 5 2 4 3" xfId="2891"/>
    <cellStyle name="20% - Accent4 5 2 4 3 2" xfId="2892"/>
    <cellStyle name="20% - Accent4 5 2 4 3 3" xfId="2893"/>
    <cellStyle name="20% - Accent4 5 2 4 4" xfId="2894"/>
    <cellStyle name="20% - Accent4 5 2 4 5" xfId="2895"/>
    <cellStyle name="20% - Accent4 5 2 5" xfId="2896"/>
    <cellStyle name="20% - Accent4 5 2 5 2" xfId="2897"/>
    <cellStyle name="20% - Accent4 5 2 5 3" xfId="2898"/>
    <cellStyle name="20% - Accent4 5 2 6" xfId="2899"/>
    <cellStyle name="20% - Accent4 5 2 6 2" xfId="2900"/>
    <cellStyle name="20% - Accent4 5 2 6 3" xfId="2901"/>
    <cellStyle name="20% - Accent4 5 2 7" xfId="2902"/>
    <cellStyle name="20% - Accent4 5 2 8" xfId="2903"/>
    <cellStyle name="20% - Accent4 5 2 9" xfId="2904"/>
    <cellStyle name="20% - Accent4 5 3" xfId="2905"/>
    <cellStyle name="20% - Accent4 5 3 2" xfId="2906"/>
    <cellStyle name="20% - Accent4 5 3 2 2" xfId="2907"/>
    <cellStyle name="20% - Accent4 5 3 2 2 2" xfId="2908"/>
    <cellStyle name="20% - Accent4 5 3 2 2 3" xfId="2909"/>
    <cellStyle name="20% - Accent4 5 3 2 3" xfId="2910"/>
    <cellStyle name="20% - Accent4 5 3 2 3 2" xfId="2911"/>
    <cellStyle name="20% - Accent4 5 3 2 3 3" xfId="2912"/>
    <cellStyle name="20% - Accent4 5 3 2 4" xfId="2913"/>
    <cellStyle name="20% - Accent4 5 3 2 5" xfId="2914"/>
    <cellStyle name="20% - Accent4 5 3 3" xfId="2915"/>
    <cellStyle name="20% - Accent4 5 3 3 2" xfId="2916"/>
    <cellStyle name="20% - Accent4 5 3 3 3" xfId="2917"/>
    <cellStyle name="20% - Accent4 5 3 4" xfId="2918"/>
    <cellStyle name="20% - Accent4 5 3 4 2" xfId="2919"/>
    <cellStyle name="20% - Accent4 5 3 4 3" xfId="2920"/>
    <cellStyle name="20% - Accent4 5 3 5" xfId="2921"/>
    <cellStyle name="20% - Accent4 5 3 6" xfId="2922"/>
    <cellStyle name="20% - Accent4 5 3 7" xfId="2923"/>
    <cellStyle name="20% - Accent4 5 3 8" xfId="2924"/>
    <cellStyle name="20% - Accent4 5 3 9" xfId="2925"/>
    <cellStyle name="20% - Accent4 5 4" xfId="2926"/>
    <cellStyle name="20% - Accent4 5 4 2" xfId="2927"/>
    <cellStyle name="20% - Accent4 5 4 2 2" xfId="2928"/>
    <cellStyle name="20% - Accent4 5 4 2 3" xfId="2929"/>
    <cellStyle name="20% - Accent4 5 4 3" xfId="2930"/>
    <cellStyle name="20% - Accent4 5 4 3 2" xfId="2931"/>
    <cellStyle name="20% - Accent4 5 4 3 3" xfId="2932"/>
    <cellStyle name="20% - Accent4 5 4 4" xfId="2933"/>
    <cellStyle name="20% - Accent4 5 4 5" xfId="2934"/>
    <cellStyle name="20% - Accent4 5 4 6" xfId="2935"/>
    <cellStyle name="20% - Accent4 5 4 7" xfId="2936"/>
    <cellStyle name="20% - Accent4 5 4 8" xfId="2937"/>
    <cellStyle name="20% - Accent4 5 5" xfId="2938"/>
    <cellStyle name="20% - Accent4 5 5 2" xfId="2939"/>
    <cellStyle name="20% - Accent4 5 5 2 2" xfId="2940"/>
    <cellStyle name="20% - Accent4 5 5 2 3" xfId="2941"/>
    <cellStyle name="20% - Accent4 5 5 3" xfId="2942"/>
    <cellStyle name="20% - Accent4 5 5 3 2" xfId="2943"/>
    <cellStyle name="20% - Accent4 5 5 3 3" xfId="2944"/>
    <cellStyle name="20% - Accent4 5 5 4" xfId="2945"/>
    <cellStyle name="20% - Accent4 5 5 5" xfId="2946"/>
    <cellStyle name="20% - Accent4 5 6" xfId="2947"/>
    <cellStyle name="20% - Accent4 5 6 2" xfId="2948"/>
    <cellStyle name="20% - Accent4 5 6 3" xfId="2949"/>
    <cellStyle name="20% - Accent4 5 7" xfId="2950"/>
    <cellStyle name="20% - Accent4 5 7 2" xfId="2951"/>
    <cellStyle name="20% - Accent4 5 7 3" xfId="2952"/>
    <cellStyle name="20% - Accent4 5 8" xfId="2953"/>
    <cellStyle name="20% - Accent4 5 9" xfId="2954"/>
    <cellStyle name="20% - Accent4 6" xfId="2955"/>
    <cellStyle name="20% - Accent4 6 10" xfId="2956"/>
    <cellStyle name="20% - Accent4 6 11" xfId="2957"/>
    <cellStyle name="20% - Accent4 6 2" xfId="2958"/>
    <cellStyle name="20% - Accent4 6 2 2" xfId="2959"/>
    <cellStyle name="20% - Accent4 6 2 2 2" xfId="2960"/>
    <cellStyle name="20% - Accent4 6 2 2 3" xfId="2961"/>
    <cellStyle name="20% - Accent4 6 2 3" xfId="2962"/>
    <cellStyle name="20% - Accent4 6 2 3 2" xfId="2963"/>
    <cellStyle name="20% - Accent4 6 2 3 3" xfId="2964"/>
    <cellStyle name="20% - Accent4 6 2 4" xfId="2965"/>
    <cellStyle name="20% - Accent4 6 2 5" xfId="2966"/>
    <cellStyle name="20% - Accent4 6 2 6" xfId="2967"/>
    <cellStyle name="20% - Accent4 6 2 7" xfId="2968"/>
    <cellStyle name="20% - Accent4 6 2 8" xfId="2969"/>
    <cellStyle name="20% - Accent4 6 3" xfId="2970"/>
    <cellStyle name="20% - Accent4 6 3 2" xfId="2971"/>
    <cellStyle name="20% - Accent4 6 3 2 2" xfId="2972"/>
    <cellStyle name="20% - Accent4 6 3 2 3" xfId="2973"/>
    <cellStyle name="20% - Accent4 6 3 3" xfId="2974"/>
    <cellStyle name="20% - Accent4 6 3 3 2" xfId="2975"/>
    <cellStyle name="20% - Accent4 6 3 3 3" xfId="2976"/>
    <cellStyle name="20% - Accent4 6 3 4" xfId="2977"/>
    <cellStyle name="20% - Accent4 6 3 5" xfId="2978"/>
    <cellStyle name="20% - Accent4 6 3 6" xfId="2979"/>
    <cellStyle name="20% - Accent4 6 4" xfId="2980"/>
    <cellStyle name="20% - Accent4 6 4 2" xfId="2981"/>
    <cellStyle name="20% - Accent4 6 4 2 2" xfId="2982"/>
    <cellStyle name="20% - Accent4 6 4 2 3" xfId="2983"/>
    <cellStyle name="20% - Accent4 6 4 3" xfId="2984"/>
    <cellStyle name="20% - Accent4 6 4 3 2" xfId="2985"/>
    <cellStyle name="20% - Accent4 6 4 3 3" xfId="2986"/>
    <cellStyle name="20% - Accent4 6 4 4" xfId="2987"/>
    <cellStyle name="20% - Accent4 6 4 5" xfId="2988"/>
    <cellStyle name="20% - Accent4 6 5" xfId="2989"/>
    <cellStyle name="20% - Accent4 6 5 2" xfId="2990"/>
    <cellStyle name="20% - Accent4 6 5 3" xfId="2991"/>
    <cellStyle name="20% - Accent4 6 6" xfId="2992"/>
    <cellStyle name="20% - Accent4 6 6 2" xfId="2993"/>
    <cellStyle name="20% - Accent4 6 6 3" xfId="2994"/>
    <cellStyle name="20% - Accent4 6 7" xfId="2995"/>
    <cellStyle name="20% - Accent4 6 8" xfId="2996"/>
    <cellStyle name="20% - Accent4 6 9" xfId="2997"/>
    <cellStyle name="20% - Accent4 7" xfId="2998"/>
    <cellStyle name="20% - Accent4 7 2" xfId="2999"/>
    <cellStyle name="20% - Accent4 7 2 2" xfId="3000"/>
    <cellStyle name="20% - Accent4 7 2 2 2" xfId="3001"/>
    <cellStyle name="20% - Accent4 7 2 2 3" xfId="3002"/>
    <cellStyle name="20% - Accent4 7 2 3" xfId="3003"/>
    <cellStyle name="20% - Accent4 7 2 3 2" xfId="3004"/>
    <cellStyle name="20% - Accent4 7 2 3 3" xfId="3005"/>
    <cellStyle name="20% - Accent4 7 2 4" xfId="3006"/>
    <cellStyle name="20% - Accent4 7 2 5" xfId="3007"/>
    <cellStyle name="20% - Accent4 7 3" xfId="3008"/>
    <cellStyle name="20% - Accent4 7 3 2" xfId="3009"/>
    <cellStyle name="20% - Accent4 7 3 3" xfId="3010"/>
    <cellStyle name="20% - Accent4 7 4" xfId="3011"/>
    <cellStyle name="20% - Accent4 7 4 2" xfId="3012"/>
    <cellStyle name="20% - Accent4 7 4 3" xfId="3013"/>
    <cellStyle name="20% - Accent4 7 5" xfId="3014"/>
    <cellStyle name="20% - Accent4 7 6" xfId="3015"/>
    <cellStyle name="20% - Accent4 7 7" xfId="3016"/>
    <cellStyle name="20% - Accent4 7 8" xfId="3017"/>
    <cellStyle name="20% - Accent4 7 9" xfId="3018"/>
    <cellStyle name="20% - Accent4 8" xfId="3019"/>
    <cellStyle name="20% - Accent4 8 2" xfId="3020"/>
    <cellStyle name="20% - Accent4 8 2 2" xfId="3021"/>
    <cellStyle name="20% - Accent4 8 2 3" xfId="3022"/>
    <cellStyle name="20% - Accent4 8 3" xfId="3023"/>
    <cellStyle name="20% - Accent4 8 3 2" xfId="3024"/>
    <cellStyle name="20% - Accent4 8 3 3" xfId="3025"/>
    <cellStyle name="20% - Accent4 8 4" xfId="3026"/>
    <cellStyle name="20% - Accent4 8 5" xfId="3027"/>
    <cellStyle name="20% - Accent4 8 6" xfId="3028"/>
    <cellStyle name="20% - Accent4 8 7" xfId="3029"/>
    <cellStyle name="20% - Accent4 8 8" xfId="3030"/>
    <cellStyle name="20% - Accent4 9" xfId="3031"/>
    <cellStyle name="20% - Accent4 9 2" xfId="3032"/>
    <cellStyle name="20% - Accent4 9 2 2" xfId="3033"/>
    <cellStyle name="20% - Accent4 9 2 3" xfId="3034"/>
    <cellStyle name="20% - Accent4 9 3" xfId="3035"/>
    <cellStyle name="20% - Accent4 9 3 2" xfId="3036"/>
    <cellStyle name="20% - Accent4 9 3 3" xfId="3037"/>
    <cellStyle name="20% - Accent4 9 4" xfId="3038"/>
    <cellStyle name="20% - Accent4 9 5" xfId="3039"/>
    <cellStyle name="20% - Accent4 9 6" xfId="3040"/>
    <cellStyle name="20% - Accent4 9 7" xfId="3041"/>
    <cellStyle name="20% - Accent5 10" xfId="3042"/>
    <cellStyle name="20% - Accent5 10 2" xfId="3043"/>
    <cellStyle name="20% - Accent5 10 3" xfId="3044"/>
    <cellStyle name="20% - Accent5 11" xfId="3045"/>
    <cellStyle name="20% - Accent5 11 2" xfId="3046"/>
    <cellStyle name="20% - Accent5 11 3" xfId="3047"/>
    <cellStyle name="20% - Accent5 12" xfId="3048"/>
    <cellStyle name="20% - Accent5 13" xfId="3049"/>
    <cellStyle name="20% - Accent5 14" xfId="3050"/>
    <cellStyle name="20% - Accent5 15" xfId="3051"/>
    <cellStyle name="20% - Accent5 16" xfId="3052"/>
    <cellStyle name="20% - Accent5 2" xfId="3053"/>
    <cellStyle name="20% - Accent5 2 10" xfId="3054"/>
    <cellStyle name="20% - Accent5 2 11" xfId="3055"/>
    <cellStyle name="20% - Accent5 2 12" xfId="3056"/>
    <cellStyle name="20% - Accent5 2 13" xfId="3057"/>
    <cellStyle name="20% - Accent5 2 2" xfId="3058"/>
    <cellStyle name="20% - Accent5 2 2 10" xfId="3059"/>
    <cellStyle name="20% - Accent5 2 2 11" xfId="3060"/>
    <cellStyle name="20% - Accent5 2 2 12" xfId="3061"/>
    <cellStyle name="20% - Accent5 2 2 2" xfId="3062"/>
    <cellStyle name="20% - Accent5 2 2 2 10" xfId="3063"/>
    <cellStyle name="20% - Accent5 2 2 2 11" xfId="3064"/>
    <cellStyle name="20% - Accent5 2 2 2 2" xfId="3065"/>
    <cellStyle name="20% - Accent5 2 2 2 2 2" xfId="3066"/>
    <cellStyle name="20% - Accent5 2 2 2 2 2 2" xfId="3067"/>
    <cellStyle name="20% - Accent5 2 2 2 2 2 3" xfId="3068"/>
    <cellStyle name="20% - Accent5 2 2 2 2 3" xfId="3069"/>
    <cellStyle name="20% - Accent5 2 2 2 2 3 2" xfId="3070"/>
    <cellStyle name="20% - Accent5 2 2 2 2 3 3" xfId="3071"/>
    <cellStyle name="20% - Accent5 2 2 2 2 4" xfId="3072"/>
    <cellStyle name="20% - Accent5 2 2 2 2 5" xfId="3073"/>
    <cellStyle name="20% - Accent5 2 2 2 2 6" xfId="3074"/>
    <cellStyle name="20% - Accent5 2 2 2 2 7" xfId="3075"/>
    <cellStyle name="20% - Accent5 2 2 2 2 8" xfId="3076"/>
    <cellStyle name="20% - Accent5 2 2 2 3" xfId="3077"/>
    <cellStyle name="20% - Accent5 2 2 2 3 2" xfId="3078"/>
    <cellStyle name="20% - Accent5 2 2 2 3 2 2" xfId="3079"/>
    <cellStyle name="20% - Accent5 2 2 2 3 2 3" xfId="3080"/>
    <cellStyle name="20% - Accent5 2 2 2 3 3" xfId="3081"/>
    <cellStyle name="20% - Accent5 2 2 2 3 3 2" xfId="3082"/>
    <cellStyle name="20% - Accent5 2 2 2 3 3 3" xfId="3083"/>
    <cellStyle name="20% - Accent5 2 2 2 3 4" xfId="3084"/>
    <cellStyle name="20% - Accent5 2 2 2 3 5" xfId="3085"/>
    <cellStyle name="20% - Accent5 2 2 2 3 6" xfId="3086"/>
    <cellStyle name="20% - Accent5 2 2 2 4" xfId="3087"/>
    <cellStyle name="20% - Accent5 2 2 2 4 2" xfId="3088"/>
    <cellStyle name="20% - Accent5 2 2 2 4 2 2" xfId="3089"/>
    <cellStyle name="20% - Accent5 2 2 2 4 2 3" xfId="3090"/>
    <cellStyle name="20% - Accent5 2 2 2 4 3" xfId="3091"/>
    <cellStyle name="20% - Accent5 2 2 2 4 3 2" xfId="3092"/>
    <cellStyle name="20% - Accent5 2 2 2 4 3 3" xfId="3093"/>
    <cellStyle name="20% - Accent5 2 2 2 4 4" xfId="3094"/>
    <cellStyle name="20% - Accent5 2 2 2 4 5" xfId="3095"/>
    <cellStyle name="20% - Accent5 2 2 2 5" xfId="3096"/>
    <cellStyle name="20% - Accent5 2 2 2 5 2" xfId="3097"/>
    <cellStyle name="20% - Accent5 2 2 2 5 3" xfId="3098"/>
    <cellStyle name="20% - Accent5 2 2 2 6" xfId="3099"/>
    <cellStyle name="20% - Accent5 2 2 2 6 2" xfId="3100"/>
    <cellStyle name="20% - Accent5 2 2 2 6 3" xfId="3101"/>
    <cellStyle name="20% - Accent5 2 2 2 7" xfId="3102"/>
    <cellStyle name="20% - Accent5 2 2 2 8" xfId="3103"/>
    <cellStyle name="20% - Accent5 2 2 2 9" xfId="3104"/>
    <cellStyle name="20% - Accent5 2 2 3" xfId="3105"/>
    <cellStyle name="20% - Accent5 2 2 3 2" xfId="3106"/>
    <cellStyle name="20% - Accent5 2 2 3 2 2" xfId="3107"/>
    <cellStyle name="20% - Accent5 2 2 3 2 3" xfId="3108"/>
    <cellStyle name="20% - Accent5 2 2 3 3" xfId="3109"/>
    <cellStyle name="20% - Accent5 2 2 3 3 2" xfId="3110"/>
    <cellStyle name="20% - Accent5 2 2 3 3 3" xfId="3111"/>
    <cellStyle name="20% - Accent5 2 2 3 4" xfId="3112"/>
    <cellStyle name="20% - Accent5 2 2 3 5" xfId="3113"/>
    <cellStyle name="20% - Accent5 2 2 3 6" xfId="3114"/>
    <cellStyle name="20% - Accent5 2 2 3 7" xfId="3115"/>
    <cellStyle name="20% - Accent5 2 2 3 8" xfId="3116"/>
    <cellStyle name="20% - Accent5 2 2 4" xfId="3117"/>
    <cellStyle name="20% - Accent5 2 2 4 2" xfId="3118"/>
    <cellStyle name="20% - Accent5 2 2 4 2 2" xfId="3119"/>
    <cellStyle name="20% - Accent5 2 2 4 2 3" xfId="3120"/>
    <cellStyle name="20% - Accent5 2 2 4 3" xfId="3121"/>
    <cellStyle name="20% - Accent5 2 2 4 3 2" xfId="3122"/>
    <cellStyle name="20% - Accent5 2 2 4 3 3" xfId="3123"/>
    <cellStyle name="20% - Accent5 2 2 4 4" xfId="3124"/>
    <cellStyle name="20% - Accent5 2 2 4 5" xfId="3125"/>
    <cellStyle name="20% - Accent5 2 2 4 6" xfId="3126"/>
    <cellStyle name="20% - Accent5 2 2 4 7" xfId="3127"/>
    <cellStyle name="20% - Accent5 2 2 4 8" xfId="3128"/>
    <cellStyle name="20% - Accent5 2 2 5" xfId="3129"/>
    <cellStyle name="20% - Accent5 2 2 5 2" xfId="3130"/>
    <cellStyle name="20% - Accent5 2 2 5 2 2" xfId="3131"/>
    <cellStyle name="20% - Accent5 2 2 5 2 3" xfId="3132"/>
    <cellStyle name="20% - Accent5 2 2 5 3" xfId="3133"/>
    <cellStyle name="20% - Accent5 2 2 5 3 2" xfId="3134"/>
    <cellStyle name="20% - Accent5 2 2 5 3 3" xfId="3135"/>
    <cellStyle name="20% - Accent5 2 2 5 4" xfId="3136"/>
    <cellStyle name="20% - Accent5 2 2 5 5" xfId="3137"/>
    <cellStyle name="20% - Accent5 2 2 6" xfId="3138"/>
    <cellStyle name="20% - Accent5 2 2 6 2" xfId="3139"/>
    <cellStyle name="20% - Accent5 2 2 6 3" xfId="3140"/>
    <cellStyle name="20% - Accent5 2 2 7" xfId="3141"/>
    <cellStyle name="20% - Accent5 2 2 7 2" xfId="3142"/>
    <cellStyle name="20% - Accent5 2 2 7 3" xfId="3143"/>
    <cellStyle name="20% - Accent5 2 2 8" xfId="3144"/>
    <cellStyle name="20% - Accent5 2 2 9" xfId="3145"/>
    <cellStyle name="20% - Accent5 2 3" xfId="3146"/>
    <cellStyle name="20% - Accent5 2 3 10" xfId="3147"/>
    <cellStyle name="20% - Accent5 2 3 11" xfId="3148"/>
    <cellStyle name="20% - Accent5 2 3 2" xfId="3149"/>
    <cellStyle name="20% - Accent5 2 3 2 2" xfId="3150"/>
    <cellStyle name="20% - Accent5 2 3 2 2 2" xfId="3151"/>
    <cellStyle name="20% - Accent5 2 3 2 2 3" xfId="3152"/>
    <cellStyle name="20% - Accent5 2 3 2 3" xfId="3153"/>
    <cellStyle name="20% - Accent5 2 3 2 3 2" xfId="3154"/>
    <cellStyle name="20% - Accent5 2 3 2 3 3" xfId="3155"/>
    <cellStyle name="20% - Accent5 2 3 2 4" xfId="3156"/>
    <cellStyle name="20% - Accent5 2 3 2 5" xfId="3157"/>
    <cellStyle name="20% - Accent5 2 3 2 6" xfId="3158"/>
    <cellStyle name="20% - Accent5 2 3 2 7" xfId="3159"/>
    <cellStyle name="20% - Accent5 2 3 2 8" xfId="3160"/>
    <cellStyle name="20% - Accent5 2 3 3" xfId="3161"/>
    <cellStyle name="20% - Accent5 2 3 3 2" xfId="3162"/>
    <cellStyle name="20% - Accent5 2 3 3 2 2" xfId="3163"/>
    <cellStyle name="20% - Accent5 2 3 3 2 3" xfId="3164"/>
    <cellStyle name="20% - Accent5 2 3 3 3" xfId="3165"/>
    <cellStyle name="20% - Accent5 2 3 3 3 2" xfId="3166"/>
    <cellStyle name="20% - Accent5 2 3 3 3 3" xfId="3167"/>
    <cellStyle name="20% - Accent5 2 3 3 4" xfId="3168"/>
    <cellStyle name="20% - Accent5 2 3 3 5" xfId="3169"/>
    <cellStyle name="20% - Accent5 2 3 3 6" xfId="3170"/>
    <cellStyle name="20% - Accent5 2 3 4" xfId="3171"/>
    <cellStyle name="20% - Accent5 2 3 4 2" xfId="3172"/>
    <cellStyle name="20% - Accent5 2 3 4 2 2" xfId="3173"/>
    <cellStyle name="20% - Accent5 2 3 4 2 3" xfId="3174"/>
    <cellStyle name="20% - Accent5 2 3 4 3" xfId="3175"/>
    <cellStyle name="20% - Accent5 2 3 4 3 2" xfId="3176"/>
    <cellStyle name="20% - Accent5 2 3 4 3 3" xfId="3177"/>
    <cellStyle name="20% - Accent5 2 3 4 4" xfId="3178"/>
    <cellStyle name="20% - Accent5 2 3 4 5" xfId="3179"/>
    <cellStyle name="20% - Accent5 2 3 5" xfId="3180"/>
    <cellStyle name="20% - Accent5 2 3 5 2" xfId="3181"/>
    <cellStyle name="20% - Accent5 2 3 5 3" xfId="3182"/>
    <cellStyle name="20% - Accent5 2 3 6" xfId="3183"/>
    <cellStyle name="20% - Accent5 2 3 6 2" xfId="3184"/>
    <cellStyle name="20% - Accent5 2 3 6 3" xfId="3185"/>
    <cellStyle name="20% - Accent5 2 3 7" xfId="3186"/>
    <cellStyle name="20% - Accent5 2 3 8" xfId="3187"/>
    <cellStyle name="20% - Accent5 2 3 9" xfId="3188"/>
    <cellStyle name="20% - Accent5 2 4" xfId="3189"/>
    <cellStyle name="20% - Accent5 2 4 2" xfId="3190"/>
    <cellStyle name="20% - Accent5 2 4 2 2" xfId="3191"/>
    <cellStyle name="20% - Accent5 2 4 2 2 2" xfId="3192"/>
    <cellStyle name="20% - Accent5 2 4 2 2 3" xfId="3193"/>
    <cellStyle name="20% - Accent5 2 4 2 3" xfId="3194"/>
    <cellStyle name="20% - Accent5 2 4 2 3 2" xfId="3195"/>
    <cellStyle name="20% - Accent5 2 4 2 3 3" xfId="3196"/>
    <cellStyle name="20% - Accent5 2 4 2 4" xfId="3197"/>
    <cellStyle name="20% - Accent5 2 4 2 5" xfId="3198"/>
    <cellStyle name="20% - Accent5 2 4 3" xfId="3199"/>
    <cellStyle name="20% - Accent5 2 4 3 2" xfId="3200"/>
    <cellStyle name="20% - Accent5 2 4 3 3" xfId="3201"/>
    <cellStyle name="20% - Accent5 2 4 4" xfId="3202"/>
    <cellStyle name="20% - Accent5 2 4 4 2" xfId="3203"/>
    <cellStyle name="20% - Accent5 2 4 4 3" xfId="3204"/>
    <cellStyle name="20% - Accent5 2 4 5" xfId="3205"/>
    <cellStyle name="20% - Accent5 2 4 6" xfId="3206"/>
    <cellStyle name="20% - Accent5 2 4 7" xfId="3207"/>
    <cellStyle name="20% - Accent5 2 4 8" xfId="3208"/>
    <cellStyle name="20% - Accent5 2 4 9" xfId="3209"/>
    <cellStyle name="20% - Accent5 2 5" xfId="3210"/>
    <cellStyle name="20% - Accent5 2 5 2" xfId="3211"/>
    <cellStyle name="20% - Accent5 2 5 2 2" xfId="3212"/>
    <cellStyle name="20% - Accent5 2 5 2 3" xfId="3213"/>
    <cellStyle name="20% - Accent5 2 5 3" xfId="3214"/>
    <cellStyle name="20% - Accent5 2 5 3 2" xfId="3215"/>
    <cellStyle name="20% - Accent5 2 5 3 3" xfId="3216"/>
    <cellStyle name="20% - Accent5 2 5 4" xfId="3217"/>
    <cellStyle name="20% - Accent5 2 5 5" xfId="3218"/>
    <cellStyle name="20% - Accent5 2 5 6" xfId="3219"/>
    <cellStyle name="20% - Accent5 2 5 7" xfId="3220"/>
    <cellStyle name="20% - Accent5 2 5 8" xfId="3221"/>
    <cellStyle name="20% - Accent5 2 6" xfId="3222"/>
    <cellStyle name="20% - Accent5 2 6 2" xfId="3223"/>
    <cellStyle name="20% - Accent5 2 6 2 2" xfId="3224"/>
    <cellStyle name="20% - Accent5 2 6 2 3" xfId="3225"/>
    <cellStyle name="20% - Accent5 2 6 3" xfId="3226"/>
    <cellStyle name="20% - Accent5 2 6 3 2" xfId="3227"/>
    <cellStyle name="20% - Accent5 2 6 3 3" xfId="3228"/>
    <cellStyle name="20% - Accent5 2 6 4" xfId="3229"/>
    <cellStyle name="20% - Accent5 2 6 5" xfId="3230"/>
    <cellStyle name="20% - Accent5 2 6 6" xfId="3231"/>
    <cellStyle name="20% - Accent5 2 6 7" xfId="3232"/>
    <cellStyle name="20% - Accent5 2 7" xfId="3233"/>
    <cellStyle name="20% - Accent5 2 7 2" xfId="3234"/>
    <cellStyle name="20% - Accent5 2 7 3" xfId="3235"/>
    <cellStyle name="20% - Accent5 2 8" xfId="3236"/>
    <cellStyle name="20% - Accent5 2 8 2" xfId="3237"/>
    <cellStyle name="20% - Accent5 2 8 3" xfId="3238"/>
    <cellStyle name="20% - Accent5 2 9" xfId="3239"/>
    <cellStyle name="20% - Accent5 3" xfId="3240"/>
    <cellStyle name="20% - Accent5 3 10" xfId="3241"/>
    <cellStyle name="20% - Accent5 3 11" xfId="3242"/>
    <cellStyle name="20% - Accent5 3 12" xfId="3243"/>
    <cellStyle name="20% - Accent5 3 13" xfId="3244"/>
    <cellStyle name="20% - Accent5 3 2" xfId="3245"/>
    <cellStyle name="20% - Accent5 3 2 10" xfId="3246"/>
    <cellStyle name="20% - Accent5 3 2 11" xfId="3247"/>
    <cellStyle name="20% - Accent5 3 2 12" xfId="3248"/>
    <cellStyle name="20% - Accent5 3 2 2" xfId="3249"/>
    <cellStyle name="20% - Accent5 3 2 2 10" xfId="3250"/>
    <cellStyle name="20% - Accent5 3 2 2 11" xfId="3251"/>
    <cellStyle name="20% - Accent5 3 2 2 2" xfId="3252"/>
    <cellStyle name="20% - Accent5 3 2 2 2 2" xfId="3253"/>
    <cellStyle name="20% - Accent5 3 2 2 2 2 2" xfId="3254"/>
    <cellStyle name="20% - Accent5 3 2 2 2 2 3" xfId="3255"/>
    <cellStyle name="20% - Accent5 3 2 2 2 3" xfId="3256"/>
    <cellStyle name="20% - Accent5 3 2 2 2 3 2" xfId="3257"/>
    <cellStyle name="20% - Accent5 3 2 2 2 3 3" xfId="3258"/>
    <cellStyle name="20% - Accent5 3 2 2 2 4" xfId="3259"/>
    <cellStyle name="20% - Accent5 3 2 2 2 5" xfId="3260"/>
    <cellStyle name="20% - Accent5 3 2 2 2 6" xfId="3261"/>
    <cellStyle name="20% - Accent5 3 2 2 2 7" xfId="3262"/>
    <cellStyle name="20% - Accent5 3 2 2 2 8" xfId="3263"/>
    <cellStyle name="20% - Accent5 3 2 2 3" xfId="3264"/>
    <cellStyle name="20% - Accent5 3 2 2 3 2" xfId="3265"/>
    <cellStyle name="20% - Accent5 3 2 2 3 2 2" xfId="3266"/>
    <cellStyle name="20% - Accent5 3 2 2 3 2 3" xfId="3267"/>
    <cellStyle name="20% - Accent5 3 2 2 3 3" xfId="3268"/>
    <cellStyle name="20% - Accent5 3 2 2 3 3 2" xfId="3269"/>
    <cellStyle name="20% - Accent5 3 2 2 3 3 3" xfId="3270"/>
    <cellStyle name="20% - Accent5 3 2 2 3 4" xfId="3271"/>
    <cellStyle name="20% - Accent5 3 2 2 3 5" xfId="3272"/>
    <cellStyle name="20% - Accent5 3 2 2 3 6" xfId="3273"/>
    <cellStyle name="20% - Accent5 3 2 2 4" xfId="3274"/>
    <cellStyle name="20% - Accent5 3 2 2 4 2" xfId="3275"/>
    <cellStyle name="20% - Accent5 3 2 2 4 2 2" xfId="3276"/>
    <cellStyle name="20% - Accent5 3 2 2 4 2 3" xfId="3277"/>
    <cellStyle name="20% - Accent5 3 2 2 4 3" xfId="3278"/>
    <cellStyle name="20% - Accent5 3 2 2 4 3 2" xfId="3279"/>
    <cellStyle name="20% - Accent5 3 2 2 4 3 3" xfId="3280"/>
    <cellStyle name="20% - Accent5 3 2 2 4 4" xfId="3281"/>
    <cellStyle name="20% - Accent5 3 2 2 4 5" xfId="3282"/>
    <cellStyle name="20% - Accent5 3 2 2 5" xfId="3283"/>
    <cellStyle name="20% - Accent5 3 2 2 5 2" xfId="3284"/>
    <cellStyle name="20% - Accent5 3 2 2 5 3" xfId="3285"/>
    <cellStyle name="20% - Accent5 3 2 2 6" xfId="3286"/>
    <cellStyle name="20% - Accent5 3 2 2 6 2" xfId="3287"/>
    <cellStyle name="20% - Accent5 3 2 2 6 3" xfId="3288"/>
    <cellStyle name="20% - Accent5 3 2 2 7" xfId="3289"/>
    <cellStyle name="20% - Accent5 3 2 2 8" xfId="3290"/>
    <cellStyle name="20% - Accent5 3 2 2 9" xfId="3291"/>
    <cellStyle name="20% - Accent5 3 2 3" xfId="3292"/>
    <cellStyle name="20% - Accent5 3 2 3 2" xfId="3293"/>
    <cellStyle name="20% - Accent5 3 2 3 2 2" xfId="3294"/>
    <cellStyle name="20% - Accent5 3 2 3 2 3" xfId="3295"/>
    <cellStyle name="20% - Accent5 3 2 3 3" xfId="3296"/>
    <cellStyle name="20% - Accent5 3 2 3 3 2" xfId="3297"/>
    <cellStyle name="20% - Accent5 3 2 3 3 3" xfId="3298"/>
    <cellStyle name="20% - Accent5 3 2 3 4" xfId="3299"/>
    <cellStyle name="20% - Accent5 3 2 3 5" xfId="3300"/>
    <cellStyle name="20% - Accent5 3 2 3 6" xfId="3301"/>
    <cellStyle name="20% - Accent5 3 2 3 7" xfId="3302"/>
    <cellStyle name="20% - Accent5 3 2 3 8" xfId="3303"/>
    <cellStyle name="20% - Accent5 3 2 4" xfId="3304"/>
    <cellStyle name="20% - Accent5 3 2 4 2" xfId="3305"/>
    <cellStyle name="20% - Accent5 3 2 4 2 2" xfId="3306"/>
    <cellStyle name="20% - Accent5 3 2 4 2 3" xfId="3307"/>
    <cellStyle name="20% - Accent5 3 2 4 3" xfId="3308"/>
    <cellStyle name="20% - Accent5 3 2 4 3 2" xfId="3309"/>
    <cellStyle name="20% - Accent5 3 2 4 3 3" xfId="3310"/>
    <cellStyle name="20% - Accent5 3 2 4 4" xfId="3311"/>
    <cellStyle name="20% - Accent5 3 2 4 5" xfId="3312"/>
    <cellStyle name="20% - Accent5 3 2 4 6" xfId="3313"/>
    <cellStyle name="20% - Accent5 3 2 4 7" xfId="3314"/>
    <cellStyle name="20% - Accent5 3 2 4 8" xfId="3315"/>
    <cellStyle name="20% - Accent5 3 2 5" xfId="3316"/>
    <cellStyle name="20% - Accent5 3 2 5 2" xfId="3317"/>
    <cellStyle name="20% - Accent5 3 2 5 2 2" xfId="3318"/>
    <cellStyle name="20% - Accent5 3 2 5 2 3" xfId="3319"/>
    <cellStyle name="20% - Accent5 3 2 5 3" xfId="3320"/>
    <cellStyle name="20% - Accent5 3 2 5 3 2" xfId="3321"/>
    <cellStyle name="20% - Accent5 3 2 5 3 3" xfId="3322"/>
    <cellStyle name="20% - Accent5 3 2 5 4" xfId="3323"/>
    <cellStyle name="20% - Accent5 3 2 5 5" xfId="3324"/>
    <cellStyle name="20% - Accent5 3 2 6" xfId="3325"/>
    <cellStyle name="20% - Accent5 3 2 6 2" xfId="3326"/>
    <cellStyle name="20% - Accent5 3 2 6 3" xfId="3327"/>
    <cellStyle name="20% - Accent5 3 2 7" xfId="3328"/>
    <cellStyle name="20% - Accent5 3 2 7 2" xfId="3329"/>
    <cellStyle name="20% - Accent5 3 2 7 3" xfId="3330"/>
    <cellStyle name="20% - Accent5 3 2 8" xfId="3331"/>
    <cellStyle name="20% - Accent5 3 2 9" xfId="3332"/>
    <cellStyle name="20% - Accent5 3 3" xfId="3333"/>
    <cellStyle name="20% - Accent5 3 3 10" xfId="3334"/>
    <cellStyle name="20% - Accent5 3 3 11" xfId="3335"/>
    <cellStyle name="20% - Accent5 3 3 2" xfId="3336"/>
    <cellStyle name="20% - Accent5 3 3 2 2" xfId="3337"/>
    <cellStyle name="20% - Accent5 3 3 2 2 2" xfId="3338"/>
    <cellStyle name="20% - Accent5 3 3 2 2 3" xfId="3339"/>
    <cellStyle name="20% - Accent5 3 3 2 3" xfId="3340"/>
    <cellStyle name="20% - Accent5 3 3 2 3 2" xfId="3341"/>
    <cellStyle name="20% - Accent5 3 3 2 3 3" xfId="3342"/>
    <cellStyle name="20% - Accent5 3 3 2 4" xfId="3343"/>
    <cellStyle name="20% - Accent5 3 3 2 5" xfId="3344"/>
    <cellStyle name="20% - Accent5 3 3 2 6" xfId="3345"/>
    <cellStyle name="20% - Accent5 3 3 2 7" xfId="3346"/>
    <cellStyle name="20% - Accent5 3 3 2 8" xfId="3347"/>
    <cellStyle name="20% - Accent5 3 3 3" xfId="3348"/>
    <cellStyle name="20% - Accent5 3 3 3 2" xfId="3349"/>
    <cellStyle name="20% - Accent5 3 3 3 2 2" xfId="3350"/>
    <cellStyle name="20% - Accent5 3 3 3 2 3" xfId="3351"/>
    <cellStyle name="20% - Accent5 3 3 3 3" xfId="3352"/>
    <cellStyle name="20% - Accent5 3 3 3 3 2" xfId="3353"/>
    <cellStyle name="20% - Accent5 3 3 3 3 3" xfId="3354"/>
    <cellStyle name="20% - Accent5 3 3 3 4" xfId="3355"/>
    <cellStyle name="20% - Accent5 3 3 3 5" xfId="3356"/>
    <cellStyle name="20% - Accent5 3 3 3 6" xfId="3357"/>
    <cellStyle name="20% - Accent5 3 3 4" xfId="3358"/>
    <cellStyle name="20% - Accent5 3 3 4 2" xfId="3359"/>
    <cellStyle name="20% - Accent5 3 3 4 2 2" xfId="3360"/>
    <cellStyle name="20% - Accent5 3 3 4 2 3" xfId="3361"/>
    <cellStyle name="20% - Accent5 3 3 4 3" xfId="3362"/>
    <cellStyle name="20% - Accent5 3 3 4 3 2" xfId="3363"/>
    <cellStyle name="20% - Accent5 3 3 4 3 3" xfId="3364"/>
    <cellStyle name="20% - Accent5 3 3 4 4" xfId="3365"/>
    <cellStyle name="20% - Accent5 3 3 4 5" xfId="3366"/>
    <cellStyle name="20% - Accent5 3 3 5" xfId="3367"/>
    <cellStyle name="20% - Accent5 3 3 5 2" xfId="3368"/>
    <cellStyle name="20% - Accent5 3 3 5 3" xfId="3369"/>
    <cellStyle name="20% - Accent5 3 3 6" xfId="3370"/>
    <cellStyle name="20% - Accent5 3 3 6 2" xfId="3371"/>
    <cellStyle name="20% - Accent5 3 3 6 3" xfId="3372"/>
    <cellStyle name="20% - Accent5 3 3 7" xfId="3373"/>
    <cellStyle name="20% - Accent5 3 3 8" xfId="3374"/>
    <cellStyle name="20% - Accent5 3 3 9" xfId="3375"/>
    <cellStyle name="20% - Accent5 3 4" xfId="3376"/>
    <cellStyle name="20% - Accent5 3 4 2" xfId="3377"/>
    <cellStyle name="20% - Accent5 3 4 2 2" xfId="3378"/>
    <cellStyle name="20% - Accent5 3 4 2 2 2" xfId="3379"/>
    <cellStyle name="20% - Accent5 3 4 2 2 3" xfId="3380"/>
    <cellStyle name="20% - Accent5 3 4 2 3" xfId="3381"/>
    <cellStyle name="20% - Accent5 3 4 2 3 2" xfId="3382"/>
    <cellStyle name="20% - Accent5 3 4 2 3 3" xfId="3383"/>
    <cellStyle name="20% - Accent5 3 4 2 4" xfId="3384"/>
    <cellStyle name="20% - Accent5 3 4 2 5" xfId="3385"/>
    <cellStyle name="20% - Accent5 3 4 3" xfId="3386"/>
    <cellStyle name="20% - Accent5 3 4 3 2" xfId="3387"/>
    <cellStyle name="20% - Accent5 3 4 3 3" xfId="3388"/>
    <cellStyle name="20% - Accent5 3 4 4" xfId="3389"/>
    <cellStyle name="20% - Accent5 3 4 4 2" xfId="3390"/>
    <cellStyle name="20% - Accent5 3 4 4 3" xfId="3391"/>
    <cellStyle name="20% - Accent5 3 4 5" xfId="3392"/>
    <cellStyle name="20% - Accent5 3 4 6" xfId="3393"/>
    <cellStyle name="20% - Accent5 3 4 7" xfId="3394"/>
    <cellStyle name="20% - Accent5 3 4 8" xfId="3395"/>
    <cellStyle name="20% - Accent5 3 4 9" xfId="3396"/>
    <cellStyle name="20% - Accent5 3 5" xfId="3397"/>
    <cellStyle name="20% - Accent5 3 5 2" xfId="3398"/>
    <cellStyle name="20% - Accent5 3 5 2 2" xfId="3399"/>
    <cellStyle name="20% - Accent5 3 5 2 3" xfId="3400"/>
    <cellStyle name="20% - Accent5 3 5 3" xfId="3401"/>
    <cellStyle name="20% - Accent5 3 5 3 2" xfId="3402"/>
    <cellStyle name="20% - Accent5 3 5 3 3" xfId="3403"/>
    <cellStyle name="20% - Accent5 3 5 4" xfId="3404"/>
    <cellStyle name="20% - Accent5 3 5 5" xfId="3405"/>
    <cellStyle name="20% - Accent5 3 5 6" xfId="3406"/>
    <cellStyle name="20% - Accent5 3 5 7" xfId="3407"/>
    <cellStyle name="20% - Accent5 3 5 8" xfId="3408"/>
    <cellStyle name="20% - Accent5 3 6" xfId="3409"/>
    <cellStyle name="20% - Accent5 3 6 2" xfId="3410"/>
    <cellStyle name="20% - Accent5 3 6 2 2" xfId="3411"/>
    <cellStyle name="20% - Accent5 3 6 2 3" xfId="3412"/>
    <cellStyle name="20% - Accent5 3 6 3" xfId="3413"/>
    <cellStyle name="20% - Accent5 3 6 3 2" xfId="3414"/>
    <cellStyle name="20% - Accent5 3 6 3 3" xfId="3415"/>
    <cellStyle name="20% - Accent5 3 6 4" xfId="3416"/>
    <cellStyle name="20% - Accent5 3 6 5" xfId="3417"/>
    <cellStyle name="20% - Accent5 3 6 6" xfId="3418"/>
    <cellStyle name="20% - Accent5 3 6 7" xfId="3419"/>
    <cellStyle name="20% - Accent5 3 7" xfId="3420"/>
    <cellStyle name="20% - Accent5 3 7 2" xfId="3421"/>
    <cellStyle name="20% - Accent5 3 7 3" xfId="3422"/>
    <cellStyle name="20% - Accent5 3 8" xfId="3423"/>
    <cellStyle name="20% - Accent5 3 8 2" xfId="3424"/>
    <cellStyle name="20% - Accent5 3 8 3" xfId="3425"/>
    <cellStyle name="20% - Accent5 3 9" xfId="3426"/>
    <cellStyle name="20% - Accent5 4" xfId="3427"/>
    <cellStyle name="20% - Accent5 4 10" xfId="3428"/>
    <cellStyle name="20% - Accent5 4 11" xfId="3429"/>
    <cellStyle name="20% - Accent5 4 12" xfId="3430"/>
    <cellStyle name="20% - Accent5 4 13" xfId="3431"/>
    <cellStyle name="20% - Accent5 4 2" xfId="3432"/>
    <cellStyle name="20% - Accent5 4 2 10" xfId="3433"/>
    <cellStyle name="20% - Accent5 4 2 11" xfId="3434"/>
    <cellStyle name="20% - Accent5 4 2 12" xfId="3435"/>
    <cellStyle name="20% - Accent5 4 2 2" xfId="3436"/>
    <cellStyle name="20% - Accent5 4 2 2 10" xfId="3437"/>
    <cellStyle name="20% - Accent5 4 2 2 11" xfId="3438"/>
    <cellStyle name="20% - Accent5 4 2 2 2" xfId="3439"/>
    <cellStyle name="20% - Accent5 4 2 2 2 2" xfId="3440"/>
    <cellStyle name="20% - Accent5 4 2 2 2 2 2" xfId="3441"/>
    <cellStyle name="20% - Accent5 4 2 2 2 2 3" xfId="3442"/>
    <cellStyle name="20% - Accent5 4 2 2 2 3" xfId="3443"/>
    <cellStyle name="20% - Accent5 4 2 2 2 3 2" xfId="3444"/>
    <cellStyle name="20% - Accent5 4 2 2 2 3 3" xfId="3445"/>
    <cellStyle name="20% - Accent5 4 2 2 2 4" xfId="3446"/>
    <cellStyle name="20% - Accent5 4 2 2 2 5" xfId="3447"/>
    <cellStyle name="20% - Accent5 4 2 2 2 6" xfId="3448"/>
    <cellStyle name="20% - Accent5 4 2 2 2 7" xfId="3449"/>
    <cellStyle name="20% - Accent5 4 2 2 2 8" xfId="3450"/>
    <cellStyle name="20% - Accent5 4 2 2 3" xfId="3451"/>
    <cellStyle name="20% - Accent5 4 2 2 3 2" xfId="3452"/>
    <cellStyle name="20% - Accent5 4 2 2 3 2 2" xfId="3453"/>
    <cellStyle name="20% - Accent5 4 2 2 3 2 3" xfId="3454"/>
    <cellStyle name="20% - Accent5 4 2 2 3 3" xfId="3455"/>
    <cellStyle name="20% - Accent5 4 2 2 3 3 2" xfId="3456"/>
    <cellStyle name="20% - Accent5 4 2 2 3 3 3" xfId="3457"/>
    <cellStyle name="20% - Accent5 4 2 2 3 4" xfId="3458"/>
    <cellStyle name="20% - Accent5 4 2 2 3 5" xfId="3459"/>
    <cellStyle name="20% - Accent5 4 2 2 3 6" xfId="3460"/>
    <cellStyle name="20% - Accent5 4 2 2 4" xfId="3461"/>
    <cellStyle name="20% - Accent5 4 2 2 4 2" xfId="3462"/>
    <cellStyle name="20% - Accent5 4 2 2 4 2 2" xfId="3463"/>
    <cellStyle name="20% - Accent5 4 2 2 4 2 3" xfId="3464"/>
    <cellStyle name="20% - Accent5 4 2 2 4 3" xfId="3465"/>
    <cellStyle name="20% - Accent5 4 2 2 4 3 2" xfId="3466"/>
    <cellStyle name="20% - Accent5 4 2 2 4 3 3" xfId="3467"/>
    <cellStyle name="20% - Accent5 4 2 2 4 4" xfId="3468"/>
    <cellStyle name="20% - Accent5 4 2 2 4 5" xfId="3469"/>
    <cellStyle name="20% - Accent5 4 2 2 5" xfId="3470"/>
    <cellStyle name="20% - Accent5 4 2 2 5 2" xfId="3471"/>
    <cellStyle name="20% - Accent5 4 2 2 5 3" xfId="3472"/>
    <cellStyle name="20% - Accent5 4 2 2 6" xfId="3473"/>
    <cellStyle name="20% - Accent5 4 2 2 6 2" xfId="3474"/>
    <cellStyle name="20% - Accent5 4 2 2 6 3" xfId="3475"/>
    <cellStyle name="20% - Accent5 4 2 2 7" xfId="3476"/>
    <cellStyle name="20% - Accent5 4 2 2 8" xfId="3477"/>
    <cellStyle name="20% - Accent5 4 2 2 9" xfId="3478"/>
    <cellStyle name="20% - Accent5 4 2 3" xfId="3479"/>
    <cellStyle name="20% - Accent5 4 2 3 2" xfId="3480"/>
    <cellStyle name="20% - Accent5 4 2 3 2 2" xfId="3481"/>
    <cellStyle name="20% - Accent5 4 2 3 2 3" xfId="3482"/>
    <cellStyle name="20% - Accent5 4 2 3 3" xfId="3483"/>
    <cellStyle name="20% - Accent5 4 2 3 3 2" xfId="3484"/>
    <cellStyle name="20% - Accent5 4 2 3 3 3" xfId="3485"/>
    <cellStyle name="20% - Accent5 4 2 3 4" xfId="3486"/>
    <cellStyle name="20% - Accent5 4 2 3 5" xfId="3487"/>
    <cellStyle name="20% - Accent5 4 2 3 6" xfId="3488"/>
    <cellStyle name="20% - Accent5 4 2 3 7" xfId="3489"/>
    <cellStyle name="20% - Accent5 4 2 3 8" xfId="3490"/>
    <cellStyle name="20% - Accent5 4 2 4" xfId="3491"/>
    <cellStyle name="20% - Accent5 4 2 4 2" xfId="3492"/>
    <cellStyle name="20% - Accent5 4 2 4 2 2" xfId="3493"/>
    <cellStyle name="20% - Accent5 4 2 4 2 3" xfId="3494"/>
    <cellStyle name="20% - Accent5 4 2 4 3" xfId="3495"/>
    <cellStyle name="20% - Accent5 4 2 4 3 2" xfId="3496"/>
    <cellStyle name="20% - Accent5 4 2 4 3 3" xfId="3497"/>
    <cellStyle name="20% - Accent5 4 2 4 4" xfId="3498"/>
    <cellStyle name="20% - Accent5 4 2 4 5" xfId="3499"/>
    <cellStyle name="20% - Accent5 4 2 4 6" xfId="3500"/>
    <cellStyle name="20% - Accent5 4 2 4 7" xfId="3501"/>
    <cellStyle name="20% - Accent5 4 2 4 8" xfId="3502"/>
    <cellStyle name="20% - Accent5 4 2 5" xfId="3503"/>
    <cellStyle name="20% - Accent5 4 2 5 2" xfId="3504"/>
    <cellStyle name="20% - Accent5 4 2 5 2 2" xfId="3505"/>
    <cellStyle name="20% - Accent5 4 2 5 2 3" xfId="3506"/>
    <cellStyle name="20% - Accent5 4 2 5 3" xfId="3507"/>
    <cellStyle name="20% - Accent5 4 2 5 3 2" xfId="3508"/>
    <cellStyle name="20% - Accent5 4 2 5 3 3" xfId="3509"/>
    <cellStyle name="20% - Accent5 4 2 5 4" xfId="3510"/>
    <cellStyle name="20% - Accent5 4 2 5 5" xfId="3511"/>
    <cellStyle name="20% - Accent5 4 2 6" xfId="3512"/>
    <cellStyle name="20% - Accent5 4 2 6 2" xfId="3513"/>
    <cellStyle name="20% - Accent5 4 2 6 3" xfId="3514"/>
    <cellStyle name="20% - Accent5 4 2 7" xfId="3515"/>
    <cellStyle name="20% - Accent5 4 2 7 2" xfId="3516"/>
    <cellStyle name="20% - Accent5 4 2 7 3" xfId="3517"/>
    <cellStyle name="20% - Accent5 4 2 8" xfId="3518"/>
    <cellStyle name="20% - Accent5 4 2 9" xfId="3519"/>
    <cellStyle name="20% - Accent5 4 3" xfId="3520"/>
    <cellStyle name="20% - Accent5 4 3 10" xfId="3521"/>
    <cellStyle name="20% - Accent5 4 3 11" xfId="3522"/>
    <cellStyle name="20% - Accent5 4 3 2" xfId="3523"/>
    <cellStyle name="20% - Accent5 4 3 2 2" xfId="3524"/>
    <cellStyle name="20% - Accent5 4 3 2 2 2" xfId="3525"/>
    <cellStyle name="20% - Accent5 4 3 2 2 3" xfId="3526"/>
    <cellStyle name="20% - Accent5 4 3 2 3" xfId="3527"/>
    <cellStyle name="20% - Accent5 4 3 2 3 2" xfId="3528"/>
    <cellStyle name="20% - Accent5 4 3 2 3 3" xfId="3529"/>
    <cellStyle name="20% - Accent5 4 3 2 4" xfId="3530"/>
    <cellStyle name="20% - Accent5 4 3 2 5" xfId="3531"/>
    <cellStyle name="20% - Accent5 4 3 2 6" xfId="3532"/>
    <cellStyle name="20% - Accent5 4 3 2 7" xfId="3533"/>
    <cellStyle name="20% - Accent5 4 3 2 8" xfId="3534"/>
    <cellStyle name="20% - Accent5 4 3 3" xfId="3535"/>
    <cellStyle name="20% - Accent5 4 3 3 2" xfId="3536"/>
    <cellStyle name="20% - Accent5 4 3 3 2 2" xfId="3537"/>
    <cellStyle name="20% - Accent5 4 3 3 2 3" xfId="3538"/>
    <cellStyle name="20% - Accent5 4 3 3 3" xfId="3539"/>
    <cellStyle name="20% - Accent5 4 3 3 3 2" xfId="3540"/>
    <cellStyle name="20% - Accent5 4 3 3 3 3" xfId="3541"/>
    <cellStyle name="20% - Accent5 4 3 3 4" xfId="3542"/>
    <cellStyle name="20% - Accent5 4 3 3 5" xfId="3543"/>
    <cellStyle name="20% - Accent5 4 3 3 6" xfId="3544"/>
    <cellStyle name="20% - Accent5 4 3 4" xfId="3545"/>
    <cellStyle name="20% - Accent5 4 3 4 2" xfId="3546"/>
    <cellStyle name="20% - Accent5 4 3 4 2 2" xfId="3547"/>
    <cellStyle name="20% - Accent5 4 3 4 2 3" xfId="3548"/>
    <cellStyle name="20% - Accent5 4 3 4 3" xfId="3549"/>
    <cellStyle name="20% - Accent5 4 3 4 3 2" xfId="3550"/>
    <cellStyle name="20% - Accent5 4 3 4 3 3" xfId="3551"/>
    <cellStyle name="20% - Accent5 4 3 4 4" xfId="3552"/>
    <cellStyle name="20% - Accent5 4 3 4 5" xfId="3553"/>
    <cellStyle name="20% - Accent5 4 3 5" xfId="3554"/>
    <cellStyle name="20% - Accent5 4 3 5 2" xfId="3555"/>
    <cellStyle name="20% - Accent5 4 3 5 3" xfId="3556"/>
    <cellStyle name="20% - Accent5 4 3 6" xfId="3557"/>
    <cellStyle name="20% - Accent5 4 3 6 2" xfId="3558"/>
    <cellStyle name="20% - Accent5 4 3 6 3" xfId="3559"/>
    <cellStyle name="20% - Accent5 4 3 7" xfId="3560"/>
    <cellStyle name="20% - Accent5 4 3 8" xfId="3561"/>
    <cellStyle name="20% - Accent5 4 3 9" xfId="3562"/>
    <cellStyle name="20% - Accent5 4 4" xfId="3563"/>
    <cellStyle name="20% - Accent5 4 4 2" xfId="3564"/>
    <cellStyle name="20% - Accent5 4 4 2 2" xfId="3565"/>
    <cellStyle name="20% - Accent5 4 4 2 2 2" xfId="3566"/>
    <cellStyle name="20% - Accent5 4 4 2 2 3" xfId="3567"/>
    <cellStyle name="20% - Accent5 4 4 2 3" xfId="3568"/>
    <cellStyle name="20% - Accent5 4 4 2 3 2" xfId="3569"/>
    <cellStyle name="20% - Accent5 4 4 2 3 3" xfId="3570"/>
    <cellStyle name="20% - Accent5 4 4 2 4" xfId="3571"/>
    <cellStyle name="20% - Accent5 4 4 2 5" xfId="3572"/>
    <cellStyle name="20% - Accent5 4 4 3" xfId="3573"/>
    <cellStyle name="20% - Accent5 4 4 3 2" xfId="3574"/>
    <cellStyle name="20% - Accent5 4 4 3 3" xfId="3575"/>
    <cellStyle name="20% - Accent5 4 4 4" xfId="3576"/>
    <cellStyle name="20% - Accent5 4 4 4 2" xfId="3577"/>
    <cellStyle name="20% - Accent5 4 4 4 3" xfId="3578"/>
    <cellStyle name="20% - Accent5 4 4 5" xfId="3579"/>
    <cellStyle name="20% - Accent5 4 4 6" xfId="3580"/>
    <cellStyle name="20% - Accent5 4 4 7" xfId="3581"/>
    <cellStyle name="20% - Accent5 4 4 8" xfId="3582"/>
    <cellStyle name="20% - Accent5 4 4 9" xfId="3583"/>
    <cellStyle name="20% - Accent5 4 5" xfId="3584"/>
    <cellStyle name="20% - Accent5 4 5 2" xfId="3585"/>
    <cellStyle name="20% - Accent5 4 5 2 2" xfId="3586"/>
    <cellStyle name="20% - Accent5 4 5 2 3" xfId="3587"/>
    <cellStyle name="20% - Accent5 4 5 3" xfId="3588"/>
    <cellStyle name="20% - Accent5 4 5 3 2" xfId="3589"/>
    <cellStyle name="20% - Accent5 4 5 3 3" xfId="3590"/>
    <cellStyle name="20% - Accent5 4 5 4" xfId="3591"/>
    <cellStyle name="20% - Accent5 4 5 5" xfId="3592"/>
    <cellStyle name="20% - Accent5 4 5 6" xfId="3593"/>
    <cellStyle name="20% - Accent5 4 5 7" xfId="3594"/>
    <cellStyle name="20% - Accent5 4 5 8" xfId="3595"/>
    <cellStyle name="20% - Accent5 4 6" xfId="3596"/>
    <cellStyle name="20% - Accent5 4 6 2" xfId="3597"/>
    <cellStyle name="20% - Accent5 4 6 2 2" xfId="3598"/>
    <cellStyle name="20% - Accent5 4 6 2 3" xfId="3599"/>
    <cellStyle name="20% - Accent5 4 6 3" xfId="3600"/>
    <cellStyle name="20% - Accent5 4 6 3 2" xfId="3601"/>
    <cellStyle name="20% - Accent5 4 6 3 3" xfId="3602"/>
    <cellStyle name="20% - Accent5 4 6 4" xfId="3603"/>
    <cellStyle name="20% - Accent5 4 6 5" xfId="3604"/>
    <cellStyle name="20% - Accent5 4 6 6" xfId="3605"/>
    <cellStyle name="20% - Accent5 4 6 7" xfId="3606"/>
    <cellStyle name="20% - Accent5 4 7" xfId="3607"/>
    <cellStyle name="20% - Accent5 4 7 2" xfId="3608"/>
    <cellStyle name="20% - Accent5 4 7 3" xfId="3609"/>
    <cellStyle name="20% - Accent5 4 8" xfId="3610"/>
    <cellStyle name="20% - Accent5 4 8 2" xfId="3611"/>
    <cellStyle name="20% - Accent5 4 8 3" xfId="3612"/>
    <cellStyle name="20% - Accent5 4 9" xfId="3613"/>
    <cellStyle name="20% - Accent5 5" xfId="3614"/>
    <cellStyle name="20% - Accent5 5 10" xfId="3615"/>
    <cellStyle name="20% - Accent5 5 11" xfId="3616"/>
    <cellStyle name="20% - Accent5 5 12" xfId="3617"/>
    <cellStyle name="20% - Accent5 5 2" xfId="3618"/>
    <cellStyle name="20% - Accent5 5 2 10" xfId="3619"/>
    <cellStyle name="20% - Accent5 5 2 11" xfId="3620"/>
    <cellStyle name="20% - Accent5 5 2 2" xfId="3621"/>
    <cellStyle name="20% - Accent5 5 2 2 2" xfId="3622"/>
    <cellStyle name="20% - Accent5 5 2 2 2 2" xfId="3623"/>
    <cellStyle name="20% - Accent5 5 2 2 2 3" xfId="3624"/>
    <cellStyle name="20% - Accent5 5 2 2 3" xfId="3625"/>
    <cellStyle name="20% - Accent5 5 2 2 3 2" xfId="3626"/>
    <cellStyle name="20% - Accent5 5 2 2 3 3" xfId="3627"/>
    <cellStyle name="20% - Accent5 5 2 2 4" xfId="3628"/>
    <cellStyle name="20% - Accent5 5 2 2 5" xfId="3629"/>
    <cellStyle name="20% - Accent5 5 2 2 6" xfId="3630"/>
    <cellStyle name="20% - Accent5 5 2 2 7" xfId="3631"/>
    <cellStyle name="20% - Accent5 5 2 2 8" xfId="3632"/>
    <cellStyle name="20% - Accent5 5 2 3" xfId="3633"/>
    <cellStyle name="20% - Accent5 5 2 3 2" xfId="3634"/>
    <cellStyle name="20% - Accent5 5 2 3 2 2" xfId="3635"/>
    <cellStyle name="20% - Accent5 5 2 3 2 3" xfId="3636"/>
    <cellStyle name="20% - Accent5 5 2 3 3" xfId="3637"/>
    <cellStyle name="20% - Accent5 5 2 3 3 2" xfId="3638"/>
    <cellStyle name="20% - Accent5 5 2 3 3 3" xfId="3639"/>
    <cellStyle name="20% - Accent5 5 2 3 4" xfId="3640"/>
    <cellStyle name="20% - Accent5 5 2 3 5" xfId="3641"/>
    <cellStyle name="20% - Accent5 5 2 3 6" xfId="3642"/>
    <cellStyle name="20% - Accent5 5 2 4" xfId="3643"/>
    <cellStyle name="20% - Accent5 5 2 4 2" xfId="3644"/>
    <cellStyle name="20% - Accent5 5 2 4 2 2" xfId="3645"/>
    <cellStyle name="20% - Accent5 5 2 4 2 3" xfId="3646"/>
    <cellStyle name="20% - Accent5 5 2 4 3" xfId="3647"/>
    <cellStyle name="20% - Accent5 5 2 4 3 2" xfId="3648"/>
    <cellStyle name="20% - Accent5 5 2 4 3 3" xfId="3649"/>
    <cellStyle name="20% - Accent5 5 2 4 4" xfId="3650"/>
    <cellStyle name="20% - Accent5 5 2 4 5" xfId="3651"/>
    <cellStyle name="20% - Accent5 5 2 5" xfId="3652"/>
    <cellStyle name="20% - Accent5 5 2 5 2" xfId="3653"/>
    <cellStyle name="20% - Accent5 5 2 5 3" xfId="3654"/>
    <cellStyle name="20% - Accent5 5 2 6" xfId="3655"/>
    <cellStyle name="20% - Accent5 5 2 6 2" xfId="3656"/>
    <cellStyle name="20% - Accent5 5 2 6 3" xfId="3657"/>
    <cellStyle name="20% - Accent5 5 2 7" xfId="3658"/>
    <cellStyle name="20% - Accent5 5 2 8" xfId="3659"/>
    <cellStyle name="20% - Accent5 5 2 9" xfId="3660"/>
    <cellStyle name="20% - Accent5 5 3" xfId="3661"/>
    <cellStyle name="20% - Accent5 5 3 2" xfId="3662"/>
    <cellStyle name="20% - Accent5 5 3 2 2" xfId="3663"/>
    <cellStyle name="20% - Accent5 5 3 2 2 2" xfId="3664"/>
    <cellStyle name="20% - Accent5 5 3 2 2 3" xfId="3665"/>
    <cellStyle name="20% - Accent5 5 3 2 3" xfId="3666"/>
    <cellStyle name="20% - Accent5 5 3 2 3 2" xfId="3667"/>
    <cellStyle name="20% - Accent5 5 3 2 3 3" xfId="3668"/>
    <cellStyle name="20% - Accent5 5 3 2 4" xfId="3669"/>
    <cellStyle name="20% - Accent5 5 3 2 5" xfId="3670"/>
    <cellStyle name="20% - Accent5 5 3 3" xfId="3671"/>
    <cellStyle name="20% - Accent5 5 3 3 2" xfId="3672"/>
    <cellStyle name="20% - Accent5 5 3 3 3" xfId="3673"/>
    <cellStyle name="20% - Accent5 5 3 4" xfId="3674"/>
    <cellStyle name="20% - Accent5 5 3 4 2" xfId="3675"/>
    <cellStyle name="20% - Accent5 5 3 4 3" xfId="3676"/>
    <cellStyle name="20% - Accent5 5 3 5" xfId="3677"/>
    <cellStyle name="20% - Accent5 5 3 6" xfId="3678"/>
    <cellStyle name="20% - Accent5 5 3 7" xfId="3679"/>
    <cellStyle name="20% - Accent5 5 3 8" xfId="3680"/>
    <cellStyle name="20% - Accent5 5 3 9" xfId="3681"/>
    <cellStyle name="20% - Accent5 5 4" xfId="3682"/>
    <cellStyle name="20% - Accent5 5 4 2" xfId="3683"/>
    <cellStyle name="20% - Accent5 5 4 2 2" xfId="3684"/>
    <cellStyle name="20% - Accent5 5 4 2 3" xfId="3685"/>
    <cellStyle name="20% - Accent5 5 4 3" xfId="3686"/>
    <cellStyle name="20% - Accent5 5 4 3 2" xfId="3687"/>
    <cellStyle name="20% - Accent5 5 4 3 3" xfId="3688"/>
    <cellStyle name="20% - Accent5 5 4 4" xfId="3689"/>
    <cellStyle name="20% - Accent5 5 4 5" xfId="3690"/>
    <cellStyle name="20% - Accent5 5 4 6" xfId="3691"/>
    <cellStyle name="20% - Accent5 5 4 7" xfId="3692"/>
    <cellStyle name="20% - Accent5 5 4 8" xfId="3693"/>
    <cellStyle name="20% - Accent5 5 5" xfId="3694"/>
    <cellStyle name="20% - Accent5 5 5 2" xfId="3695"/>
    <cellStyle name="20% - Accent5 5 5 2 2" xfId="3696"/>
    <cellStyle name="20% - Accent5 5 5 2 3" xfId="3697"/>
    <cellStyle name="20% - Accent5 5 5 3" xfId="3698"/>
    <cellStyle name="20% - Accent5 5 5 3 2" xfId="3699"/>
    <cellStyle name="20% - Accent5 5 5 3 3" xfId="3700"/>
    <cellStyle name="20% - Accent5 5 5 4" xfId="3701"/>
    <cellStyle name="20% - Accent5 5 5 5" xfId="3702"/>
    <cellStyle name="20% - Accent5 5 6" xfId="3703"/>
    <cellStyle name="20% - Accent5 5 6 2" xfId="3704"/>
    <cellStyle name="20% - Accent5 5 6 3" xfId="3705"/>
    <cellStyle name="20% - Accent5 5 7" xfId="3706"/>
    <cellStyle name="20% - Accent5 5 7 2" xfId="3707"/>
    <cellStyle name="20% - Accent5 5 7 3" xfId="3708"/>
    <cellStyle name="20% - Accent5 5 8" xfId="3709"/>
    <cellStyle name="20% - Accent5 5 9" xfId="3710"/>
    <cellStyle name="20% - Accent5 6" xfId="3711"/>
    <cellStyle name="20% - Accent5 6 10" xfId="3712"/>
    <cellStyle name="20% - Accent5 6 11" xfId="3713"/>
    <cellStyle name="20% - Accent5 6 2" xfId="3714"/>
    <cellStyle name="20% - Accent5 6 2 2" xfId="3715"/>
    <cellStyle name="20% - Accent5 6 2 2 2" xfId="3716"/>
    <cellStyle name="20% - Accent5 6 2 2 3" xfId="3717"/>
    <cellStyle name="20% - Accent5 6 2 3" xfId="3718"/>
    <cellStyle name="20% - Accent5 6 2 3 2" xfId="3719"/>
    <cellStyle name="20% - Accent5 6 2 3 3" xfId="3720"/>
    <cellStyle name="20% - Accent5 6 2 4" xfId="3721"/>
    <cellStyle name="20% - Accent5 6 2 5" xfId="3722"/>
    <cellStyle name="20% - Accent5 6 2 6" xfId="3723"/>
    <cellStyle name="20% - Accent5 6 2 7" xfId="3724"/>
    <cellStyle name="20% - Accent5 6 2 8" xfId="3725"/>
    <cellStyle name="20% - Accent5 6 3" xfId="3726"/>
    <cellStyle name="20% - Accent5 6 3 2" xfId="3727"/>
    <cellStyle name="20% - Accent5 6 3 2 2" xfId="3728"/>
    <cellStyle name="20% - Accent5 6 3 2 3" xfId="3729"/>
    <cellStyle name="20% - Accent5 6 3 3" xfId="3730"/>
    <cellStyle name="20% - Accent5 6 3 3 2" xfId="3731"/>
    <cellStyle name="20% - Accent5 6 3 3 3" xfId="3732"/>
    <cellStyle name="20% - Accent5 6 3 4" xfId="3733"/>
    <cellStyle name="20% - Accent5 6 3 5" xfId="3734"/>
    <cellStyle name="20% - Accent5 6 3 6" xfId="3735"/>
    <cellStyle name="20% - Accent5 6 4" xfId="3736"/>
    <cellStyle name="20% - Accent5 6 4 2" xfId="3737"/>
    <cellStyle name="20% - Accent5 6 4 2 2" xfId="3738"/>
    <cellStyle name="20% - Accent5 6 4 2 3" xfId="3739"/>
    <cellStyle name="20% - Accent5 6 4 3" xfId="3740"/>
    <cellStyle name="20% - Accent5 6 4 3 2" xfId="3741"/>
    <cellStyle name="20% - Accent5 6 4 3 3" xfId="3742"/>
    <cellStyle name="20% - Accent5 6 4 4" xfId="3743"/>
    <cellStyle name="20% - Accent5 6 4 5" xfId="3744"/>
    <cellStyle name="20% - Accent5 6 5" xfId="3745"/>
    <cellStyle name="20% - Accent5 6 5 2" xfId="3746"/>
    <cellStyle name="20% - Accent5 6 5 3" xfId="3747"/>
    <cellStyle name="20% - Accent5 6 6" xfId="3748"/>
    <cellStyle name="20% - Accent5 6 6 2" xfId="3749"/>
    <cellStyle name="20% - Accent5 6 6 3" xfId="3750"/>
    <cellStyle name="20% - Accent5 6 7" xfId="3751"/>
    <cellStyle name="20% - Accent5 6 8" xfId="3752"/>
    <cellStyle name="20% - Accent5 6 9" xfId="3753"/>
    <cellStyle name="20% - Accent5 7" xfId="3754"/>
    <cellStyle name="20% - Accent5 7 2" xfId="3755"/>
    <cellStyle name="20% - Accent5 7 2 2" xfId="3756"/>
    <cellStyle name="20% - Accent5 7 2 2 2" xfId="3757"/>
    <cellStyle name="20% - Accent5 7 2 2 3" xfId="3758"/>
    <cellStyle name="20% - Accent5 7 2 3" xfId="3759"/>
    <cellStyle name="20% - Accent5 7 2 3 2" xfId="3760"/>
    <cellStyle name="20% - Accent5 7 2 3 3" xfId="3761"/>
    <cellStyle name="20% - Accent5 7 2 4" xfId="3762"/>
    <cellStyle name="20% - Accent5 7 2 5" xfId="3763"/>
    <cellStyle name="20% - Accent5 7 3" xfId="3764"/>
    <cellStyle name="20% - Accent5 7 3 2" xfId="3765"/>
    <cellStyle name="20% - Accent5 7 3 3" xfId="3766"/>
    <cellStyle name="20% - Accent5 7 4" xfId="3767"/>
    <cellStyle name="20% - Accent5 7 4 2" xfId="3768"/>
    <cellStyle name="20% - Accent5 7 4 3" xfId="3769"/>
    <cellStyle name="20% - Accent5 7 5" xfId="3770"/>
    <cellStyle name="20% - Accent5 7 6" xfId="3771"/>
    <cellStyle name="20% - Accent5 7 7" xfId="3772"/>
    <cellStyle name="20% - Accent5 7 8" xfId="3773"/>
    <cellStyle name="20% - Accent5 7 9" xfId="3774"/>
    <cellStyle name="20% - Accent5 8" xfId="3775"/>
    <cellStyle name="20% - Accent5 8 2" xfId="3776"/>
    <cellStyle name="20% - Accent5 8 2 2" xfId="3777"/>
    <cellStyle name="20% - Accent5 8 2 3" xfId="3778"/>
    <cellStyle name="20% - Accent5 8 3" xfId="3779"/>
    <cellStyle name="20% - Accent5 8 3 2" xfId="3780"/>
    <cellStyle name="20% - Accent5 8 3 3" xfId="3781"/>
    <cellStyle name="20% - Accent5 8 4" xfId="3782"/>
    <cellStyle name="20% - Accent5 8 5" xfId="3783"/>
    <cellStyle name="20% - Accent5 8 6" xfId="3784"/>
    <cellStyle name="20% - Accent5 8 7" xfId="3785"/>
    <cellStyle name="20% - Accent5 8 8" xfId="3786"/>
    <cellStyle name="20% - Accent5 9" xfId="3787"/>
    <cellStyle name="20% - Accent5 9 2" xfId="3788"/>
    <cellStyle name="20% - Accent5 9 2 2" xfId="3789"/>
    <cellStyle name="20% - Accent5 9 2 3" xfId="3790"/>
    <cellStyle name="20% - Accent5 9 3" xfId="3791"/>
    <cellStyle name="20% - Accent5 9 3 2" xfId="3792"/>
    <cellStyle name="20% - Accent5 9 3 3" xfId="3793"/>
    <cellStyle name="20% - Accent5 9 4" xfId="3794"/>
    <cellStyle name="20% - Accent5 9 5" xfId="3795"/>
    <cellStyle name="20% - Accent5 9 6" xfId="3796"/>
    <cellStyle name="20% - Accent5 9 7" xfId="3797"/>
    <cellStyle name="20% - Accent6 10" xfId="3798"/>
    <cellStyle name="20% - Accent6 10 2" xfId="3799"/>
    <cellStyle name="20% - Accent6 10 3" xfId="3800"/>
    <cellStyle name="20% - Accent6 11" xfId="3801"/>
    <cellStyle name="20% - Accent6 11 2" xfId="3802"/>
    <cellStyle name="20% - Accent6 11 3" xfId="3803"/>
    <cellStyle name="20% - Accent6 12" xfId="3804"/>
    <cellStyle name="20% - Accent6 13" xfId="3805"/>
    <cellStyle name="20% - Accent6 14" xfId="3806"/>
    <cellStyle name="20% - Accent6 15" xfId="3807"/>
    <cellStyle name="20% - Accent6 16" xfId="3808"/>
    <cellStyle name="20% - Accent6 2" xfId="3809"/>
    <cellStyle name="20% - Accent6 2 10" xfId="3810"/>
    <cellStyle name="20% - Accent6 2 11" xfId="3811"/>
    <cellStyle name="20% - Accent6 2 12" xfId="3812"/>
    <cellStyle name="20% - Accent6 2 13" xfId="3813"/>
    <cellStyle name="20% - Accent6 2 2" xfId="3814"/>
    <cellStyle name="20% - Accent6 2 2 10" xfId="3815"/>
    <cellStyle name="20% - Accent6 2 2 11" xfId="3816"/>
    <cellStyle name="20% - Accent6 2 2 12" xfId="3817"/>
    <cellStyle name="20% - Accent6 2 2 2" xfId="3818"/>
    <cellStyle name="20% - Accent6 2 2 2 10" xfId="3819"/>
    <cellStyle name="20% - Accent6 2 2 2 11" xfId="3820"/>
    <cellStyle name="20% - Accent6 2 2 2 2" xfId="3821"/>
    <cellStyle name="20% - Accent6 2 2 2 2 2" xfId="3822"/>
    <cellStyle name="20% - Accent6 2 2 2 2 2 2" xfId="3823"/>
    <cellStyle name="20% - Accent6 2 2 2 2 2 3" xfId="3824"/>
    <cellStyle name="20% - Accent6 2 2 2 2 3" xfId="3825"/>
    <cellStyle name="20% - Accent6 2 2 2 2 3 2" xfId="3826"/>
    <cellStyle name="20% - Accent6 2 2 2 2 3 3" xfId="3827"/>
    <cellStyle name="20% - Accent6 2 2 2 2 4" xfId="3828"/>
    <cellStyle name="20% - Accent6 2 2 2 2 5" xfId="3829"/>
    <cellStyle name="20% - Accent6 2 2 2 2 6" xfId="3830"/>
    <cellStyle name="20% - Accent6 2 2 2 2 7" xfId="3831"/>
    <cellStyle name="20% - Accent6 2 2 2 2 8" xfId="3832"/>
    <cellStyle name="20% - Accent6 2 2 2 3" xfId="3833"/>
    <cellStyle name="20% - Accent6 2 2 2 3 2" xfId="3834"/>
    <cellStyle name="20% - Accent6 2 2 2 3 2 2" xfId="3835"/>
    <cellStyle name="20% - Accent6 2 2 2 3 2 3" xfId="3836"/>
    <cellStyle name="20% - Accent6 2 2 2 3 3" xfId="3837"/>
    <cellStyle name="20% - Accent6 2 2 2 3 3 2" xfId="3838"/>
    <cellStyle name="20% - Accent6 2 2 2 3 3 3" xfId="3839"/>
    <cellStyle name="20% - Accent6 2 2 2 3 4" xfId="3840"/>
    <cellStyle name="20% - Accent6 2 2 2 3 5" xfId="3841"/>
    <cellStyle name="20% - Accent6 2 2 2 3 6" xfId="3842"/>
    <cellStyle name="20% - Accent6 2 2 2 4" xfId="3843"/>
    <cellStyle name="20% - Accent6 2 2 2 4 2" xfId="3844"/>
    <cellStyle name="20% - Accent6 2 2 2 4 2 2" xfId="3845"/>
    <cellStyle name="20% - Accent6 2 2 2 4 2 3" xfId="3846"/>
    <cellStyle name="20% - Accent6 2 2 2 4 3" xfId="3847"/>
    <cellStyle name="20% - Accent6 2 2 2 4 3 2" xfId="3848"/>
    <cellStyle name="20% - Accent6 2 2 2 4 3 3" xfId="3849"/>
    <cellStyle name="20% - Accent6 2 2 2 4 4" xfId="3850"/>
    <cellStyle name="20% - Accent6 2 2 2 4 5" xfId="3851"/>
    <cellStyle name="20% - Accent6 2 2 2 5" xfId="3852"/>
    <cellStyle name="20% - Accent6 2 2 2 5 2" xfId="3853"/>
    <cellStyle name="20% - Accent6 2 2 2 5 3" xfId="3854"/>
    <cellStyle name="20% - Accent6 2 2 2 6" xfId="3855"/>
    <cellStyle name="20% - Accent6 2 2 2 6 2" xfId="3856"/>
    <cellStyle name="20% - Accent6 2 2 2 6 3" xfId="3857"/>
    <cellStyle name="20% - Accent6 2 2 2 7" xfId="3858"/>
    <cellStyle name="20% - Accent6 2 2 2 8" xfId="3859"/>
    <cellStyle name="20% - Accent6 2 2 2 9" xfId="3860"/>
    <cellStyle name="20% - Accent6 2 2 3" xfId="3861"/>
    <cellStyle name="20% - Accent6 2 2 3 2" xfId="3862"/>
    <cellStyle name="20% - Accent6 2 2 3 2 2" xfId="3863"/>
    <cellStyle name="20% - Accent6 2 2 3 2 3" xfId="3864"/>
    <cellStyle name="20% - Accent6 2 2 3 3" xfId="3865"/>
    <cellStyle name="20% - Accent6 2 2 3 3 2" xfId="3866"/>
    <cellStyle name="20% - Accent6 2 2 3 3 3" xfId="3867"/>
    <cellStyle name="20% - Accent6 2 2 3 4" xfId="3868"/>
    <cellStyle name="20% - Accent6 2 2 3 5" xfId="3869"/>
    <cellStyle name="20% - Accent6 2 2 3 6" xfId="3870"/>
    <cellStyle name="20% - Accent6 2 2 3 7" xfId="3871"/>
    <cellStyle name="20% - Accent6 2 2 3 8" xfId="3872"/>
    <cellStyle name="20% - Accent6 2 2 4" xfId="3873"/>
    <cellStyle name="20% - Accent6 2 2 4 2" xfId="3874"/>
    <cellStyle name="20% - Accent6 2 2 4 2 2" xfId="3875"/>
    <cellStyle name="20% - Accent6 2 2 4 2 3" xfId="3876"/>
    <cellStyle name="20% - Accent6 2 2 4 3" xfId="3877"/>
    <cellStyle name="20% - Accent6 2 2 4 3 2" xfId="3878"/>
    <cellStyle name="20% - Accent6 2 2 4 3 3" xfId="3879"/>
    <cellStyle name="20% - Accent6 2 2 4 4" xfId="3880"/>
    <cellStyle name="20% - Accent6 2 2 4 5" xfId="3881"/>
    <cellStyle name="20% - Accent6 2 2 4 6" xfId="3882"/>
    <cellStyle name="20% - Accent6 2 2 4 7" xfId="3883"/>
    <cellStyle name="20% - Accent6 2 2 4 8" xfId="3884"/>
    <cellStyle name="20% - Accent6 2 2 5" xfId="3885"/>
    <cellStyle name="20% - Accent6 2 2 5 2" xfId="3886"/>
    <cellStyle name="20% - Accent6 2 2 5 2 2" xfId="3887"/>
    <cellStyle name="20% - Accent6 2 2 5 2 3" xfId="3888"/>
    <cellStyle name="20% - Accent6 2 2 5 3" xfId="3889"/>
    <cellStyle name="20% - Accent6 2 2 5 3 2" xfId="3890"/>
    <cellStyle name="20% - Accent6 2 2 5 3 3" xfId="3891"/>
    <cellStyle name="20% - Accent6 2 2 5 4" xfId="3892"/>
    <cellStyle name="20% - Accent6 2 2 5 5" xfId="3893"/>
    <cellStyle name="20% - Accent6 2 2 6" xfId="3894"/>
    <cellStyle name="20% - Accent6 2 2 6 2" xfId="3895"/>
    <cellStyle name="20% - Accent6 2 2 6 3" xfId="3896"/>
    <cellStyle name="20% - Accent6 2 2 7" xfId="3897"/>
    <cellStyle name="20% - Accent6 2 2 7 2" xfId="3898"/>
    <cellStyle name="20% - Accent6 2 2 7 3" xfId="3899"/>
    <cellStyle name="20% - Accent6 2 2 8" xfId="3900"/>
    <cellStyle name="20% - Accent6 2 2 9" xfId="3901"/>
    <cellStyle name="20% - Accent6 2 3" xfId="3902"/>
    <cellStyle name="20% - Accent6 2 3 10" xfId="3903"/>
    <cellStyle name="20% - Accent6 2 3 11" xfId="3904"/>
    <cellStyle name="20% - Accent6 2 3 2" xfId="3905"/>
    <cellStyle name="20% - Accent6 2 3 2 2" xfId="3906"/>
    <cellStyle name="20% - Accent6 2 3 2 2 2" xfId="3907"/>
    <cellStyle name="20% - Accent6 2 3 2 2 3" xfId="3908"/>
    <cellStyle name="20% - Accent6 2 3 2 3" xfId="3909"/>
    <cellStyle name="20% - Accent6 2 3 2 3 2" xfId="3910"/>
    <cellStyle name="20% - Accent6 2 3 2 3 3" xfId="3911"/>
    <cellStyle name="20% - Accent6 2 3 2 4" xfId="3912"/>
    <cellStyle name="20% - Accent6 2 3 2 5" xfId="3913"/>
    <cellStyle name="20% - Accent6 2 3 2 6" xfId="3914"/>
    <cellStyle name="20% - Accent6 2 3 2 7" xfId="3915"/>
    <cellStyle name="20% - Accent6 2 3 2 8" xfId="3916"/>
    <cellStyle name="20% - Accent6 2 3 3" xfId="3917"/>
    <cellStyle name="20% - Accent6 2 3 3 2" xfId="3918"/>
    <cellStyle name="20% - Accent6 2 3 3 2 2" xfId="3919"/>
    <cellStyle name="20% - Accent6 2 3 3 2 3" xfId="3920"/>
    <cellStyle name="20% - Accent6 2 3 3 3" xfId="3921"/>
    <cellStyle name="20% - Accent6 2 3 3 3 2" xfId="3922"/>
    <cellStyle name="20% - Accent6 2 3 3 3 3" xfId="3923"/>
    <cellStyle name="20% - Accent6 2 3 3 4" xfId="3924"/>
    <cellStyle name="20% - Accent6 2 3 3 5" xfId="3925"/>
    <cellStyle name="20% - Accent6 2 3 3 6" xfId="3926"/>
    <cellStyle name="20% - Accent6 2 3 4" xfId="3927"/>
    <cellStyle name="20% - Accent6 2 3 4 2" xfId="3928"/>
    <cellStyle name="20% - Accent6 2 3 4 2 2" xfId="3929"/>
    <cellStyle name="20% - Accent6 2 3 4 2 3" xfId="3930"/>
    <cellStyle name="20% - Accent6 2 3 4 3" xfId="3931"/>
    <cellStyle name="20% - Accent6 2 3 4 3 2" xfId="3932"/>
    <cellStyle name="20% - Accent6 2 3 4 3 3" xfId="3933"/>
    <cellStyle name="20% - Accent6 2 3 4 4" xfId="3934"/>
    <cellStyle name="20% - Accent6 2 3 4 5" xfId="3935"/>
    <cellStyle name="20% - Accent6 2 3 5" xfId="3936"/>
    <cellStyle name="20% - Accent6 2 3 5 2" xfId="3937"/>
    <cellStyle name="20% - Accent6 2 3 5 3" xfId="3938"/>
    <cellStyle name="20% - Accent6 2 3 6" xfId="3939"/>
    <cellStyle name="20% - Accent6 2 3 6 2" xfId="3940"/>
    <cellStyle name="20% - Accent6 2 3 6 3" xfId="3941"/>
    <cellStyle name="20% - Accent6 2 3 7" xfId="3942"/>
    <cellStyle name="20% - Accent6 2 3 8" xfId="3943"/>
    <cellStyle name="20% - Accent6 2 3 9" xfId="3944"/>
    <cellStyle name="20% - Accent6 2 4" xfId="3945"/>
    <cellStyle name="20% - Accent6 2 4 2" xfId="3946"/>
    <cellStyle name="20% - Accent6 2 4 2 2" xfId="3947"/>
    <cellStyle name="20% - Accent6 2 4 2 2 2" xfId="3948"/>
    <cellStyle name="20% - Accent6 2 4 2 2 3" xfId="3949"/>
    <cellStyle name="20% - Accent6 2 4 2 3" xfId="3950"/>
    <cellStyle name="20% - Accent6 2 4 2 3 2" xfId="3951"/>
    <cellStyle name="20% - Accent6 2 4 2 3 3" xfId="3952"/>
    <cellStyle name="20% - Accent6 2 4 2 4" xfId="3953"/>
    <cellStyle name="20% - Accent6 2 4 2 5" xfId="3954"/>
    <cellStyle name="20% - Accent6 2 4 3" xfId="3955"/>
    <cellStyle name="20% - Accent6 2 4 3 2" xfId="3956"/>
    <cellStyle name="20% - Accent6 2 4 3 3" xfId="3957"/>
    <cellStyle name="20% - Accent6 2 4 4" xfId="3958"/>
    <cellStyle name="20% - Accent6 2 4 4 2" xfId="3959"/>
    <cellStyle name="20% - Accent6 2 4 4 3" xfId="3960"/>
    <cellStyle name="20% - Accent6 2 4 5" xfId="3961"/>
    <cellStyle name="20% - Accent6 2 4 6" xfId="3962"/>
    <cellStyle name="20% - Accent6 2 4 7" xfId="3963"/>
    <cellStyle name="20% - Accent6 2 4 8" xfId="3964"/>
    <cellStyle name="20% - Accent6 2 4 9" xfId="3965"/>
    <cellStyle name="20% - Accent6 2 5" xfId="3966"/>
    <cellStyle name="20% - Accent6 2 5 2" xfId="3967"/>
    <cellStyle name="20% - Accent6 2 5 2 2" xfId="3968"/>
    <cellStyle name="20% - Accent6 2 5 2 3" xfId="3969"/>
    <cellStyle name="20% - Accent6 2 5 3" xfId="3970"/>
    <cellStyle name="20% - Accent6 2 5 3 2" xfId="3971"/>
    <cellStyle name="20% - Accent6 2 5 3 3" xfId="3972"/>
    <cellStyle name="20% - Accent6 2 5 4" xfId="3973"/>
    <cellStyle name="20% - Accent6 2 5 5" xfId="3974"/>
    <cellStyle name="20% - Accent6 2 5 6" xfId="3975"/>
    <cellStyle name="20% - Accent6 2 5 7" xfId="3976"/>
    <cellStyle name="20% - Accent6 2 5 8" xfId="3977"/>
    <cellStyle name="20% - Accent6 2 6" xfId="3978"/>
    <cellStyle name="20% - Accent6 2 6 2" xfId="3979"/>
    <cellStyle name="20% - Accent6 2 6 2 2" xfId="3980"/>
    <cellStyle name="20% - Accent6 2 6 2 3" xfId="3981"/>
    <cellStyle name="20% - Accent6 2 6 3" xfId="3982"/>
    <cellStyle name="20% - Accent6 2 6 3 2" xfId="3983"/>
    <cellStyle name="20% - Accent6 2 6 3 3" xfId="3984"/>
    <cellStyle name="20% - Accent6 2 6 4" xfId="3985"/>
    <cellStyle name="20% - Accent6 2 6 5" xfId="3986"/>
    <cellStyle name="20% - Accent6 2 6 6" xfId="3987"/>
    <cellStyle name="20% - Accent6 2 6 7" xfId="3988"/>
    <cellStyle name="20% - Accent6 2 7" xfId="3989"/>
    <cellStyle name="20% - Accent6 2 7 2" xfId="3990"/>
    <cellStyle name="20% - Accent6 2 7 3" xfId="3991"/>
    <cellStyle name="20% - Accent6 2 8" xfId="3992"/>
    <cellStyle name="20% - Accent6 2 8 2" xfId="3993"/>
    <cellStyle name="20% - Accent6 2 8 3" xfId="3994"/>
    <cellStyle name="20% - Accent6 2 9" xfId="3995"/>
    <cellStyle name="20% - Accent6 3" xfId="3996"/>
    <cellStyle name="20% - Accent6 3 10" xfId="3997"/>
    <cellStyle name="20% - Accent6 3 11" xfId="3998"/>
    <cellStyle name="20% - Accent6 3 12" xfId="3999"/>
    <cellStyle name="20% - Accent6 3 13" xfId="4000"/>
    <cellStyle name="20% - Accent6 3 2" xfId="4001"/>
    <cellStyle name="20% - Accent6 3 2 10" xfId="4002"/>
    <cellStyle name="20% - Accent6 3 2 11" xfId="4003"/>
    <cellStyle name="20% - Accent6 3 2 12" xfId="4004"/>
    <cellStyle name="20% - Accent6 3 2 2" xfId="4005"/>
    <cellStyle name="20% - Accent6 3 2 2 10" xfId="4006"/>
    <cellStyle name="20% - Accent6 3 2 2 11" xfId="4007"/>
    <cellStyle name="20% - Accent6 3 2 2 2" xfId="4008"/>
    <cellStyle name="20% - Accent6 3 2 2 2 2" xfId="4009"/>
    <cellStyle name="20% - Accent6 3 2 2 2 2 2" xfId="4010"/>
    <cellStyle name="20% - Accent6 3 2 2 2 2 3" xfId="4011"/>
    <cellStyle name="20% - Accent6 3 2 2 2 3" xfId="4012"/>
    <cellStyle name="20% - Accent6 3 2 2 2 3 2" xfId="4013"/>
    <cellStyle name="20% - Accent6 3 2 2 2 3 3" xfId="4014"/>
    <cellStyle name="20% - Accent6 3 2 2 2 4" xfId="4015"/>
    <cellStyle name="20% - Accent6 3 2 2 2 5" xfId="4016"/>
    <cellStyle name="20% - Accent6 3 2 2 2 6" xfId="4017"/>
    <cellStyle name="20% - Accent6 3 2 2 2 7" xfId="4018"/>
    <cellStyle name="20% - Accent6 3 2 2 2 8" xfId="4019"/>
    <cellStyle name="20% - Accent6 3 2 2 3" xfId="4020"/>
    <cellStyle name="20% - Accent6 3 2 2 3 2" xfId="4021"/>
    <cellStyle name="20% - Accent6 3 2 2 3 2 2" xfId="4022"/>
    <cellStyle name="20% - Accent6 3 2 2 3 2 3" xfId="4023"/>
    <cellStyle name="20% - Accent6 3 2 2 3 3" xfId="4024"/>
    <cellStyle name="20% - Accent6 3 2 2 3 3 2" xfId="4025"/>
    <cellStyle name="20% - Accent6 3 2 2 3 3 3" xfId="4026"/>
    <cellStyle name="20% - Accent6 3 2 2 3 4" xfId="4027"/>
    <cellStyle name="20% - Accent6 3 2 2 3 5" xfId="4028"/>
    <cellStyle name="20% - Accent6 3 2 2 3 6" xfId="4029"/>
    <cellStyle name="20% - Accent6 3 2 2 4" xfId="4030"/>
    <cellStyle name="20% - Accent6 3 2 2 4 2" xfId="4031"/>
    <cellStyle name="20% - Accent6 3 2 2 4 2 2" xfId="4032"/>
    <cellStyle name="20% - Accent6 3 2 2 4 2 3" xfId="4033"/>
    <cellStyle name="20% - Accent6 3 2 2 4 3" xfId="4034"/>
    <cellStyle name="20% - Accent6 3 2 2 4 3 2" xfId="4035"/>
    <cellStyle name="20% - Accent6 3 2 2 4 3 3" xfId="4036"/>
    <cellStyle name="20% - Accent6 3 2 2 4 4" xfId="4037"/>
    <cellStyle name="20% - Accent6 3 2 2 4 5" xfId="4038"/>
    <cellStyle name="20% - Accent6 3 2 2 5" xfId="4039"/>
    <cellStyle name="20% - Accent6 3 2 2 5 2" xfId="4040"/>
    <cellStyle name="20% - Accent6 3 2 2 5 3" xfId="4041"/>
    <cellStyle name="20% - Accent6 3 2 2 6" xfId="4042"/>
    <cellStyle name="20% - Accent6 3 2 2 6 2" xfId="4043"/>
    <cellStyle name="20% - Accent6 3 2 2 6 3" xfId="4044"/>
    <cellStyle name="20% - Accent6 3 2 2 7" xfId="4045"/>
    <cellStyle name="20% - Accent6 3 2 2 8" xfId="4046"/>
    <cellStyle name="20% - Accent6 3 2 2 9" xfId="4047"/>
    <cellStyle name="20% - Accent6 3 2 3" xfId="4048"/>
    <cellStyle name="20% - Accent6 3 2 3 2" xfId="4049"/>
    <cellStyle name="20% - Accent6 3 2 3 2 2" xfId="4050"/>
    <cellStyle name="20% - Accent6 3 2 3 2 3" xfId="4051"/>
    <cellStyle name="20% - Accent6 3 2 3 3" xfId="4052"/>
    <cellStyle name="20% - Accent6 3 2 3 3 2" xfId="4053"/>
    <cellStyle name="20% - Accent6 3 2 3 3 3" xfId="4054"/>
    <cellStyle name="20% - Accent6 3 2 3 4" xfId="4055"/>
    <cellStyle name="20% - Accent6 3 2 3 5" xfId="4056"/>
    <cellStyle name="20% - Accent6 3 2 3 6" xfId="4057"/>
    <cellStyle name="20% - Accent6 3 2 3 7" xfId="4058"/>
    <cellStyle name="20% - Accent6 3 2 3 8" xfId="4059"/>
    <cellStyle name="20% - Accent6 3 2 4" xfId="4060"/>
    <cellStyle name="20% - Accent6 3 2 4 2" xfId="4061"/>
    <cellStyle name="20% - Accent6 3 2 4 2 2" xfId="4062"/>
    <cellStyle name="20% - Accent6 3 2 4 2 3" xfId="4063"/>
    <cellStyle name="20% - Accent6 3 2 4 3" xfId="4064"/>
    <cellStyle name="20% - Accent6 3 2 4 3 2" xfId="4065"/>
    <cellStyle name="20% - Accent6 3 2 4 3 3" xfId="4066"/>
    <cellStyle name="20% - Accent6 3 2 4 4" xfId="4067"/>
    <cellStyle name="20% - Accent6 3 2 4 5" xfId="4068"/>
    <cellStyle name="20% - Accent6 3 2 4 6" xfId="4069"/>
    <cellStyle name="20% - Accent6 3 2 4 7" xfId="4070"/>
    <cellStyle name="20% - Accent6 3 2 4 8" xfId="4071"/>
    <cellStyle name="20% - Accent6 3 2 5" xfId="4072"/>
    <cellStyle name="20% - Accent6 3 2 5 2" xfId="4073"/>
    <cellStyle name="20% - Accent6 3 2 5 2 2" xfId="4074"/>
    <cellStyle name="20% - Accent6 3 2 5 2 3" xfId="4075"/>
    <cellStyle name="20% - Accent6 3 2 5 3" xfId="4076"/>
    <cellStyle name="20% - Accent6 3 2 5 3 2" xfId="4077"/>
    <cellStyle name="20% - Accent6 3 2 5 3 3" xfId="4078"/>
    <cellStyle name="20% - Accent6 3 2 5 4" xfId="4079"/>
    <cellStyle name="20% - Accent6 3 2 5 5" xfId="4080"/>
    <cellStyle name="20% - Accent6 3 2 6" xfId="4081"/>
    <cellStyle name="20% - Accent6 3 2 6 2" xfId="4082"/>
    <cellStyle name="20% - Accent6 3 2 6 3" xfId="4083"/>
    <cellStyle name="20% - Accent6 3 2 7" xfId="4084"/>
    <cellStyle name="20% - Accent6 3 2 7 2" xfId="4085"/>
    <cellStyle name="20% - Accent6 3 2 7 3" xfId="4086"/>
    <cellStyle name="20% - Accent6 3 2 8" xfId="4087"/>
    <cellStyle name="20% - Accent6 3 2 9" xfId="4088"/>
    <cellStyle name="20% - Accent6 3 3" xfId="4089"/>
    <cellStyle name="20% - Accent6 3 3 10" xfId="4090"/>
    <cellStyle name="20% - Accent6 3 3 11" xfId="4091"/>
    <cellStyle name="20% - Accent6 3 3 2" xfId="4092"/>
    <cellStyle name="20% - Accent6 3 3 2 2" xfId="4093"/>
    <cellStyle name="20% - Accent6 3 3 2 2 2" xfId="4094"/>
    <cellStyle name="20% - Accent6 3 3 2 2 3" xfId="4095"/>
    <cellStyle name="20% - Accent6 3 3 2 3" xfId="4096"/>
    <cellStyle name="20% - Accent6 3 3 2 3 2" xfId="4097"/>
    <cellStyle name="20% - Accent6 3 3 2 3 3" xfId="4098"/>
    <cellStyle name="20% - Accent6 3 3 2 4" xfId="4099"/>
    <cellStyle name="20% - Accent6 3 3 2 5" xfId="4100"/>
    <cellStyle name="20% - Accent6 3 3 2 6" xfId="4101"/>
    <cellStyle name="20% - Accent6 3 3 2 7" xfId="4102"/>
    <cellStyle name="20% - Accent6 3 3 2 8" xfId="4103"/>
    <cellStyle name="20% - Accent6 3 3 3" xfId="4104"/>
    <cellStyle name="20% - Accent6 3 3 3 2" xfId="4105"/>
    <cellStyle name="20% - Accent6 3 3 3 2 2" xfId="4106"/>
    <cellStyle name="20% - Accent6 3 3 3 2 3" xfId="4107"/>
    <cellStyle name="20% - Accent6 3 3 3 3" xfId="4108"/>
    <cellStyle name="20% - Accent6 3 3 3 3 2" xfId="4109"/>
    <cellStyle name="20% - Accent6 3 3 3 3 3" xfId="4110"/>
    <cellStyle name="20% - Accent6 3 3 3 4" xfId="4111"/>
    <cellStyle name="20% - Accent6 3 3 3 5" xfId="4112"/>
    <cellStyle name="20% - Accent6 3 3 3 6" xfId="4113"/>
    <cellStyle name="20% - Accent6 3 3 4" xfId="4114"/>
    <cellStyle name="20% - Accent6 3 3 4 2" xfId="4115"/>
    <cellStyle name="20% - Accent6 3 3 4 2 2" xfId="4116"/>
    <cellStyle name="20% - Accent6 3 3 4 2 3" xfId="4117"/>
    <cellStyle name="20% - Accent6 3 3 4 3" xfId="4118"/>
    <cellStyle name="20% - Accent6 3 3 4 3 2" xfId="4119"/>
    <cellStyle name="20% - Accent6 3 3 4 3 3" xfId="4120"/>
    <cellStyle name="20% - Accent6 3 3 4 4" xfId="4121"/>
    <cellStyle name="20% - Accent6 3 3 4 5" xfId="4122"/>
    <cellStyle name="20% - Accent6 3 3 5" xfId="4123"/>
    <cellStyle name="20% - Accent6 3 3 5 2" xfId="4124"/>
    <cellStyle name="20% - Accent6 3 3 5 3" xfId="4125"/>
    <cellStyle name="20% - Accent6 3 3 6" xfId="4126"/>
    <cellStyle name="20% - Accent6 3 3 6 2" xfId="4127"/>
    <cellStyle name="20% - Accent6 3 3 6 3" xfId="4128"/>
    <cellStyle name="20% - Accent6 3 3 7" xfId="4129"/>
    <cellStyle name="20% - Accent6 3 3 8" xfId="4130"/>
    <cellStyle name="20% - Accent6 3 3 9" xfId="4131"/>
    <cellStyle name="20% - Accent6 3 4" xfId="4132"/>
    <cellStyle name="20% - Accent6 3 4 2" xfId="4133"/>
    <cellStyle name="20% - Accent6 3 4 2 2" xfId="4134"/>
    <cellStyle name="20% - Accent6 3 4 2 2 2" xfId="4135"/>
    <cellStyle name="20% - Accent6 3 4 2 2 3" xfId="4136"/>
    <cellStyle name="20% - Accent6 3 4 2 3" xfId="4137"/>
    <cellStyle name="20% - Accent6 3 4 2 3 2" xfId="4138"/>
    <cellStyle name="20% - Accent6 3 4 2 3 3" xfId="4139"/>
    <cellStyle name="20% - Accent6 3 4 2 4" xfId="4140"/>
    <cellStyle name="20% - Accent6 3 4 2 5" xfId="4141"/>
    <cellStyle name="20% - Accent6 3 4 3" xfId="4142"/>
    <cellStyle name="20% - Accent6 3 4 3 2" xfId="4143"/>
    <cellStyle name="20% - Accent6 3 4 3 3" xfId="4144"/>
    <cellStyle name="20% - Accent6 3 4 4" xfId="4145"/>
    <cellStyle name="20% - Accent6 3 4 4 2" xfId="4146"/>
    <cellStyle name="20% - Accent6 3 4 4 3" xfId="4147"/>
    <cellStyle name="20% - Accent6 3 4 5" xfId="4148"/>
    <cellStyle name="20% - Accent6 3 4 6" xfId="4149"/>
    <cellStyle name="20% - Accent6 3 4 7" xfId="4150"/>
    <cellStyle name="20% - Accent6 3 4 8" xfId="4151"/>
    <cellStyle name="20% - Accent6 3 4 9" xfId="4152"/>
    <cellStyle name="20% - Accent6 3 5" xfId="4153"/>
    <cellStyle name="20% - Accent6 3 5 2" xfId="4154"/>
    <cellStyle name="20% - Accent6 3 5 2 2" xfId="4155"/>
    <cellStyle name="20% - Accent6 3 5 2 3" xfId="4156"/>
    <cellStyle name="20% - Accent6 3 5 3" xfId="4157"/>
    <cellStyle name="20% - Accent6 3 5 3 2" xfId="4158"/>
    <cellStyle name="20% - Accent6 3 5 3 3" xfId="4159"/>
    <cellStyle name="20% - Accent6 3 5 4" xfId="4160"/>
    <cellStyle name="20% - Accent6 3 5 5" xfId="4161"/>
    <cellStyle name="20% - Accent6 3 5 6" xfId="4162"/>
    <cellStyle name="20% - Accent6 3 5 7" xfId="4163"/>
    <cellStyle name="20% - Accent6 3 5 8" xfId="4164"/>
    <cellStyle name="20% - Accent6 3 6" xfId="4165"/>
    <cellStyle name="20% - Accent6 3 6 2" xfId="4166"/>
    <cellStyle name="20% - Accent6 3 6 2 2" xfId="4167"/>
    <cellStyle name="20% - Accent6 3 6 2 3" xfId="4168"/>
    <cellStyle name="20% - Accent6 3 6 3" xfId="4169"/>
    <cellStyle name="20% - Accent6 3 6 3 2" xfId="4170"/>
    <cellStyle name="20% - Accent6 3 6 3 3" xfId="4171"/>
    <cellStyle name="20% - Accent6 3 6 4" xfId="4172"/>
    <cellStyle name="20% - Accent6 3 6 5" xfId="4173"/>
    <cellStyle name="20% - Accent6 3 6 6" xfId="4174"/>
    <cellStyle name="20% - Accent6 3 6 7" xfId="4175"/>
    <cellStyle name="20% - Accent6 3 7" xfId="4176"/>
    <cellStyle name="20% - Accent6 3 7 2" xfId="4177"/>
    <cellStyle name="20% - Accent6 3 7 3" xfId="4178"/>
    <cellStyle name="20% - Accent6 3 8" xfId="4179"/>
    <cellStyle name="20% - Accent6 3 8 2" xfId="4180"/>
    <cellStyle name="20% - Accent6 3 8 3" xfId="4181"/>
    <cellStyle name="20% - Accent6 3 9" xfId="4182"/>
    <cellStyle name="20% - Accent6 4" xfId="4183"/>
    <cellStyle name="20% - Accent6 4 10" xfId="4184"/>
    <cellStyle name="20% - Accent6 4 11" xfId="4185"/>
    <cellStyle name="20% - Accent6 4 12" xfId="4186"/>
    <cellStyle name="20% - Accent6 4 13" xfId="4187"/>
    <cellStyle name="20% - Accent6 4 2" xfId="4188"/>
    <cellStyle name="20% - Accent6 4 2 10" xfId="4189"/>
    <cellStyle name="20% - Accent6 4 2 11" xfId="4190"/>
    <cellStyle name="20% - Accent6 4 2 12" xfId="4191"/>
    <cellStyle name="20% - Accent6 4 2 2" xfId="4192"/>
    <cellStyle name="20% - Accent6 4 2 2 10" xfId="4193"/>
    <cellStyle name="20% - Accent6 4 2 2 11" xfId="4194"/>
    <cellStyle name="20% - Accent6 4 2 2 2" xfId="4195"/>
    <cellStyle name="20% - Accent6 4 2 2 2 2" xfId="4196"/>
    <cellStyle name="20% - Accent6 4 2 2 2 2 2" xfId="4197"/>
    <cellStyle name="20% - Accent6 4 2 2 2 2 3" xfId="4198"/>
    <cellStyle name="20% - Accent6 4 2 2 2 3" xfId="4199"/>
    <cellStyle name="20% - Accent6 4 2 2 2 3 2" xfId="4200"/>
    <cellStyle name="20% - Accent6 4 2 2 2 3 3" xfId="4201"/>
    <cellStyle name="20% - Accent6 4 2 2 2 4" xfId="4202"/>
    <cellStyle name="20% - Accent6 4 2 2 2 5" xfId="4203"/>
    <cellStyle name="20% - Accent6 4 2 2 2 6" xfId="4204"/>
    <cellStyle name="20% - Accent6 4 2 2 2 7" xfId="4205"/>
    <cellStyle name="20% - Accent6 4 2 2 2 8" xfId="4206"/>
    <cellStyle name="20% - Accent6 4 2 2 3" xfId="4207"/>
    <cellStyle name="20% - Accent6 4 2 2 3 2" xfId="4208"/>
    <cellStyle name="20% - Accent6 4 2 2 3 2 2" xfId="4209"/>
    <cellStyle name="20% - Accent6 4 2 2 3 2 3" xfId="4210"/>
    <cellStyle name="20% - Accent6 4 2 2 3 3" xfId="4211"/>
    <cellStyle name="20% - Accent6 4 2 2 3 3 2" xfId="4212"/>
    <cellStyle name="20% - Accent6 4 2 2 3 3 3" xfId="4213"/>
    <cellStyle name="20% - Accent6 4 2 2 3 4" xfId="4214"/>
    <cellStyle name="20% - Accent6 4 2 2 3 5" xfId="4215"/>
    <cellStyle name="20% - Accent6 4 2 2 3 6" xfId="4216"/>
    <cellStyle name="20% - Accent6 4 2 2 4" xfId="4217"/>
    <cellStyle name="20% - Accent6 4 2 2 4 2" xfId="4218"/>
    <cellStyle name="20% - Accent6 4 2 2 4 2 2" xfId="4219"/>
    <cellStyle name="20% - Accent6 4 2 2 4 2 3" xfId="4220"/>
    <cellStyle name="20% - Accent6 4 2 2 4 3" xfId="4221"/>
    <cellStyle name="20% - Accent6 4 2 2 4 3 2" xfId="4222"/>
    <cellStyle name="20% - Accent6 4 2 2 4 3 3" xfId="4223"/>
    <cellStyle name="20% - Accent6 4 2 2 4 4" xfId="4224"/>
    <cellStyle name="20% - Accent6 4 2 2 4 5" xfId="4225"/>
    <cellStyle name="20% - Accent6 4 2 2 5" xfId="4226"/>
    <cellStyle name="20% - Accent6 4 2 2 5 2" xfId="4227"/>
    <cellStyle name="20% - Accent6 4 2 2 5 3" xfId="4228"/>
    <cellStyle name="20% - Accent6 4 2 2 6" xfId="4229"/>
    <cellStyle name="20% - Accent6 4 2 2 6 2" xfId="4230"/>
    <cellStyle name="20% - Accent6 4 2 2 6 3" xfId="4231"/>
    <cellStyle name="20% - Accent6 4 2 2 7" xfId="4232"/>
    <cellStyle name="20% - Accent6 4 2 2 8" xfId="4233"/>
    <cellStyle name="20% - Accent6 4 2 2 9" xfId="4234"/>
    <cellStyle name="20% - Accent6 4 2 3" xfId="4235"/>
    <cellStyle name="20% - Accent6 4 2 3 2" xfId="4236"/>
    <cellStyle name="20% - Accent6 4 2 3 2 2" xfId="4237"/>
    <cellStyle name="20% - Accent6 4 2 3 2 3" xfId="4238"/>
    <cellStyle name="20% - Accent6 4 2 3 3" xfId="4239"/>
    <cellStyle name="20% - Accent6 4 2 3 3 2" xfId="4240"/>
    <cellStyle name="20% - Accent6 4 2 3 3 3" xfId="4241"/>
    <cellStyle name="20% - Accent6 4 2 3 4" xfId="4242"/>
    <cellStyle name="20% - Accent6 4 2 3 5" xfId="4243"/>
    <cellStyle name="20% - Accent6 4 2 3 6" xfId="4244"/>
    <cellStyle name="20% - Accent6 4 2 3 7" xfId="4245"/>
    <cellStyle name="20% - Accent6 4 2 3 8" xfId="4246"/>
    <cellStyle name="20% - Accent6 4 2 4" xfId="4247"/>
    <cellStyle name="20% - Accent6 4 2 4 2" xfId="4248"/>
    <cellStyle name="20% - Accent6 4 2 4 2 2" xfId="4249"/>
    <cellStyle name="20% - Accent6 4 2 4 2 3" xfId="4250"/>
    <cellStyle name="20% - Accent6 4 2 4 3" xfId="4251"/>
    <cellStyle name="20% - Accent6 4 2 4 3 2" xfId="4252"/>
    <cellStyle name="20% - Accent6 4 2 4 3 3" xfId="4253"/>
    <cellStyle name="20% - Accent6 4 2 4 4" xfId="4254"/>
    <cellStyle name="20% - Accent6 4 2 4 5" xfId="4255"/>
    <cellStyle name="20% - Accent6 4 2 4 6" xfId="4256"/>
    <cellStyle name="20% - Accent6 4 2 4 7" xfId="4257"/>
    <cellStyle name="20% - Accent6 4 2 4 8" xfId="4258"/>
    <cellStyle name="20% - Accent6 4 2 5" xfId="4259"/>
    <cellStyle name="20% - Accent6 4 2 5 2" xfId="4260"/>
    <cellStyle name="20% - Accent6 4 2 5 2 2" xfId="4261"/>
    <cellStyle name="20% - Accent6 4 2 5 2 3" xfId="4262"/>
    <cellStyle name="20% - Accent6 4 2 5 3" xfId="4263"/>
    <cellStyle name="20% - Accent6 4 2 5 3 2" xfId="4264"/>
    <cellStyle name="20% - Accent6 4 2 5 3 3" xfId="4265"/>
    <cellStyle name="20% - Accent6 4 2 5 4" xfId="4266"/>
    <cellStyle name="20% - Accent6 4 2 5 5" xfId="4267"/>
    <cellStyle name="20% - Accent6 4 2 6" xfId="4268"/>
    <cellStyle name="20% - Accent6 4 2 6 2" xfId="4269"/>
    <cellStyle name="20% - Accent6 4 2 6 3" xfId="4270"/>
    <cellStyle name="20% - Accent6 4 2 7" xfId="4271"/>
    <cellStyle name="20% - Accent6 4 2 7 2" xfId="4272"/>
    <cellStyle name="20% - Accent6 4 2 7 3" xfId="4273"/>
    <cellStyle name="20% - Accent6 4 2 8" xfId="4274"/>
    <cellStyle name="20% - Accent6 4 2 9" xfId="4275"/>
    <cellStyle name="20% - Accent6 4 3" xfId="4276"/>
    <cellStyle name="20% - Accent6 4 3 10" xfId="4277"/>
    <cellStyle name="20% - Accent6 4 3 11" xfId="4278"/>
    <cellStyle name="20% - Accent6 4 3 2" xfId="4279"/>
    <cellStyle name="20% - Accent6 4 3 2 2" xfId="4280"/>
    <cellStyle name="20% - Accent6 4 3 2 2 2" xfId="4281"/>
    <cellStyle name="20% - Accent6 4 3 2 2 3" xfId="4282"/>
    <cellStyle name="20% - Accent6 4 3 2 3" xfId="4283"/>
    <cellStyle name="20% - Accent6 4 3 2 3 2" xfId="4284"/>
    <cellStyle name="20% - Accent6 4 3 2 3 3" xfId="4285"/>
    <cellStyle name="20% - Accent6 4 3 2 4" xfId="4286"/>
    <cellStyle name="20% - Accent6 4 3 2 5" xfId="4287"/>
    <cellStyle name="20% - Accent6 4 3 2 6" xfId="4288"/>
    <cellStyle name="20% - Accent6 4 3 2 7" xfId="4289"/>
    <cellStyle name="20% - Accent6 4 3 2 8" xfId="4290"/>
    <cellStyle name="20% - Accent6 4 3 3" xfId="4291"/>
    <cellStyle name="20% - Accent6 4 3 3 2" xfId="4292"/>
    <cellStyle name="20% - Accent6 4 3 3 2 2" xfId="4293"/>
    <cellStyle name="20% - Accent6 4 3 3 2 3" xfId="4294"/>
    <cellStyle name="20% - Accent6 4 3 3 3" xfId="4295"/>
    <cellStyle name="20% - Accent6 4 3 3 3 2" xfId="4296"/>
    <cellStyle name="20% - Accent6 4 3 3 3 3" xfId="4297"/>
    <cellStyle name="20% - Accent6 4 3 3 4" xfId="4298"/>
    <cellStyle name="20% - Accent6 4 3 3 5" xfId="4299"/>
    <cellStyle name="20% - Accent6 4 3 3 6" xfId="4300"/>
    <cellStyle name="20% - Accent6 4 3 4" xfId="4301"/>
    <cellStyle name="20% - Accent6 4 3 4 2" xfId="4302"/>
    <cellStyle name="20% - Accent6 4 3 4 2 2" xfId="4303"/>
    <cellStyle name="20% - Accent6 4 3 4 2 3" xfId="4304"/>
    <cellStyle name="20% - Accent6 4 3 4 3" xfId="4305"/>
    <cellStyle name="20% - Accent6 4 3 4 3 2" xfId="4306"/>
    <cellStyle name="20% - Accent6 4 3 4 3 3" xfId="4307"/>
    <cellStyle name="20% - Accent6 4 3 4 4" xfId="4308"/>
    <cellStyle name="20% - Accent6 4 3 4 5" xfId="4309"/>
    <cellStyle name="20% - Accent6 4 3 5" xfId="4310"/>
    <cellStyle name="20% - Accent6 4 3 5 2" xfId="4311"/>
    <cellStyle name="20% - Accent6 4 3 5 3" xfId="4312"/>
    <cellStyle name="20% - Accent6 4 3 6" xfId="4313"/>
    <cellStyle name="20% - Accent6 4 3 6 2" xfId="4314"/>
    <cellStyle name="20% - Accent6 4 3 6 3" xfId="4315"/>
    <cellStyle name="20% - Accent6 4 3 7" xfId="4316"/>
    <cellStyle name="20% - Accent6 4 3 8" xfId="4317"/>
    <cellStyle name="20% - Accent6 4 3 9" xfId="4318"/>
    <cellStyle name="20% - Accent6 4 4" xfId="4319"/>
    <cellStyle name="20% - Accent6 4 4 2" xfId="4320"/>
    <cellStyle name="20% - Accent6 4 4 2 2" xfId="4321"/>
    <cellStyle name="20% - Accent6 4 4 2 2 2" xfId="4322"/>
    <cellStyle name="20% - Accent6 4 4 2 2 3" xfId="4323"/>
    <cellStyle name="20% - Accent6 4 4 2 3" xfId="4324"/>
    <cellStyle name="20% - Accent6 4 4 2 3 2" xfId="4325"/>
    <cellStyle name="20% - Accent6 4 4 2 3 3" xfId="4326"/>
    <cellStyle name="20% - Accent6 4 4 2 4" xfId="4327"/>
    <cellStyle name="20% - Accent6 4 4 2 5" xfId="4328"/>
    <cellStyle name="20% - Accent6 4 4 3" xfId="4329"/>
    <cellStyle name="20% - Accent6 4 4 3 2" xfId="4330"/>
    <cellStyle name="20% - Accent6 4 4 3 3" xfId="4331"/>
    <cellStyle name="20% - Accent6 4 4 4" xfId="4332"/>
    <cellStyle name="20% - Accent6 4 4 4 2" xfId="4333"/>
    <cellStyle name="20% - Accent6 4 4 4 3" xfId="4334"/>
    <cellStyle name="20% - Accent6 4 4 5" xfId="4335"/>
    <cellStyle name="20% - Accent6 4 4 6" xfId="4336"/>
    <cellStyle name="20% - Accent6 4 4 7" xfId="4337"/>
    <cellStyle name="20% - Accent6 4 4 8" xfId="4338"/>
    <cellStyle name="20% - Accent6 4 4 9" xfId="4339"/>
    <cellStyle name="20% - Accent6 4 5" xfId="4340"/>
    <cellStyle name="20% - Accent6 4 5 2" xfId="4341"/>
    <cellStyle name="20% - Accent6 4 5 2 2" xfId="4342"/>
    <cellStyle name="20% - Accent6 4 5 2 3" xfId="4343"/>
    <cellStyle name="20% - Accent6 4 5 3" xfId="4344"/>
    <cellStyle name="20% - Accent6 4 5 3 2" xfId="4345"/>
    <cellStyle name="20% - Accent6 4 5 3 3" xfId="4346"/>
    <cellStyle name="20% - Accent6 4 5 4" xfId="4347"/>
    <cellStyle name="20% - Accent6 4 5 5" xfId="4348"/>
    <cellStyle name="20% - Accent6 4 5 6" xfId="4349"/>
    <cellStyle name="20% - Accent6 4 5 7" xfId="4350"/>
    <cellStyle name="20% - Accent6 4 5 8" xfId="4351"/>
    <cellStyle name="20% - Accent6 4 6" xfId="4352"/>
    <cellStyle name="20% - Accent6 4 6 2" xfId="4353"/>
    <cellStyle name="20% - Accent6 4 6 2 2" xfId="4354"/>
    <cellStyle name="20% - Accent6 4 6 2 3" xfId="4355"/>
    <cellStyle name="20% - Accent6 4 6 3" xfId="4356"/>
    <cellStyle name="20% - Accent6 4 6 3 2" xfId="4357"/>
    <cellStyle name="20% - Accent6 4 6 3 3" xfId="4358"/>
    <cellStyle name="20% - Accent6 4 6 4" xfId="4359"/>
    <cellStyle name="20% - Accent6 4 6 5" xfId="4360"/>
    <cellStyle name="20% - Accent6 4 6 6" xfId="4361"/>
    <cellStyle name="20% - Accent6 4 6 7" xfId="4362"/>
    <cellStyle name="20% - Accent6 4 7" xfId="4363"/>
    <cellStyle name="20% - Accent6 4 7 2" xfId="4364"/>
    <cellStyle name="20% - Accent6 4 7 3" xfId="4365"/>
    <cellStyle name="20% - Accent6 4 8" xfId="4366"/>
    <cellStyle name="20% - Accent6 4 8 2" xfId="4367"/>
    <cellStyle name="20% - Accent6 4 8 3" xfId="4368"/>
    <cellStyle name="20% - Accent6 4 9" xfId="4369"/>
    <cellStyle name="20% - Accent6 5" xfId="4370"/>
    <cellStyle name="20% - Accent6 5 10" xfId="4371"/>
    <cellStyle name="20% - Accent6 5 11" xfId="4372"/>
    <cellStyle name="20% - Accent6 5 12" xfId="4373"/>
    <cellStyle name="20% - Accent6 5 2" xfId="4374"/>
    <cellStyle name="20% - Accent6 5 2 10" xfId="4375"/>
    <cellStyle name="20% - Accent6 5 2 11" xfId="4376"/>
    <cellStyle name="20% - Accent6 5 2 2" xfId="4377"/>
    <cellStyle name="20% - Accent6 5 2 2 2" xfId="4378"/>
    <cellStyle name="20% - Accent6 5 2 2 2 2" xfId="4379"/>
    <cellStyle name="20% - Accent6 5 2 2 2 3" xfId="4380"/>
    <cellStyle name="20% - Accent6 5 2 2 3" xfId="4381"/>
    <cellStyle name="20% - Accent6 5 2 2 3 2" xfId="4382"/>
    <cellStyle name="20% - Accent6 5 2 2 3 3" xfId="4383"/>
    <cellStyle name="20% - Accent6 5 2 2 4" xfId="4384"/>
    <cellStyle name="20% - Accent6 5 2 2 5" xfId="4385"/>
    <cellStyle name="20% - Accent6 5 2 2 6" xfId="4386"/>
    <cellStyle name="20% - Accent6 5 2 2 7" xfId="4387"/>
    <cellStyle name="20% - Accent6 5 2 2 8" xfId="4388"/>
    <cellStyle name="20% - Accent6 5 2 3" xfId="4389"/>
    <cellStyle name="20% - Accent6 5 2 3 2" xfId="4390"/>
    <cellStyle name="20% - Accent6 5 2 3 2 2" xfId="4391"/>
    <cellStyle name="20% - Accent6 5 2 3 2 3" xfId="4392"/>
    <cellStyle name="20% - Accent6 5 2 3 3" xfId="4393"/>
    <cellStyle name="20% - Accent6 5 2 3 3 2" xfId="4394"/>
    <cellStyle name="20% - Accent6 5 2 3 3 3" xfId="4395"/>
    <cellStyle name="20% - Accent6 5 2 3 4" xfId="4396"/>
    <cellStyle name="20% - Accent6 5 2 3 5" xfId="4397"/>
    <cellStyle name="20% - Accent6 5 2 3 6" xfId="4398"/>
    <cellStyle name="20% - Accent6 5 2 4" xfId="4399"/>
    <cellStyle name="20% - Accent6 5 2 4 2" xfId="4400"/>
    <cellStyle name="20% - Accent6 5 2 4 2 2" xfId="4401"/>
    <cellStyle name="20% - Accent6 5 2 4 2 3" xfId="4402"/>
    <cellStyle name="20% - Accent6 5 2 4 3" xfId="4403"/>
    <cellStyle name="20% - Accent6 5 2 4 3 2" xfId="4404"/>
    <cellStyle name="20% - Accent6 5 2 4 3 3" xfId="4405"/>
    <cellStyle name="20% - Accent6 5 2 4 4" xfId="4406"/>
    <cellStyle name="20% - Accent6 5 2 4 5" xfId="4407"/>
    <cellStyle name="20% - Accent6 5 2 5" xfId="4408"/>
    <cellStyle name="20% - Accent6 5 2 5 2" xfId="4409"/>
    <cellStyle name="20% - Accent6 5 2 5 3" xfId="4410"/>
    <cellStyle name="20% - Accent6 5 2 6" xfId="4411"/>
    <cellStyle name="20% - Accent6 5 2 6 2" xfId="4412"/>
    <cellStyle name="20% - Accent6 5 2 6 3" xfId="4413"/>
    <cellStyle name="20% - Accent6 5 2 7" xfId="4414"/>
    <cellStyle name="20% - Accent6 5 2 8" xfId="4415"/>
    <cellStyle name="20% - Accent6 5 2 9" xfId="4416"/>
    <cellStyle name="20% - Accent6 5 3" xfId="4417"/>
    <cellStyle name="20% - Accent6 5 3 2" xfId="4418"/>
    <cellStyle name="20% - Accent6 5 3 2 2" xfId="4419"/>
    <cellStyle name="20% - Accent6 5 3 2 2 2" xfId="4420"/>
    <cellStyle name="20% - Accent6 5 3 2 2 3" xfId="4421"/>
    <cellStyle name="20% - Accent6 5 3 2 3" xfId="4422"/>
    <cellStyle name="20% - Accent6 5 3 2 3 2" xfId="4423"/>
    <cellStyle name="20% - Accent6 5 3 2 3 3" xfId="4424"/>
    <cellStyle name="20% - Accent6 5 3 2 4" xfId="4425"/>
    <cellStyle name="20% - Accent6 5 3 2 5" xfId="4426"/>
    <cellStyle name="20% - Accent6 5 3 3" xfId="4427"/>
    <cellStyle name="20% - Accent6 5 3 3 2" xfId="4428"/>
    <cellStyle name="20% - Accent6 5 3 3 3" xfId="4429"/>
    <cellStyle name="20% - Accent6 5 3 4" xfId="4430"/>
    <cellStyle name="20% - Accent6 5 3 4 2" xfId="4431"/>
    <cellStyle name="20% - Accent6 5 3 4 3" xfId="4432"/>
    <cellStyle name="20% - Accent6 5 3 5" xfId="4433"/>
    <cellStyle name="20% - Accent6 5 3 6" xfId="4434"/>
    <cellStyle name="20% - Accent6 5 3 7" xfId="4435"/>
    <cellStyle name="20% - Accent6 5 3 8" xfId="4436"/>
    <cellStyle name="20% - Accent6 5 3 9" xfId="4437"/>
    <cellStyle name="20% - Accent6 5 4" xfId="4438"/>
    <cellStyle name="20% - Accent6 5 4 2" xfId="4439"/>
    <cellStyle name="20% - Accent6 5 4 2 2" xfId="4440"/>
    <cellStyle name="20% - Accent6 5 4 2 3" xfId="4441"/>
    <cellStyle name="20% - Accent6 5 4 3" xfId="4442"/>
    <cellStyle name="20% - Accent6 5 4 3 2" xfId="4443"/>
    <cellStyle name="20% - Accent6 5 4 3 3" xfId="4444"/>
    <cellStyle name="20% - Accent6 5 4 4" xfId="4445"/>
    <cellStyle name="20% - Accent6 5 4 5" xfId="4446"/>
    <cellStyle name="20% - Accent6 5 4 6" xfId="4447"/>
    <cellStyle name="20% - Accent6 5 4 7" xfId="4448"/>
    <cellStyle name="20% - Accent6 5 4 8" xfId="4449"/>
    <cellStyle name="20% - Accent6 5 5" xfId="4450"/>
    <cellStyle name="20% - Accent6 5 5 2" xfId="4451"/>
    <cellStyle name="20% - Accent6 5 5 2 2" xfId="4452"/>
    <cellStyle name="20% - Accent6 5 5 2 3" xfId="4453"/>
    <cellStyle name="20% - Accent6 5 5 3" xfId="4454"/>
    <cellStyle name="20% - Accent6 5 5 3 2" xfId="4455"/>
    <cellStyle name="20% - Accent6 5 5 3 3" xfId="4456"/>
    <cellStyle name="20% - Accent6 5 5 4" xfId="4457"/>
    <cellStyle name="20% - Accent6 5 5 5" xfId="4458"/>
    <cellStyle name="20% - Accent6 5 6" xfId="4459"/>
    <cellStyle name="20% - Accent6 5 6 2" xfId="4460"/>
    <cellStyle name="20% - Accent6 5 6 3" xfId="4461"/>
    <cellStyle name="20% - Accent6 5 7" xfId="4462"/>
    <cellStyle name="20% - Accent6 5 7 2" xfId="4463"/>
    <cellStyle name="20% - Accent6 5 7 3" xfId="4464"/>
    <cellStyle name="20% - Accent6 5 8" xfId="4465"/>
    <cellStyle name="20% - Accent6 5 9" xfId="4466"/>
    <cellStyle name="20% - Accent6 6" xfId="4467"/>
    <cellStyle name="20% - Accent6 6 10" xfId="4468"/>
    <cellStyle name="20% - Accent6 6 11" xfId="4469"/>
    <cellStyle name="20% - Accent6 6 2" xfId="4470"/>
    <cellStyle name="20% - Accent6 6 2 2" xfId="4471"/>
    <cellStyle name="20% - Accent6 6 2 2 2" xfId="4472"/>
    <cellStyle name="20% - Accent6 6 2 2 3" xfId="4473"/>
    <cellStyle name="20% - Accent6 6 2 3" xfId="4474"/>
    <cellStyle name="20% - Accent6 6 2 3 2" xfId="4475"/>
    <cellStyle name="20% - Accent6 6 2 3 3" xfId="4476"/>
    <cellStyle name="20% - Accent6 6 2 4" xfId="4477"/>
    <cellStyle name="20% - Accent6 6 2 5" xfId="4478"/>
    <cellStyle name="20% - Accent6 6 2 6" xfId="4479"/>
    <cellStyle name="20% - Accent6 6 2 7" xfId="4480"/>
    <cellStyle name="20% - Accent6 6 2 8" xfId="4481"/>
    <cellStyle name="20% - Accent6 6 3" xfId="4482"/>
    <cellStyle name="20% - Accent6 6 3 2" xfId="4483"/>
    <cellStyle name="20% - Accent6 6 3 2 2" xfId="4484"/>
    <cellStyle name="20% - Accent6 6 3 2 3" xfId="4485"/>
    <cellStyle name="20% - Accent6 6 3 3" xfId="4486"/>
    <cellStyle name="20% - Accent6 6 3 3 2" xfId="4487"/>
    <cellStyle name="20% - Accent6 6 3 3 3" xfId="4488"/>
    <cellStyle name="20% - Accent6 6 3 4" xfId="4489"/>
    <cellStyle name="20% - Accent6 6 3 5" xfId="4490"/>
    <cellStyle name="20% - Accent6 6 3 6" xfId="4491"/>
    <cellStyle name="20% - Accent6 6 4" xfId="4492"/>
    <cellStyle name="20% - Accent6 6 4 2" xfId="4493"/>
    <cellStyle name="20% - Accent6 6 4 2 2" xfId="4494"/>
    <cellStyle name="20% - Accent6 6 4 2 3" xfId="4495"/>
    <cellStyle name="20% - Accent6 6 4 3" xfId="4496"/>
    <cellStyle name="20% - Accent6 6 4 3 2" xfId="4497"/>
    <cellStyle name="20% - Accent6 6 4 3 3" xfId="4498"/>
    <cellStyle name="20% - Accent6 6 4 4" xfId="4499"/>
    <cellStyle name="20% - Accent6 6 4 5" xfId="4500"/>
    <cellStyle name="20% - Accent6 6 5" xfId="4501"/>
    <cellStyle name="20% - Accent6 6 5 2" xfId="4502"/>
    <cellStyle name="20% - Accent6 6 5 3" xfId="4503"/>
    <cellStyle name="20% - Accent6 6 6" xfId="4504"/>
    <cellStyle name="20% - Accent6 6 6 2" xfId="4505"/>
    <cellStyle name="20% - Accent6 6 6 3" xfId="4506"/>
    <cellStyle name="20% - Accent6 6 7" xfId="4507"/>
    <cellStyle name="20% - Accent6 6 8" xfId="4508"/>
    <cellStyle name="20% - Accent6 6 9" xfId="4509"/>
    <cellStyle name="20% - Accent6 7" xfId="4510"/>
    <cellStyle name="20% - Accent6 7 2" xfId="4511"/>
    <cellStyle name="20% - Accent6 7 2 2" xfId="4512"/>
    <cellStyle name="20% - Accent6 7 2 2 2" xfId="4513"/>
    <cellStyle name="20% - Accent6 7 2 2 3" xfId="4514"/>
    <cellStyle name="20% - Accent6 7 2 3" xfId="4515"/>
    <cellStyle name="20% - Accent6 7 2 3 2" xfId="4516"/>
    <cellStyle name="20% - Accent6 7 2 3 3" xfId="4517"/>
    <cellStyle name="20% - Accent6 7 2 4" xfId="4518"/>
    <cellStyle name="20% - Accent6 7 2 5" xfId="4519"/>
    <cellStyle name="20% - Accent6 7 3" xfId="4520"/>
    <cellStyle name="20% - Accent6 7 3 2" xfId="4521"/>
    <cellStyle name="20% - Accent6 7 3 3" xfId="4522"/>
    <cellStyle name="20% - Accent6 7 4" xfId="4523"/>
    <cellStyle name="20% - Accent6 7 4 2" xfId="4524"/>
    <cellStyle name="20% - Accent6 7 4 3" xfId="4525"/>
    <cellStyle name="20% - Accent6 7 5" xfId="4526"/>
    <cellStyle name="20% - Accent6 7 6" xfId="4527"/>
    <cellStyle name="20% - Accent6 7 7" xfId="4528"/>
    <cellStyle name="20% - Accent6 7 8" xfId="4529"/>
    <cellStyle name="20% - Accent6 7 9" xfId="4530"/>
    <cellStyle name="20% - Accent6 8" xfId="4531"/>
    <cellStyle name="20% - Accent6 8 2" xfId="4532"/>
    <cellStyle name="20% - Accent6 8 2 2" xfId="4533"/>
    <cellStyle name="20% - Accent6 8 2 3" xfId="4534"/>
    <cellStyle name="20% - Accent6 8 3" xfId="4535"/>
    <cellStyle name="20% - Accent6 8 3 2" xfId="4536"/>
    <cellStyle name="20% - Accent6 8 3 3" xfId="4537"/>
    <cellStyle name="20% - Accent6 8 4" xfId="4538"/>
    <cellStyle name="20% - Accent6 8 5" xfId="4539"/>
    <cellStyle name="20% - Accent6 8 6" xfId="4540"/>
    <cellStyle name="20% - Accent6 8 7" xfId="4541"/>
    <cellStyle name="20% - Accent6 8 8" xfId="4542"/>
    <cellStyle name="20% - Accent6 9" xfId="4543"/>
    <cellStyle name="20% - Accent6 9 2" xfId="4544"/>
    <cellStyle name="20% - Accent6 9 2 2" xfId="4545"/>
    <cellStyle name="20% - Accent6 9 2 3" xfId="4546"/>
    <cellStyle name="20% - Accent6 9 3" xfId="4547"/>
    <cellStyle name="20% - Accent6 9 3 2" xfId="4548"/>
    <cellStyle name="20% - Accent6 9 3 3" xfId="4549"/>
    <cellStyle name="20% - Accent6 9 4" xfId="4550"/>
    <cellStyle name="20% - Accent6 9 5" xfId="4551"/>
    <cellStyle name="20% - Accent6 9 6" xfId="4552"/>
    <cellStyle name="20% - Accent6 9 7" xfId="4553"/>
    <cellStyle name="40% - Accent1 10" xfId="4554"/>
    <cellStyle name="40% - Accent1 10 2" xfId="4555"/>
    <cellStyle name="40% - Accent1 10 3" xfId="4556"/>
    <cellStyle name="40% - Accent1 11" xfId="4557"/>
    <cellStyle name="40% - Accent1 11 2" xfId="4558"/>
    <cellStyle name="40% - Accent1 11 3" xfId="4559"/>
    <cellStyle name="40% - Accent1 12" xfId="4560"/>
    <cellStyle name="40% - Accent1 13" xfId="4561"/>
    <cellStyle name="40% - Accent1 14" xfId="4562"/>
    <cellStyle name="40% - Accent1 15" xfId="4563"/>
    <cellStyle name="40% - Accent1 16" xfId="4564"/>
    <cellStyle name="40% - Accent1 2" xfId="4565"/>
    <cellStyle name="40% - Accent1 2 10" xfId="4566"/>
    <cellStyle name="40% - Accent1 2 11" xfId="4567"/>
    <cellStyle name="40% - Accent1 2 12" xfId="4568"/>
    <cellStyle name="40% - Accent1 2 13" xfId="4569"/>
    <cellStyle name="40% - Accent1 2 2" xfId="4570"/>
    <cellStyle name="40% - Accent1 2 2 10" xfId="4571"/>
    <cellStyle name="40% - Accent1 2 2 11" xfId="4572"/>
    <cellStyle name="40% - Accent1 2 2 12" xfId="4573"/>
    <cellStyle name="40% - Accent1 2 2 2" xfId="4574"/>
    <cellStyle name="40% - Accent1 2 2 2 10" xfId="4575"/>
    <cellStyle name="40% - Accent1 2 2 2 11" xfId="4576"/>
    <cellStyle name="40% - Accent1 2 2 2 2" xfId="4577"/>
    <cellStyle name="40% - Accent1 2 2 2 2 2" xfId="4578"/>
    <cellStyle name="40% - Accent1 2 2 2 2 2 2" xfId="4579"/>
    <cellStyle name="40% - Accent1 2 2 2 2 2 3" xfId="4580"/>
    <cellStyle name="40% - Accent1 2 2 2 2 3" xfId="4581"/>
    <cellStyle name="40% - Accent1 2 2 2 2 3 2" xfId="4582"/>
    <cellStyle name="40% - Accent1 2 2 2 2 3 3" xfId="4583"/>
    <cellStyle name="40% - Accent1 2 2 2 2 4" xfId="4584"/>
    <cellStyle name="40% - Accent1 2 2 2 2 5" xfId="4585"/>
    <cellStyle name="40% - Accent1 2 2 2 2 6" xfId="4586"/>
    <cellStyle name="40% - Accent1 2 2 2 2 7" xfId="4587"/>
    <cellStyle name="40% - Accent1 2 2 2 2 8" xfId="4588"/>
    <cellStyle name="40% - Accent1 2 2 2 3" xfId="4589"/>
    <cellStyle name="40% - Accent1 2 2 2 3 2" xfId="4590"/>
    <cellStyle name="40% - Accent1 2 2 2 3 2 2" xfId="4591"/>
    <cellStyle name="40% - Accent1 2 2 2 3 2 3" xfId="4592"/>
    <cellStyle name="40% - Accent1 2 2 2 3 3" xfId="4593"/>
    <cellStyle name="40% - Accent1 2 2 2 3 3 2" xfId="4594"/>
    <cellStyle name="40% - Accent1 2 2 2 3 3 3" xfId="4595"/>
    <cellStyle name="40% - Accent1 2 2 2 3 4" xfId="4596"/>
    <cellStyle name="40% - Accent1 2 2 2 3 5" xfId="4597"/>
    <cellStyle name="40% - Accent1 2 2 2 3 6" xfId="4598"/>
    <cellStyle name="40% - Accent1 2 2 2 4" xfId="4599"/>
    <cellStyle name="40% - Accent1 2 2 2 4 2" xfId="4600"/>
    <cellStyle name="40% - Accent1 2 2 2 4 2 2" xfId="4601"/>
    <cellStyle name="40% - Accent1 2 2 2 4 2 3" xfId="4602"/>
    <cellStyle name="40% - Accent1 2 2 2 4 3" xfId="4603"/>
    <cellStyle name="40% - Accent1 2 2 2 4 3 2" xfId="4604"/>
    <cellStyle name="40% - Accent1 2 2 2 4 3 3" xfId="4605"/>
    <cellStyle name="40% - Accent1 2 2 2 4 4" xfId="4606"/>
    <cellStyle name="40% - Accent1 2 2 2 4 5" xfId="4607"/>
    <cellStyle name="40% - Accent1 2 2 2 5" xfId="4608"/>
    <cellStyle name="40% - Accent1 2 2 2 5 2" xfId="4609"/>
    <cellStyle name="40% - Accent1 2 2 2 5 3" xfId="4610"/>
    <cellStyle name="40% - Accent1 2 2 2 6" xfId="4611"/>
    <cellStyle name="40% - Accent1 2 2 2 6 2" xfId="4612"/>
    <cellStyle name="40% - Accent1 2 2 2 6 3" xfId="4613"/>
    <cellStyle name="40% - Accent1 2 2 2 7" xfId="4614"/>
    <cellStyle name="40% - Accent1 2 2 2 8" xfId="4615"/>
    <cellStyle name="40% - Accent1 2 2 2 9" xfId="4616"/>
    <cellStyle name="40% - Accent1 2 2 3" xfId="4617"/>
    <cellStyle name="40% - Accent1 2 2 3 2" xfId="4618"/>
    <cellStyle name="40% - Accent1 2 2 3 2 2" xfId="4619"/>
    <cellStyle name="40% - Accent1 2 2 3 2 3" xfId="4620"/>
    <cellStyle name="40% - Accent1 2 2 3 3" xfId="4621"/>
    <cellStyle name="40% - Accent1 2 2 3 3 2" xfId="4622"/>
    <cellStyle name="40% - Accent1 2 2 3 3 3" xfId="4623"/>
    <cellStyle name="40% - Accent1 2 2 3 4" xfId="4624"/>
    <cellStyle name="40% - Accent1 2 2 3 5" xfId="4625"/>
    <cellStyle name="40% - Accent1 2 2 3 6" xfId="4626"/>
    <cellStyle name="40% - Accent1 2 2 3 7" xfId="4627"/>
    <cellStyle name="40% - Accent1 2 2 3 8" xfId="4628"/>
    <cellStyle name="40% - Accent1 2 2 4" xfId="4629"/>
    <cellStyle name="40% - Accent1 2 2 4 2" xfId="4630"/>
    <cellStyle name="40% - Accent1 2 2 4 2 2" xfId="4631"/>
    <cellStyle name="40% - Accent1 2 2 4 2 3" xfId="4632"/>
    <cellStyle name="40% - Accent1 2 2 4 3" xfId="4633"/>
    <cellStyle name="40% - Accent1 2 2 4 3 2" xfId="4634"/>
    <cellStyle name="40% - Accent1 2 2 4 3 3" xfId="4635"/>
    <cellStyle name="40% - Accent1 2 2 4 4" xfId="4636"/>
    <cellStyle name="40% - Accent1 2 2 4 5" xfId="4637"/>
    <cellStyle name="40% - Accent1 2 2 4 6" xfId="4638"/>
    <cellStyle name="40% - Accent1 2 2 4 7" xfId="4639"/>
    <cellStyle name="40% - Accent1 2 2 4 8" xfId="4640"/>
    <cellStyle name="40% - Accent1 2 2 5" xfId="4641"/>
    <cellStyle name="40% - Accent1 2 2 5 2" xfId="4642"/>
    <cellStyle name="40% - Accent1 2 2 5 2 2" xfId="4643"/>
    <cellStyle name="40% - Accent1 2 2 5 2 3" xfId="4644"/>
    <cellStyle name="40% - Accent1 2 2 5 3" xfId="4645"/>
    <cellStyle name="40% - Accent1 2 2 5 3 2" xfId="4646"/>
    <cellStyle name="40% - Accent1 2 2 5 3 3" xfId="4647"/>
    <cellStyle name="40% - Accent1 2 2 5 4" xfId="4648"/>
    <cellStyle name="40% - Accent1 2 2 5 5" xfId="4649"/>
    <cellStyle name="40% - Accent1 2 2 6" xfId="4650"/>
    <cellStyle name="40% - Accent1 2 2 6 2" xfId="4651"/>
    <cellStyle name="40% - Accent1 2 2 6 3" xfId="4652"/>
    <cellStyle name="40% - Accent1 2 2 7" xfId="4653"/>
    <cellStyle name="40% - Accent1 2 2 7 2" xfId="4654"/>
    <cellStyle name="40% - Accent1 2 2 7 3" xfId="4655"/>
    <cellStyle name="40% - Accent1 2 2 8" xfId="4656"/>
    <cellStyle name="40% - Accent1 2 2 9" xfId="4657"/>
    <cellStyle name="40% - Accent1 2 3" xfId="4658"/>
    <cellStyle name="40% - Accent1 2 3 10" xfId="4659"/>
    <cellStyle name="40% - Accent1 2 3 11" xfId="4660"/>
    <cellStyle name="40% - Accent1 2 3 2" xfId="4661"/>
    <cellStyle name="40% - Accent1 2 3 2 2" xfId="4662"/>
    <cellStyle name="40% - Accent1 2 3 2 2 2" xfId="4663"/>
    <cellStyle name="40% - Accent1 2 3 2 2 3" xfId="4664"/>
    <cellStyle name="40% - Accent1 2 3 2 3" xfId="4665"/>
    <cellStyle name="40% - Accent1 2 3 2 3 2" xfId="4666"/>
    <cellStyle name="40% - Accent1 2 3 2 3 3" xfId="4667"/>
    <cellStyle name="40% - Accent1 2 3 2 4" xfId="4668"/>
    <cellStyle name="40% - Accent1 2 3 2 5" xfId="4669"/>
    <cellStyle name="40% - Accent1 2 3 2 6" xfId="4670"/>
    <cellStyle name="40% - Accent1 2 3 2 7" xfId="4671"/>
    <cellStyle name="40% - Accent1 2 3 2 8" xfId="4672"/>
    <cellStyle name="40% - Accent1 2 3 3" xfId="4673"/>
    <cellStyle name="40% - Accent1 2 3 3 2" xfId="4674"/>
    <cellStyle name="40% - Accent1 2 3 3 2 2" xfId="4675"/>
    <cellStyle name="40% - Accent1 2 3 3 2 3" xfId="4676"/>
    <cellStyle name="40% - Accent1 2 3 3 3" xfId="4677"/>
    <cellStyle name="40% - Accent1 2 3 3 3 2" xfId="4678"/>
    <cellStyle name="40% - Accent1 2 3 3 3 3" xfId="4679"/>
    <cellStyle name="40% - Accent1 2 3 3 4" xfId="4680"/>
    <cellStyle name="40% - Accent1 2 3 3 5" xfId="4681"/>
    <cellStyle name="40% - Accent1 2 3 3 6" xfId="4682"/>
    <cellStyle name="40% - Accent1 2 3 4" xfId="4683"/>
    <cellStyle name="40% - Accent1 2 3 4 2" xfId="4684"/>
    <cellStyle name="40% - Accent1 2 3 4 2 2" xfId="4685"/>
    <cellStyle name="40% - Accent1 2 3 4 2 3" xfId="4686"/>
    <cellStyle name="40% - Accent1 2 3 4 3" xfId="4687"/>
    <cellStyle name="40% - Accent1 2 3 4 3 2" xfId="4688"/>
    <cellStyle name="40% - Accent1 2 3 4 3 3" xfId="4689"/>
    <cellStyle name="40% - Accent1 2 3 4 4" xfId="4690"/>
    <cellStyle name="40% - Accent1 2 3 4 5" xfId="4691"/>
    <cellStyle name="40% - Accent1 2 3 5" xfId="4692"/>
    <cellStyle name="40% - Accent1 2 3 5 2" xfId="4693"/>
    <cellStyle name="40% - Accent1 2 3 5 3" xfId="4694"/>
    <cellStyle name="40% - Accent1 2 3 6" xfId="4695"/>
    <cellStyle name="40% - Accent1 2 3 6 2" xfId="4696"/>
    <cellStyle name="40% - Accent1 2 3 6 3" xfId="4697"/>
    <cellStyle name="40% - Accent1 2 3 7" xfId="4698"/>
    <cellStyle name="40% - Accent1 2 3 8" xfId="4699"/>
    <cellStyle name="40% - Accent1 2 3 9" xfId="4700"/>
    <cellStyle name="40% - Accent1 2 4" xfId="4701"/>
    <cellStyle name="40% - Accent1 2 4 2" xfId="4702"/>
    <cellStyle name="40% - Accent1 2 4 2 2" xfId="4703"/>
    <cellStyle name="40% - Accent1 2 4 2 2 2" xfId="4704"/>
    <cellStyle name="40% - Accent1 2 4 2 2 3" xfId="4705"/>
    <cellStyle name="40% - Accent1 2 4 2 3" xfId="4706"/>
    <cellStyle name="40% - Accent1 2 4 2 3 2" xfId="4707"/>
    <cellStyle name="40% - Accent1 2 4 2 3 3" xfId="4708"/>
    <cellStyle name="40% - Accent1 2 4 2 4" xfId="4709"/>
    <cellStyle name="40% - Accent1 2 4 2 5" xfId="4710"/>
    <cellStyle name="40% - Accent1 2 4 3" xfId="4711"/>
    <cellStyle name="40% - Accent1 2 4 3 2" xfId="4712"/>
    <cellStyle name="40% - Accent1 2 4 3 3" xfId="4713"/>
    <cellStyle name="40% - Accent1 2 4 4" xfId="4714"/>
    <cellStyle name="40% - Accent1 2 4 4 2" xfId="4715"/>
    <cellStyle name="40% - Accent1 2 4 4 3" xfId="4716"/>
    <cellStyle name="40% - Accent1 2 4 5" xfId="4717"/>
    <cellStyle name="40% - Accent1 2 4 6" xfId="4718"/>
    <cellStyle name="40% - Accent1 2 4 7" xfId="4719"/>
    <cellStyle name="40% - Accent1 2 4 8" xfId="4720"/>
    <cellStyle name="40% - Accent1 2 4 9" xfId="4721"/>
    <cellStyle name="40% - Accent1 2 5" xfId="4722"/>
    <cellStyle name="40% - Accent1 2 5 2" xfId="4723"/>
    <cellStyle name="40% - Accent1 2 5 2 2" xfId="4724"/>
    <cellStyle name="40% - Accent1 2 5 2 3" xfId="4725"/>
    <cellStyle name="40% - Accent1 2 5 3" xfId="4726"/>
    <cellStyle name="40% - Accent1 2 5 3 2" xfId="4727"/>
    <cellStyle name="40% - Accent1 2 5 3 3" xfId="4728"/>
    <cellStyle name="40% - Accent1 2 5 4" xfId="4729"/>
    <cellStyle name="40% - Accent1 2 5 5" xfId="4730"/>
    <cellStyle name="40% - Accent1 2 5 6" xfId="4731"/>
    <cellStyle name="40% - Accent1 2 5 7" xfId="4732"/>
    <cellStyle name="40% - Accent1 2 5 8" xfId="4733"/>
    <cellStyle name="40% - Accent1 2 6" xfId="4734"/>
    <cellStyle name="40% - Accent1 2 6 2" xfId="4735"/>
    <cellStyle name="40% - Accent1 2 6 2 2" xfId="4736"/>
    <cellStyle name="40% - Accent1 2 6 2 3" xfId="4737"/>
    <cellStyle name="40% - Accent1 2 6 3" xfId="4738"/>
    <cellStyle name="40% - Accent1 2 6 3 2" xfId="4739"/>
    <cellStyle name="40% - Accent1 2 6 3 3" xfId="4740"/>
    <cellStyle name="40% - Accent1 2 6 4" xfId="4741"/>
    <cellStyle name="40% - Accent1 2 6 5" xfId="4742"/>
    <cellStyle name="40% - Accent1 2 6 6" xfId="4743"/>
    <cellStyle name="40% - Accent1 2 6 7" xfId="4744"/>
    <cellStyle name="40% - Accent1 2 7" xfId="4745"/>
    <cellStyle name="40% - Accent1 2 7 2" xfId="4746"/>
    <cellStyle name="40% - Accent1 2 7 3" xfId="4747"/>
    <cellStyle name="40% - Accent1 2 8" xfId="4748"/>
    <cellStyle name="40% - Accent1 2 8 2" xfId="4749"/>
    <cellStyle name="40% - Accent1 2 8 3" xfId="4750"/>
    <cellStyle name="40% - Accent1 2 9" xfId="4751"/>
    <cellStyle name="40% - Accent1 3" xfId="4752"/>
    <cellStyle name="40% - Accent1 3 10" xfId="4753"/>
    <cellStyle name="40% - Accent1 3 11" xfId="4754"/>
    <cellStyle name="40% - Accent1 3 12" xfId="4755"/>
    <cellStyle name="40% - Accent1 3 13" xfId="4756"/>
    <cellStyle name="40% - Accent1 3 2" xfId="4757"/>
    <cellStyle name="40% - Accent1 3 2 10" xfId="4758"/>
    <cellStyle name="40% - Accent1 3 2 11" xfId="4759"/>
    <cellStyle name="40% - Accent1 3 2 12" xfId="4760"/>
    <cellStyle name="40% - Accent1 3 2 2" xfId="4761"/>
    <cellStyle name="40% - Accent1 3 2 2 10" xfId="4762"/>
    <cellStyle name="40% - Accent1 3 2 2 11" xfId="4763"/>
    <cellStyle name="40% - Accent1 3 2 2 2" xfId="4764"/>
    <cellStyle name="40% - Accent1 3 2 2 2 2" xfId="4765"/>
    <cellStyle name="40% - Accent1 3 2 2 2 2 2" xfId="4766"/>
    <cellStyle name="40% - Accent1 3 2 2 2 2 3" xfId="4767"/>
    <cellStyle name="40% - Accent1 3 2 2 2 3" xfId="4768"/>
    <cellStyle name="40% - Accent1 3 2 2 2 3 2" xfId="4769"/>
    <cellStyle name="40% - Accent1 3 2 2 2 3 3" xfId="4770"/>
    <cellStyle name="40% - Accent1 3 2 2 2 4" xfId="4771"/>
    <cellStyle name="40% - Accent1 3 2 2 2 5" xfId="4772"/>
    <cellStyle name="40% - Accent1 3 2 2 2 6" xfId="4773"/>
    <cellStyle name="40% - Accent1 3 2 2 2 7" xfId="4774"/>
    <cellStyle name="40% - Accent1 3 2 2 2 8" xfId="4775"/>
    <cellStyle name="40% - Accent1 3 2 2 3" xfId="4776"/>
    <cellStyle name="40% - Accent1 3 2 2 3 2" xfId="4777"/>
    <cellStyle name="40% - Accent1 3 2 2 3 2 2" xfId="4778"/>
    <cellStyle name="40% - Accent1 3 2 2 3 2 3" xfId="4779"/>
    <cellStyle name="40% - Accent1 3 2 2 3 3" xfId="4780"/>
    <cellStyle name="40% - Accent1 3 2 2 3 3 2" xfId="4781"/>
    <cellStyle name="40% - Accent1 3 2 2 3 3 3" xfId="4782"/>
    <cellStyle name="40% - Accent1 3 2 2 3 4" xfId="4783"/>
    <cellStyle name="40% - Accent1 3 2 2 3 5" xfId="4784"/>
    <cellStyle name="40% - Accent1 3 2 2 3 6" xfId="4785"/>
    <cellStyle name="40% - Accent1 3 2 2 4" xfId="4786"/>
    <cellStyle name="40% - Accent1 3 2 2 4 2" xfId="4787"/>
    <cellStyle name="40% - Accent1 3 2 2 4 2 2" xfId="4788"/>
    <cellStyle name="40% - Accent1 3 2 2 4 2 3" xfId="4789"/>
    <cellStyle name="40% - Accent1 3 2 2 4 3" xfId="4790"/>
    <cellStyle name="40% - Accent1 3 2 2 4 3 2" xfId="4791"/>
    <cellStyle name="40% - Accent1 3 2 2 4 3 3" xfId="4792"/>
    <cellStyle name="40% - Accent1 3 2 2 4 4" xfId="4793"/>
    <cellStyle name="40% - Accent1 3 2 2 4 5" xfId="4794"/>
    <cellStyle name="40% - Accent1 3 2 2 5" xfId="4795"/>
    <cellStyle name="40% - Accent1 3 2 2 5 2" xfId="4796"/>
    <cellStyle name="40% - Accent1 3 2 2 5 3" xfId="4797"/>
    <cellStyle name="40% - Accent1 3 2 2 6" xfId="4798"/>
    <cellStyle name="40% - Accent1 3 2 2 6 2" xfId="4799"/>
    <cellStyle name="40% - Accent1 3 2 2 6 3" xfId="4800"/>
    <cellStyle name="40% - Accent1 3 2 2 7" xfId="4801"/>
    <cellStyle name="40% - Accent1 3 2 2 8" xfId="4802"/>
    <cellStyle name="40% - Accent1 3 2 2 9" xfId="4803"/>
    <cellStyle name="40% - Accent1 3 2 3" xfId="4804"/>
    <cellStyle name="40% - Accent1 3 2 3 2" xfId="4805"/>
    <cellStyle name="40% - Accent1 3 2 3 2 2" xfId="4806"/>
    <cellStyle name="40% - Accent1 3 2 3 2 3" xfId="4807"/>
    <cellStyle name="40% - Accent1 3 2 3 3" xfId="4808"/>
    <cellStyle name="40% - Accent1 3 2 3 3 2" xfId="4809"/>
    <cellStyle name="40% - Accent1 3 2 3 3 3" xfId="4810"/>
    <cellStyle name="40% - Accent1 3 2 3 4" xfId="4811"/>
    <cellStyle name="40% - Accent1 3 2 3 5" xfId="4812"/>
    <cellStyle name="40% - Accent1 3 2 3 6" xfId="4813"/>
    <cellStyle name="40% - Accent1 3 2 3 7" xfId="4814"/>
    <cellStyle name="40% - Accent1 3 2 3 8" xfId="4815"/>
    <cellStyle name="40% - Accent1 3 2 4" xfId="4816"/>
    <cellStyle name="40% - Accent1 3 2 4 2" xfId="4817"/>
    <cellStyle name="40% - Accent1 3 2 4 2 2" xfId="4818"/>
    <cellStyle name="40% - Accent1 3 2 4 2 3" xfId="4819"/>
    <cellStyle name="40% - Accent1 3 2 4 3" xfId="4820"/>
    <cellStyle name="40% - Accent1 3 2 4 3 2" xfId="4821"/>
    <cellStyle name="40% - Accent1 3 2 4 3 3" xfId="4822"/>
    <cellStyle name="40% - Accent1 3 2 4 4" xfId="4823"/>
    <cellStyle name="40% - Accent1 3 2 4 5" xfId="4824"/>
    <cellStyle name="40% - Accent1 3 2 4 6" xfId="4825"/>
    <cellStyle name="40% - Accent1 3 2 4 7" xfId="4826"/>
    <cellStyle name="40% - Accent1 3 2 4 8" xfId="4827"/>
    <cellStyle name="40% - Accent1 3 2 5" xfId="4828"/>
    <cellStyle name="40% - Accent1 3 2 5 2" xfId="4829"/>
    <cellStyle name="40% - Accent1 3 2 5 2 2" xfId="4830"/>
    <cellStyle name="40% - Accent1 3 2 5 2 3" xfId="4831"/>
    <cellStyle name="40% - Accent1 3 2 5 3" xfId="4832"/>
    <cellStyle name="40% - Accent1 3 2 5 3 2" xfId="4833"/>
    <cellStyle name="40% - Accent1 3 2 5 3 3" xfId="4834"/>
    <cellStyle name="40% - Accent1 3 2 5 4" xfId="4835"/>
    <cellStyle name="40% - Accent1 3 2 5 5" xfId="4836"/>
    <cellStyle name="40% - Accent1 3 2 6" xfId="4837"/>
    <cellStyle name="40% - Accent1 3 2 6 2" xfId="4838"/>
    <cellStyle name="40% - Accent1 3 2 6 3" xfId="4839"/>
    <cellStyle name="40% - Accent1 3 2 7" xfId="4840"/>
    <cellStyle name="40% - Accent1 3 2 7 2" xfId="4841"/>
    <cellStyle name="40% - Accent1 3 2 7 3" xfId="4842"/>
    <cellStyle name="40% - Accent1 3 2 8" xfId="4843"/>
    <cellStyle name="40% - Accent1 3 2 9" xfId="4844"/>
    <cellStyle name="40% - Accent1 3 3" xfId="4845"/>
    <cellStyle name="40% - Accent1 3 3 10" xfId="4846"/>
    <cellStyle name="40% - Accent1 3 3 11" xfId="4847"/>
    <cellStyle name="40% - Accent1 3 3 2" xfId="4848"/>
    <cellStyle name="40% - Accent1 3 3 2 2" xfId="4849"/>
    <cellStyle name="40% - Accent1 3 3 2 2 2" xfId="4850"/>
    <cellStyle name="40% - Accent1 3 3 2 2 3" xfId="4851"/>
    <cellStyle name="40% - Accent1 3 3 2 3" xfId="4852"/>
    <cellStyle name="40% - Accent1 3 3 2 3 2" xfId="4853"/>
    <cellStyle name="40% - Accent1 3 3 2 3 3" xfId="4854"/>
    <cellStyle name="40% - Accent1 3 3 2 4" xfId="4855"/>
    <cellStyle name="40% - Accent1 3 3 2 5" xfId="4856"/>
    <cellStyle name="40% - Accent1 3 3 2 6" xfId="4857"/>
    <cellStyle name="40% - Accent1 3 3 2 7" xfId="4858"/>
    <cellStyle name="40% - Accent1 3 3 2 8" xfId="4859"/>
    <cellStyle name="40% - Accent1 3 3 3" xfId="4860"/>
    <cellStyle name="40% - Accent1 3 3 3 2" xfId="4861"/>
    <cellStyle name="40% - Accent1 3 3 3 2 2" xfId="4862"/>
    <cellStyle name="40% - Accent1 3 3 3 2 3" xfId="4863"/>
    <cellStyle name="40% - Accent1 3 3 3 3" xfId="4864"/>
    <cellStyle name="40% - Accent1 3 3 3 3 2" xfId="4865"/>
    <cellStyle name="40% - Accent1 3 3 3 3 3" xfId="4866"/>
    <cellStyle name="40% - Accent1 3 3 3 4" xfId="4867"/>
    <cellStyle name="40% - Accent1 3 3 3 5" xfId="4868"/>
    <cellStyle name="40% - Accent1 3 3 3 6" xfId="4869"/>
    <cellStyle name="40% - Accent1 3 3 4" xfId="4870"/>
    <cellStyle name="40% - Accent1 3 3 4 2" xfId="4871"/>
    <cellStyle name="40% - Accent1 3 3 4 2 2" xfId="4872"/>
    <cellStyle name="40% - Accent1 3 3 4 2 3" xfId="4873"/>
    <cellStyle name="40% - Accent1 3 3 4 3" xfId="4874"/>
    <cellStyle name="40% - Accent1 3 3 4 3 2" xfId="4875"/>
    <cellStyle name="40% - Accent1 3 3 4 3 3" xfId="4876"/>
    <cellStyle name="40% - Accent1 3 3 4 4" xfId="4877"/>
    <cellStyle name="40% - Accent1 3 3 4 5" xfId="4878"/>
    <cellStyle name="40% - Accent1 3 3 5" xfId="4879"/>
    <cellStyle name="40% - Accent1 3 3 5 2" xfId="4880"/>
    <cellStyle name="40% - Accent1 3 3 5 3" xfId="4881"/>
    <cellStyle name="40% - Accent1 3 3 6" xfId="4882"/>
    <cellStyle name="40% - Accent1 3 3 6 2" xfId="4883"/>
    <cellStyle name="40% - Accent1 3 3 6 3" xfId="4884"/>
    <cellStyle name="40% - Accent1 3 3 7" xfId="4885"/>
    <cellStyle name="40% - Accent1 3 3 8" xfId="4886"/>
    <cellStyle name="40% - Accent1 3 3 9" xfId="4887"/>
    <cellStyle name="40% - Accent1 3 4" xfId="4888"/>
    <cellStyle name="40% - Accent1 3 4 2" xfId="4889"/>
    <cellStyle name="40% - Accent1 3 4 2 2" xfId="4890"/>
    <cellStyle name="40% - Accent1 3 4 2 2 2" xfId="4891"/>
    <cellStyle name="40% - Accent1 3 4 2 2 3" xfId="4892"/>
    <cellStyle name="40% - Accent1 3 4 2 3" xfId="4893"/>
    <cellStyle name="40% - Accent1 3 4 2 3 2" xfId="4894"/>
    <cellStyle name="40% - Accent1 3 4 2 3 3" xfId="4895"/>
    <cellStyle name="40% - Accent1 3 4 2 4" xfId="4896"/>
    <cellStyle name="40% - Accent1 3 4 2 5" xfId="4897"/>
    <cellStyle name="40% - Accent1 3 4 3" xfId="4898"/>
    <cellStyle name="40% - Accent1 3 4 3 2" xfId="4899"/>
    <cellStyle name="40% - Accent1 3 4 3 3" xfId="4900"/>
    <cellStyle name="40% - Accent1 3 4 4" xfId="4901"/>
    <cellStyle name="40% - Accent1 3 4 4 2" xfId="4902"/>
    <cellStyle name="40% - Accent1 3 4 4 3" xfId="4903"/>
    <cellStyle name="40% - Accent1 3 4 5" xfId="4904"/>
    <cellStyle name="40% - Accent1 3 4 6" xfId="4905"/>
    <cellStyle name="40% - Accent1 3 4 7" xfId="4906"/>
    <cellStyle name="40% - Accent1 3 4 8" xfId="4907"/>
    <cellStyle name="40% - Accent1 3 4 9" xfId="4908"/>
    <cellStyle name="40% - Accent1 3 5" xfId="4909"/>
    <cellStyle name="40% - Accent1 3 5 2" xfId="4910"/>
    <cellStyle name="40% - Accent1 3 5 2 2" xfId="4911"/>
    <cellStyle name="40% - Accent1 3 5 2 3" xfId="4912"/>
    <cellStyle name="40% - Accent1 3 5 3" xfId="4913"/>
    <cellStyle name="40% - Accent1 3 5 3 2" xfId="4914"/>
    <cellStyle name="40% - Accent1 3 5 3 3" xfId="4915"/>
    <cellStyle name="40% - Accent1 3 5 4" xfId="4916"/>
    <cellStyle name="40% - Accent1 3 5 5" xfId="4917"/>
    <cellStyle name="40% - Accent1 3 5 6" xfId="4918"/>
    <cellStyle name="40% - Accent1 3 5 7" xfId="4919"/>
    <cellStyle name="40% - Accent1 3 5 8" xfId="4920"/>
    <cellStyle name="40% - Accent1 3 6" xfId="4921"/>
    <cellStyle name="40% - Accent1 3 6 2" xfId="4922"/>
    <cellStyle name="40% - Accent1 3 6 2 2" xfId="4923"/>
    <cellStyle name="40% - Accent1 3 6 2 3" xfId="4924"/>
    <cellStyle name="40% - Accent1 3 6 3" xfId="4925"/>
    <cellStyle name="40% - Accent1 3 6 3 2" xfId="4926"/>
    <cellStyle name="40% - Accent1 3 6 3 3" xfId="4927"/>
    <cellStyle name="40% - Accent1 3 6 4" xfId="4928"/>
    <cellStyle name="40% - Accent1 3 6 5" xfId="4929"/>
    <cellStyle name="40% - Accent1 3 6 6" xfId="4930"/>
    <cellStyle name="40% - Accent1 3 6 7" xfId="4931"/>
    <cellStyle name="40% - Accent1 3 7" xfId="4932"/>
    <cellStyle name="40% - Accent1 3 7 2" xfId="4933"/>
    <cellStyle name="40% - Accent1 3 7 3" xfId="4934"/>
    <cellStyle name="40% - Accent1 3 8" xfId="4935"/>
    <cellStyle name="40% - Accent1 3 8 2" xfId="4936"/>
    <cellStyle name="40% - Accent1 3 8 3" xfId="4937"/>
    <cellStyle name="40% - Accent1 3 9" xfId="4938"/>
    <cellStyle name="40% - Accent1 4" xfId="4939"/>
    <cellStyle name="40% - Accent1 4 10" xfId="4940"/>
    <cellStyle name="40% - Accent1 4 11" xfId="4941"/>
    <cellStyle name="40% - Accent1 4 12" xfId="4942"/>
    <cellStyle name="40% - Accent1 4 13" xfId="4943"/>
    <cellStyle name="40% - Accent1 4 2" xfId="4944"/>
    <cellStyle name="40% - Accent1 4 2 10" xfId="4945"/>
    <cellStyle name="40% - Accent1 4 2 11" xfId="4946"/>
    <cellStyle name="40% - Accent1 4 2 12" xfId="4947"/>
    <cellStyle name="40% - Accent1 4 2 2" xfId="4948"/>
    <cellStyle name="40% - Accent1 4 2 2 10" xfId="4949"/>
    <cellStyle name="40% - Accent1 4 2 2 11" xfId="4950"/>
    <cellStyle name="40% - Accent1 4 2 2 2" xfId="4951"/>
    <cellStyle name="40% - Accent1 4 2 2 2 2" xfId="4952"/>
    <cellStyle name="40% - Accent1 4 2 2 2 2 2" xfId="4953"/>
    <cellStyle name="40% - Accent1 4 2 2 2 2 3" xfId="4954"/>
    <cellStyle name="40% - Accent1 4 2 2 2 3" xfId="4955"/>
    <cellStyle name="40% - Accent1 4 2 2 2 3 2" xfId="4956"/>
    <cellStyle name="40% - Accent1 4 2 2 2 3 3" xfId="4957"/>
    <cellStyle name="40% - Accent1 4 2 2 2 4" xfId="4958"/>
    <cellStyle name="40% - Accent1 4 2 2 2 5" xfId="4959"/>
    <cellStyle name="40% - Accent1 4 2 2 2 6" xfId="4960"/>
    <cellStyle name="40% - Accent1 4 2 2 2 7" xfId="4961"/>
    <cellStyle name="40% - Accent1 4 2 2 2 8" xfId="4962"/>
    <cellStyle name="40% - Accent1 4 2 2 3" xfId="4963"/>
    <cellStyle name="40% - Accent1 4 2 2 3 2" xfId="4964"/>
    <cellStyle name="40% - Accent1 4 2 2 3 2 2" xfId="4965"/>
    <cellStyle name="40% - Accent1 4 2 2 3 2 3" xfId="4966"/>
    <cellStyle name="40% - Accent1 4 2 2 3 3" xfId="4967"/>
    <cellStyle name="40% - Accent1 4 2 2 3 3 2" xfId="4968"/>
    <cellStyle name="40% - Accent1 4 2 2 3 3 3" xfId="4969"/>
    <cellStyle name="40% - Accent1 4 2 2 3 4" xfId="4970"/>
    <cellStyle name="40% - Accent1 4 2 2 3 5" xfId="4971"/>
    <cellStyle name="40% - Accent1 4 2 2 3 6" xfId="4972"/>
    <cellStyle name="40% - Accent1 4 2 2 4" xfId="4973"/>
    <cellStyle name="40% - Accent1 4 2 2 4 2" xfId="4974"/>
    <cellStyle name="40% - Accent1 4 2 2 4 2 2" xfId="4975"/>
    <cellStyle name="40% - Accent1 4 2 2 4 2 3" xfId="4976"/>
    <cellStyle name="40% - Accent1 4 2 2 4 3" xfId="4977"/>
    <cellStyle name="40% - Accent1 4 2 2 4 3 2" xfId="4978"/>
    <cellStyle name="40% - Accent1 4 2 2 4 3 3" xfId="4979"/>
    <cellStyle name="40% - Accent1 4 2 2 4 4" xfId="4980"/>
    <cellStyle name="40% - Accent1 4 2 2 4 5" xfId="4981"/>
    <cellStyle name="40% - Accent1 4 2 2 5" xfId="4982"/>
    <cellStyle name="40% - Accent1 4 2 2 5 2" xfId="4983"/>
    <cellStyle name="40% - Accent1 4 2 2 5 3" xfId="4984"/>
    <cellStyle name="40% - Accent1 4 2 2 6" xfId="4985"/>
    <cellStyle name="40% - Accent1 4 2 2 6 2" xfId="4986"/>
    <cellStyle name="40% - Accent1 4 2 2 6 3" xfId="4987"/>
    <cellStyle name="40% - Accent1 4 2 2 7" xfId="4988"/>
    <cellStyle name="40% - Accent1 4 2 2 8" xfId="4989"/>
    <cellStyle name="40% - Accent1 4 2 2 9" xfId="4990"/>
    <cellStyle name="40% - Accent1 4 2 3" xfId="4991"/>
    <cellStyle name="40% - Accent1 4 2 3 2" xfId="4992"/>
    <cellStyle name="40% - Accent1 4 2 3 2 2" xfId="4993"/>
    <cellStyle name="40% - Accent1 4 2 3 2 3" xfId="4994"/>
    <cellStyle name="40% - Accent1 4 2 3 3" xfId="4995"/>
    <cellStyle name="40% - Accent1 4 2 3 3 2" xfId="4996"/>
    <cellStyle name="40% - Accent1 4 2 3 3 3" xfId="4997"/>
    <cellStyle name="40% - Accent1 4 2 3 4" xfId="4998"/>
    <cellStyle name="40% - Accent1 4 2 3 5" xfId="4999"/>
    <cellStyle name="40% - Accent1 4 2 3 6" xfId="5000"/>
    <cellStyle name="40% - Accent1 4 2 3 7" xfId="5001"/>
    <cellStyle name="40% - Accent1 4 2 3 8" xfId="5002"/>
    <cellStyle name="40% - Accent1 4 2 4" xfId="5003"/>
    <cellStyle name="40% - Accent1 4 2 4 2" xfId="5004"/>
    <cellStyle name="40% - Accent1 4 2 4 2 2" xfId="5005"/>
    <cellStyle name="40% - Accent1 4 2 4 2 3" xfId="5006"/>
    <cellStyle name="40% - Accent1 4 2 4 3" xfId="5007"/>
    <cellStyle name="40% - Accent1 4 2 4 3 2" xfId="5008"/>
    <cellStyle name="40% - Accent1 4 2 4 3 3" xfId="5009"/>
    <cellStyle name="40% - Accent1 4 2 4 4" xfId="5010"/>
    <cellStyle name="40% - Accent1 4 2 4 5" xfId="5011"/>
    <cellStyle name="40% - Accent1 4 2 4 6" xfId="5012"/>
    <cellStyle name="40% - Accent1 4 2 4 7" xfId="5013"/>
    <cellStyle name="40% - Accent1 4 2 4 8" xfId="5014"/>
    <cellStyle name="40% - Accent1 4 2 5" xfId="5015"/>
    <cellStyle name="40% - Accent1 4 2 5 2" xfId="5016"/>
    <cellStyle name="40% - Accent1 4 2 5 2 2" xfId="5017"/>
    <cellStyle name="40% - Accent1 4 2 5 2 3" xfId="5018"/>
    <cellStyle name="40% - Accent1 4 2 5 3" xfId="5019"/>
    <cellStyle name="40% - Accent1 4 2 5 3 2" xfId="5020"/>
    <cellStyle name="40% - Accent1 4 2 5 3 3" xfId="5021"/>
    <cellStyle name="40% - Accent1 4 2 5 4" xfId="5022"/>
    <cellStyle name="40% - Accent1 4 2 5 5" xfId="5023"/>
    <cellStyle name="40% - Accent1 4 2 6" xfId="5024"/>
    <cellStyle name="40% - Accent1 4 2 6 2" xfId="5025"/>
    <cellStyle name="40% - Accent1 4 2 6 3" xfId="5026"/>
    <cellStyle name="40% - Accent1 4 2 7" xfId="5027"/>
    <cellStyle name="40% - Accent1 4 2 7 2" xfId="5028"/>
    <cellStyle name="40% - Accent1 4 2 7 3" xfId="5029"/>
    <cellStyle name="40% - Accent1 4 2 8" xfId="5030"/>
    <cellStyle name="40% - Accent1 4 2 9" xfId="5031"/>
    <cellStyle name="40% - Accent1 4 3" xfId="5032"/>
    <cellStyle name="40% - Accent1 4 3 10" xfId="5033"/>
    <cellStyle name="40% - Accent1 4 3 11" xfId="5034"/>
    <cellStyle name="40% - Accent1 4 3 2" xfId="5035"/>
    <cellStyle name="40% - Accent1 4 3 2 2" xfId="5036"/>
    <cellStyle name="40% - Accent1 4 3 2 2 2" xfId="5037"/>
    <cellStyle name="40% - Accent1 4 3 2 2 3" xfId="5038"/>
    <cellStyle name="40% - Accent1 4 3 2 3" xfId="5039"/>
    <cellStyle name="40% - Accent1 4 3 2 3 2" xfId="5040"/>
    <cellStyle name="40% - Accent1 4 3 2 3 3" xfId="5041"/>
    <cellStyle name="40% - Accent1 4 3 2 4" xfId="5042"/>
    <cellStyle name="40% - Accent1 4 3 2 5" xfId="5043"/>
    <cellStyle name="40% - Accent1 4 3 2 6" xfId="5044"/>
    <cellStyle name="40% - Accent1 4 3 2 7" xfId="5045"/>
    <cellStyle name="40% - Accent1 4 3 2 8" xfId="5046"/>
    <cellStyle name="40% - Accent1 4 3 3" xfId="5047"/>
    <cellStyle name="40% - Accent1 4 3 3 2" xfId="5048"/>
    <cellStyle name="40% - Accent1 4 3 3 2 2" xfId="5049"/>
    <cellStyle name="40% - Accent1 4 3 3 2 3" xfId="5050"/>
    <cellStyle name="40% - Accent1 4 3 3 3" xfId="5051"/>
    <cellStyle name="40% - Accent1 4 3 3 3 2" xfId="5052"/>
    <cellStyle name="40% - Accent1 4 3 3 3 3" xfId="5053"/>
    <cellStyle name="40% - Accent1 4 3 3 4" xfId="5054"/>
    <cellStyle name="40% - Accent1 4 3 3 5" xfId="5055"/>
    <cellStyle name="40% - Accent1 4 3 3 6" xfId="5056"/>
    <cellStyle name="40% - Accent1 4 3 4" xfId="5057"/>
    <cellStyle name="40% - Accent1 4 3 4 2" xfId="5058"/>
    <cellStyle name="40% - Accent1 4 3 4 2 2" xfId="5059"/>
    <cellStyle name="40% - Accent1 4 3 4 2 3" xfId="5060"/>
    <cellStyle name="40% - Accent1 4 3 4 3" xfId="5061"/>
    <cellStyle name="40% - Accent1 4 3 4 3 2" xfId="5062"/>
    <cellStyle name="40% - Accent1 4 3 4 3 3" xfId="5063"/>
    <cellStyle name="40% - Accent1 4 3 4 4" xfId="5064"/>
    <cellStyle name="40% - Accent1 4 3 4 5" xfId="5065"/>
    <cellStyle name="40% - Accent1 4 3 5" xfId="5066"/>
    <cellStyle name="40% - Accent1 4 3 5 2" xfId="5067"/>
    <cellStyle name="40% - Accent1 4 3 5 3" xfId="5068"/>
    <cellStyle name="40% - Accent1 4 3 6" xfId="5069"/>
    <cellStyle name="40% - Accent1 4 3 6 2" xfId="5070"/>
    <cellStyle name="40% - Accent1 4 3 6 3" xfId="5071"/>
    <cellStyle name="40% - Accent1 4 3 7" xfId="5072"/>
    <cellStyle name="40% - Accent1 4 3 8" xfId="5073"/>
    <cellStyle name="40% - Accent1 4 3 9" xfId="5074"/>
    <cellStyle name="40% - Accent1 4 4" xfId="5075"/>
    <cellStyle name="40% - Accent1 4 4 2" xfId="5076"/>
    <cellStyle name="40% - Accent1 4 4 2 2" xfId="5077"/>
    <cellStyle name="40% - Accent1 4 4 2 2 2" xfId="5078"/>
    <cellStyle name="40% - Accent1 4 4 2 2 3" xfId="5079"/>
    <cellStyle name="40% - Accent1 4 4 2 3" xfId="5080"/>
    <cellStyle name="40% - Accent1 4 4 2 3 2" xfId="5081"/>
    <cellStyle name="40% - Accent1 4 4 2 3 3" xfId="5082"/>
    <cellStyle name="40% - Accent1 4 4 2 4" xfId="5083"/>
    <cellStyle name="40% - Accent1 4 4 2 5" xfId="5084"/>
    <cellStyle name="40% - Accent1 4 4 3" xfId="5085"/>
    <cellStyle name="40% - Accent1 4 4 3 2" xfId="5086"/>
    <cellStyle name="40% - Accent1 4 4 3 3" xfId="5087"/>
    <cellStyle name="40% - Accent1 4 4 4" xfId="5088"/>
    <cellStyle name="40% - Accent1 4 4 4 2" xfId="5089"/>
    <cellStyle name="40% - Accent1 4 4 4 3" xfId="5090"/>
    <cellStyle name="40% - Accent1 4 4 5" xfId="5091"/>
    <cellStyle name="40% - Accent1 4 4 6" xfId="5092"/>
    <cellStyle name="40% - Accent1 4 4 7" xfId="5093"/>
    <cellStyle name="40% - Accent1 4 4 8" xfId="5094"/>
    <cellStyle name="40% - Accent1 4 4 9" xfId="5095"/>
    <cellStyle name="40% - Accent1 4 5" xfId="5096"/>
    <cellStyle name="40% - Accent1 4 5 2" xfId="5097"/>
    <cellStyle name="40% - Accent1 4 5 2 2" xfId="5098"/>
    <cellStyle name="40% - Accent1 4 5 2 3" xfId="5099"/>
    <cellStyle name="40% - Accent1 4 5 3" xfId="5100"/>
    <cellStyle name="40% - Accent1 4 5 3 2" xfId="5101"/>
    <cellStyle name="40% - Accent1 4 5 3 3" xfId="5102"/>
    <cellStyle name="40% - Accent1 4 5 4" xfId="5103"/>
    <cellStyle name="40% - Accent1 4 5 5" xfId="5104"/>
    <cellStyle name="40% - Accent1 4 5 6" xfId="5105"/>
    <cellStyle name="40% - Accent1 4 5 7" xfId="5106"/>
    <cellStyle name="40% - Accent1 4 5 8" xfId="5107"/>
    <cellStyle name="40% - Accent1 4 6" xfId="5108"/>
    <cellStyle name="40% - Accent1 4 6 2" xfId="5109"/>
    <cellStyle name="40% - Accent1 4 6 2 2" xfId="5110"/>
    <cellStyle name="40% - Accent1 4 6 2 3" xfId="5111"/>
    <cellStyle name="40% - Accent1 4 6 3" xfId="5112"/>
    <cellStyle name="40% - Accent1 4 6 3 2" xfId="5113"/>
    <cellStyle name="40% - Accent1 4 6 3 3" xfId="5114"/>
    <cellStyle name="40% - Accent1 4 6 4" xfId="5115"/>
    <cellStyle name="40% - Accent1 4 6 5" xfId="5116"/>
    <cellStyle name="40% - Accent1 4 6 6" xfId="5117"/>
    <cellStyle name="40% - Accent1 4 6 7" xfId="5118"/>
    <cellStyle name="40% - Accent1 4 7" xfId="5119"/>
    <cellStyle name="40% - Accent1 4 7 2" xfId="5120"/>
    <cellStyle name="40% - Accent1 4 7 3" xfId="5121"/>
    <cellStyle name="40% - Accent1 4 8" xfId="5122"/>
    <cellStyle name="40% - Accent1 4 8 2" xfId="5123"/>
    <cellStyle name="40% - Accent1 4 8 3" xfId="5124"/>
    <cellStyle name="40% - Accent1 4 9" xfId="5125"/>
    <cellStyle name="40% - Accent1 5" xfId="5126"/>
    <cellStyle name="40% - Accent1 5 10" xfId="5127"/>
    <cellStyle name="40% - Accent1 5 11" xfId="5128"/>
    <cellStyle name="40% - Accent1 5 12" xfId="5129"/>
    <cellStyle name="40% - Accent1 5 2" xfId="5130"/>
    <cellStyle name="40% - Accent1 5 2 10" xfId="5131"/>
    <cellStyle name="40% - Accent1 5 2 11" xfId="5132"/>
    <cellStyle name="40% - Accent1 5 2 2" xfId="5133"/>
    <cellStyle name="40% - Accent1 5 2 2 2" xfId="5134"/>
    <cellStyle name="40% - Accent1 5 2 2 2 2" xfId="5135"/>
    <cellStyle name="40% - Accent1 5 2 2 2 3" xfId="5136"/>
    <cellStyle name="40% - Accent1 5 2 2 3" xfId="5137"/>
    <cellStyle name="40% - Accent1 5 2 2 3 2" xfId="5138"/>
    <cellStyle name="40% - Accent1 5 2 2 3 3" xfId="5139"/>
    <cellStyle name="40% - Accent1 5 2 2 4" xfId="5140"/>
    <cellStyle name="40% - Accent1 5 2 2 5" xfId="5141"/>
    <cellStyle name="40% - Accent1 5 2 2 6" xfId="5142"/>
    <cellStyle name="40% - Accent1 5 2 2 7" xfId="5143"/>
    <cellStyle name="40% - Accent1 5 2 2 8" xfId="5144"/>
    <cellStyle name="40% - Accent1 5 2 3" xfId="5145"/>
    <cellStyle name="40% - Accent1 5 2 3 2" xfId="5146"/>
    <cellStyle name="40% - Accent1 5 2 3 2 2" xfId="5147"/>
    <cellStyle name="40% - Accent1 5 2 3 2 3" xfId="5148"/>
    <cellStyle name="40% - Accent1 5 2 3 3" xfId="5149"/>
    <cellStyle name="40% - Accent1 5 2 3 3 2" xfId="5150"/>
    <cellStyle name="40% - Accent1 5 2 3 3 3" xfId="5151"/>
    <cellStyle name="40% - Accent1 5 2 3 4" xfId="5152"/>
    <cellStyle name="40% - Accent1 5 2 3 5" xfId="5153"/>
    <cellStyle name="40% - Accent1 5 2 3 6" xfId="5154"/>
    <cellStyle name="40% - Accent1 5 2 4" xfId="5155"/>
    <cellStyle name="40% - Accent1 5 2 4 2" xfId="5156"/>
    <cellStyle name="40% - Accent1 5 2 4 2 2" xfId="5157"/>
    <cellStyle name="40% - Accent1 5 2 4 2 3" xfId="5158"/>
    <cellStyle name="40% - Accent1 5 2 4 3" xfId="5159"/>
    <cellStyle name="40% - Accent1 5 2 4 3 2" xfId="5160"/>
    <cellStyle name="40% - Accent1 5 2 4 3 3" xfId="5161"/>
    <cellStyle name="40% - Accent1 5 2 4 4" xfId="5162"/>
    <cellStyle name="40% - Accent1 5 2 4 5" xfId="5163"/>
    <cellStyle name="40% - Accent1 5 2 5" xfId="5164"/>
    <cellStyle name="40% - Accent1 5 2 5 2" xfId="5165"/>
    <cellStyle name="40% - Accent1 5 2 5 3" xfId="5166"/>
    <cellStyle name="40% - Accent1 5 2 6" xfId="5167"/>
    <cellStyle name="40% - Accent1 5 2 6 2" xfId="5168"/>
    <cellStyle name="40% - Accent1 5 2 6 3" xfId="5169"/>
    <cellStyle name="40% - Accent1 5 2 7" xfId="5170"/>
    <cellStyle name="40% - Accent1 5 2 8" xfId="5171"/>
    <cellStyle name="40% - Accent1 5 2 9" xfId="5172"/>
    <cellStyle name="40% - Accent1 5 3" xfId="5173"/>
    <cellStyle name="40% - Accent1 5 3 2" xfId="5174"/>
    <cellStyle name="40% - Accent1 5 3 2 2" xfId="5175"/>
    <cellStyle name="40% - Accent1 5 3 2 2 2" xfId="5176"/>
    <cellStyle name="40% - Accent1 5 3 2 2 3" xfId="5177"/>
    <cellStyle name="40% - Accent1 5 3 2 3" xfId="5178"/>
    <cellStyle name="40% - Accent1 5 3 2 3 2" xfId="5179"/>
    <cellStyle name="40% - Accent1 5 3 2 3 3" xfId="5180"/>
    <cellStyle name="40% - Accent1 5 3 2 4" xfId="5181"/>
    <cellStyle name="40% - Accent1 5 3 2 5" xfId="5182"/>
    <cellStyle name="40% - Accent1 5 3 3" xfId="5183"/>
    <cellStyle name="40% - Accent1 5 3 3 2" xfId="5184"/>
    <cellStyle name="40% - Accent1 5 3 3 3" xfId="5185"/>
    <cellStyle name="40% - Accent1 5 3 4" xfId="5186"/>
    <cellStyle name="40% - Accent1 5 3 4 2" xfId="5187"/>
    <cellStyle name="40% - Accent1 5 3 4 3" xfId="5188"/>
    <cellStyle name="40% - Accent1 5 3 5" xfId="5189"/>
    <cellStyle name="40% - Accent1 5 3 6" xfId="5190"/>
    <cellStyle name="40% - Accent1 5 3 7" xfId="5191"/>
    <cellStyle name="40% - Accent1 5 3 8" xfId="5192"/>
    <cellStyle name="40% - Accent1 5 3 9" xfId="5193"/>
    <cellStyle name="40% - Accent1 5 4" xfId="5194"/>
    <cellStyle name="40% - Accent1 5 4 2" xfId="5195"/>
    <cellStyle name="40% - Accent1 5 4 2 2" xfId="5196"/>
    <cellStyle name="40% - Accent1 5 4 2 3" xfId="5197"/>
    <cellStyle name="40% - Accent1 5 4 3" xfId="5198"/>
    <cellStyle name="40% - Accent1 5 4 3 2" xfId="5199"/>
    <cellStyle name="40% - Accent1 5 4 3 3" xfId="5200"/>
    <cellStyle name="40% - Accent1 5 4 4" xfId="5201"/>
    <cellStyle name="40% - Accent1 5 4 5" xfId="5202"/>
    <cellStyle name="40% - Accent1 5 4 6" xfId="5203"/>
    <cellStyle name="40% - Accent1 5 4 7" xfId="5204"/>
    <cellStyle name="40% - Accent1 5 4 8" xfId="5205"/>
    <cellStyle name="40% - Accent1 5 5" xfId="5206"/>
    <cellStyle name="40% - Accent1 5 5 2" xfId="5207"/>
    <cellStyle name="40% - Accent1 5 5 2 2" xfId="5208"/>
    <cellStyle name="40% - Accent1 5 5 2 3" xfId="5209"/>
    <cellStyle name="40% - Accent1 5 5 3" xfId="5210"/>
    <cellStyle name="40% - Accent1 5 5 3 2" xfId="5211"/>
    <cellStyle name="40% - Accent1 5 5 3 3" xfId="5212"/>
    <cellStyle name="40% - Accent1 5 5 4" xfId="5213"/>
    <cellStyle name="40% - Accent1 5 5 5" xfId="5214"/>
    <cellStyle name="40% - Accent1 5 6" xfId="5215"/>
    <cellStyle name="40% - Accent1 5 6 2" xfId="5216"/>
    <cellStyle name="40% - Accent1 5 6 3" xfId="5217"/>
    <cellStyle name="40% - Accent1 5 7" xfId="5218"/>
    <cellStyle name="40% - Accent1 5 7 2" xfId="5219"/>
    <cellStyle name="40% - Accent1 5 7 3" xfId="5220"/>
    <cellStyle name="40% - Accent1 5 8" xfId="5221"/>
    <cellStyle name="40% - Accent1 5 9" xfId="5222"/>
    <cellStyle name="40% - Accent1 6" xfId="5223"/>
    <cellStyle name="40% - Accent1 6 10" xfId="5224"/>
    <cellStyle name="40% - Accent1 6 11" xfId="5225"/>
    <cellStyle name="40% - Accent1 6 2" xfId="5226"/>
    <cellStyle name="40% - Accent1 6 2 2" xfId="5227"/>
    <cellStyle name="40% - Accent1 6 2 2 2" xfId="5228"/>
    <cellStyle name="40% - Accent1 6 2 2 3" xfId="5229"/>
    <cellStyle name="40% - Accent1 6 2 3" xfId="5230"/>
    <cellStyle name="40% - Accent1 6 2 3 2" xfId="5231"/>
    <cellStyle name="40% - Accent1 6 2 3 3" xfId="5232"/>
    <cellStyle name="40% - Accent1 6 2 4" xfId="5233"/>
    <cellStyle name="40% - Accent1 6 2 5" xfId="5234"/>
    <cellStyle name="40% - Accent1 6 2 6" xfId="5235"/>
    <cellStyle name="40% - Accent1 6 2 7" xfId="5236"/>
    <cellStyle name="40% - Accent1 6 2 8" xfId="5237"/>
    <cellStyle name="40% - Accent1 6 3" xfId="5238"/>
    <cellStyle name="40% - Accent1 6 3 2" xfId="5239"/>
    <cellStyle name="40% - Accent1 6 3 2 2" xfId="5240"/>
    <cellStyle name="40% - Accent1 6 3 2 3" xfId="5241"/>
    <cellStyle name="40% - Accent1 6 3 3" xfId="5242"/>
    <cellStyle name="40% - Accent1 6 3 3 2" xfId="5243"/>
    <cellStyle name="40% - Accent1 6 3 3 3" xfId="5244"/>
    <cellStyle name="40% - Accent1 6 3 4" xfId="5245"/>
    <cellStyle name="40% - Accent1 6 3 5" xfId="5246"/>
    <cellStyle name="40% - Accent1 6 3 6" xfId="5247"/>
    <cellStyle name="40% - Accent1 6 4" xfId="5248"/>
    <cellStyle name="40% - Accent1 6 4 2" xfId="5249"/>
    <cellStyle name="40% - Accent1 6 4 2 2" xfId="5250"/>
    <cellStyle name="40% - Accent1 6 4 2 3" xfId="5251"/>
    <cellStyle name="40% - Accent1 6 4 3" xfId="5252"/>
    <cellStyle name="40% - Accent1 6 4 3 2" xfId="5253"/>
    <cellStyle name="40% - Accent1 6 4 3 3" xfId="5254"/>
    <cellStyle name="40% - Accent1 6 4 4" xfId="5255"/>
    <cellStyle name="40% - Accent1 6 4 5" xfId="5256"/>
    <cellStyle name="40% - Accent1 6 5" xfId="5257"/>
    <cellStyle name="40% - Accent1 6 5 2" xfId="5258"/>
    <cellStyle name="40% - Accent1 6 5 3" xfId="5259"/>
    <cellStyle name="40% - Accent1 6 6" xfId="5260"/>
    <cellStyle name="40% - Accent1 6 6 2" xfId="5261"/>
    <cellStyle name="40% - Accent1 6 6 3" xfId="5262"/>
    <cellStyle name="40% - Accent1 6 7" xfId="5263"/>
    <cellStyle name="40% - Accent1 6 8" xfId="5264"/>
    <cellStyle name="40% - Accent1 6 9" xfId="5265"/>
    <cellStyle name="40% - Accent1 7" xfId="5266"/>
    <cellStyle name="40% - Accent1 7 2" xfId="5267"/>
    <cellStyle name="40% - Accent1 7 2 2" xfId="5268"/>
    <cellStyle name="40% - Accent1 7 2 2 2" xfId="5269"/>
    <cellStyle name="40% - Accent1 7 2 2 3" xfId="5270"/>
    <cellStyle name="40% - Accent1 7 2 3" xfId="5271"/>
    <cellStyle name="40% - Accent1 7 2 3 2" xfId="5272"/>
    <cellStyle name="40% - Accent1 7 2 3 3" xfId="5273"/>
    <cellStyle name="40% - Accent1 7 2 4" xfId="5274"/>
    <cellStyle name="40% - Accent1 7 2 5" xfId="5275"/>
    <cellStyle name="40% - Accent1 7 3" xfId="5276"/>
    <cellStyle name="40% - Accent1 7 3 2" xfId="5277"/>
    <cellStyle name="40% - Accent1 7 3 3" xfId="5278"/>
    <cellStyle name="40% - Accent1 7 4" xfId="5279"/>
    <cellStyle name="40% - Accent1 7 4 2" xfId="5280"/>
    <cellStyle name="40% - Accent1 7 4 3" xfId="5281"/>
    <cellStyle name="40% - Accent1 7 5" xfId="5282"/>
    <cellStyle name="40% - Accent1 7 6" xfId="5283"/>
    <cellStyle name="40% - Accent1 7 7" xfId="5284"/>
    <cellStyle name="40% - Accent1 7 8" xfId="5285"/>
    <cellStyle name="40% - Accent1 7 9" xfId="5286"/>
    <cellStyle name="40% - Accent1 8" xfId="5287"/>
    <cellStyle name="40% - Accent1 8 2" xfId="5288"/>
    <cellStyle name="40% - Accent1 8 2 2" xfId="5289"/>
    <cellStyle name="40% - Accent1 8 2 3" xfId="5290"/>
    <cellStyle name="40% - Accent1 8 3" xfId="5291"/>
    <cellStyle name="40% - Accent1 8 3 2" xfId="5292"/>
    <cellStyle name="40% - Accent1 8 3 3" xfId="5293"/>
    <cellStyle name="40% - Accent1 8 4" xfId="5294"/>
    <cellStyle name="40% - Accent1 8 5" xfId="5295"/>
    <cellStyle name="40% - Accent1 8 6" xfId="5296"/>
    <cellStyle name="40% - Accent1 8 7" xfId="5297"/>
    <cellStyle name="40% - Accent1 8 8" xfId="5298"/>
    <cellStyle name="40% - Accent1 9" xfId="5299"/>
    <cellStyle name="40% - Accent1 9 2" xfId="5300"/>
    <cellStyle name="40% - Accent1 9 2 2" xfId="5301"/>
    <cellStyle name="40% - Accent1 9 2 3" xfId="5302"/>
    <cellStyle name="40% - Accent1 9 3" xfId="5303"/>
    <cellStyle name="40% - Accent1 9 3 2" xfId="5304"/>
    <cellStyle name="40% - Accent1 9 3 3" xfId="5305"/>
    <cellStyle name="40% - Accent1 9 4" xfId="5306"/>
    <cellStyle name="40% - Accent1 9 5" xfId="5307"/>
    <cellStyle name="40% - Accent1 9 6" xfId="5308"/>
    <cellStyle name="40% - Accent1 9 7" xfId="5309"/>
    <cellStyle name="40% - Accent2 10" xfId="5310"/>
    <cellStyle name="40% - Accent2 10 2" xfId="5311"/>
    <cellStyle name="40% - Accent2 10 3" xfId="5312"/>
    <cellStyle name="40% - Accent2 11" xfId="5313"/>
    <cellStyle name="40% - Accent2 11 2" xfId="5314"/>
    <cellStyle name="40% - Accent2 11 3" xfId="5315"/>
    <cellStyle name="40% - Accent2 12" xfId="5316"/>
    <cellStyle name="40% - Accent2 13" xfId="5317"/>
    <cellStyle name="40% - Accent2 14" xfId="5318"/>
    <cellStyle name="40% - Accent2 15" xfId="5319"/>
    <cellStyle name="40% - Accent2 16" xfId="5320"/>
    <cellStyle name="40% - Accent2 2" xfId="5321"/>
    <cellStyle name="40% - Accent2 2 10" xfId="5322"/>
    <cellStyle name="40% - Accent2 2 11" xfId="5323"/>
    <cellStyle name="40% - Accent2 2 12" xfId="5324"/>
    <cellStyle name="40% - Accent2 2 13" xfId="5325"/>
    <cellStyle name="40% - Accent2 2 2" xfId="5326"/>
    <cellStyle name="40% - Accent2 2 2 10" xfId="5327"/>
    <cellStyle name="40% - Accent2 2 2 11" xfId="5328"/>
    <cellStyle name="40% - Accent2 2 2 12" xfId="5329"/>
    <cellStyle name="40% - Accent2 2 2 2" xfId="5330"/>
    <cellStyle name="40% - Accent2 2 2 2 10" xfId="5331"/>
    <cellStyle name="40% - Accent2 2 2 2 11" xfId="5332"/>
    <cellStyle name="40% - Accent2 2 2 2 2" xfId="5333"/>
    <cellStyle name="40% - Accent2 2 2 2 2 2" xfId="5334"/>
    <cellStyle name="40% - Accent2 2 2 2 2 2 2" xfId="5335"/>
    <cellStyle name="40% - Accent2 2 2 2 2 2 3" xfId="5336"/>
    <cellStyle name="40% - Accent2 2 2 2 2 3" xfId="5337"/>
    <cellStyle name="40% - Accent2 2 2 2 2 3 2" xfId="5338"/>
    <cellStyle name="40% - Accent2 2 2 2 2 3 3" xfId="5339"/>
    <cellStyle name="40% - Accent2 2 2 2 2 4" xfId="5340"/>
    <cellStyle name="40% - Accent2 2 2 2 2 5" xfId="5341"/>
    <cellStyle name="40% - Accent2 2 2 2 2 6" xfId="5342"/>
    <cellStyle name="40% - Accent2 2 2 2 2 7" xfId="5343"/>
    <cellStyle name="40% - Accent2 2 2 2 2 8" xfId="5344"/>
    <cellStyle name="40% - Accent2 2 2 2 3" xfId="5345"/>
    <cellStyle name="40% - Accent2 2 2 2 3 2" xfId="5346"/>
    <cellStyle name="40% - Accent2 2 2 2 3 2 2" xfId="5347"/>
    <cellStyle name="40% - Accent2 2 2 2 3 2 3" xfId="5348"/>
    <cellStyle name="40% - Accent2 2 2 2 3 3" xfId="5349"/>
    <cellStyle name="40% - Accent2 2 2 2 3 3 2" xfId="5350"/>
    <cellStyle name="40% - Accent2 2 2 2 3 3 3" xfId="5351"/>
    <cellStyle name="40% - Accent2 2 2 2 3 4" xfId="5352"/>
    <cellStyle name="40% - Accent2 2 2 2 3 5" xfId="5353"/>
    <cellStyle name="40% - Accent2 2 2 2 3 6" xfId="5354"/>
    <cellStyle name="40% - Accent2 2 2 2 4" xfId="5355"/>
    <cellStyle name="40% - Accent2 2 2 2 4 2" xfId="5356"/>
    <cellStyle name="40% - Accent2 2 2 2 4 2 2" xfId="5357"/>
    <cellStyle name="40% - Accent2 2 2 2 4 2 3" xfId="5358"/>
    <cellStyle name="40% - Accent2 2 2 2 4 3" xfId="5359"/>
    <cellStyle name="40% - Accent2 2 2 2 4 3 2" xfId="5360"/>
    <cellStyle name="40% - Accent2 2 2 2 4 3 3" xfId="5361"/>
    <cellStyle name="40% - Accent2 2 2 2 4 4" xfId="5362"/>
    <cellStyle name="40% - Accent2 2 2 2 4 5" xfId="5363"/>
    <cellStyle name="40% - Accent2 2 2 2 5" xfId="5364"/>
    <cellStyle name="40% - Accent2 2 2 2 5 2" xfId="5365"/>
    <cellStyle name="40% - Accent2 2 2 2 5 3" xfId="5366"/>
    <cellStyle name="40% - Accent2 2 2 2 6" xfId="5367"/>
    <cellStyle name="40% - Accent2 2 2 2 6 2" xfId="5368"/>
    <cellStyle name="40% - Accent2 2 2 2 6 3" xfId="5369"/>
    <cellStyle name="40% - Accent2 2 2 2 7" xfId="5370"/>
    <cellStyle name="40% - Accent2 2 2 2 8" xfId="5371"/>
    <cellStyle name="40% - Accent2 2 2 2 9" xfId="5372"/>
    <cellStyle name="40% - Accent2 2 2 3" xfId="5373"/>
    <cellStyle name="40% - Accent2 2 2 3 2" xfId="5374"/>
    <cellStyle name="40% - Accent2 2 2 3 2 2" xfId="5375"/>
    <cellStyle name="40% - Accent2 2 2 3 2 3" xfId="5376"/>
    <cellStyle name="40% - Accent2 2 2 3 3" xfId="5377"/>
    <cellStyle name="40% - Accent2 2 2 3 3 2" xfId="5378"/>
    <cellStyle name="40% - Accent2 2 2 3 3 3" xfId="5379"/>
    <cellStyle name="40% - Accent2 2 2 3 4" xfId="5380"/>
    <cellStyle name="40% - Accent2 2 2 3 5" xfId="5381"/>
    <cellStyle name="40% - Accent2 2 2 3 6" xfId="5382"/>
    <cellStyle name="40% - Accent2 2 2 3 7" xfId="5383"/>
    <cellStyle name="40% - Accent2 2 2 3 8" xfId="5384"/>
    <cellStyle name="40% - Accent2 2 2 4" xfId="5385"/>
    <cellStyle name="40% - Accent2 2 2 4 2" xfId="5386"/>
    <cellStyle name="40% - Accent2 2 2 4 2 2" xfId="5387"/>
    <cellStyle name="40% - Accent2 2 2 4 2 3" xfId="5388"/>
    <cellStyle name="40% - Accent2 2 2 4 3" xfId="5389"/>
    <cellStyle name="40% - Accent2 2 2 4 3 2" xfId="5390"/>
    <cellStyle name="40% - Accent2 2 2 4 3 3" xfId="5391"/>
    <cellStyle name="40% - Accent2 2 2 4 4" xfId="5392"/>
    <cellStyle name="40% - Accent2 2 2 4 5" xfId="5393"/>
    <cellStyle name="40% - Accent2 2 2 4 6" xfId="5394"/>
    <cellStyle name="40% - Accent2 2 2 4 7" xfId="5395"/>
    <cellStyle name="40% - Accent2 2 2 4 8" xfId="5396"/>
    <cellStyle name="40% - Accent2 2 2 5" xfId="5397"/>
    <cellStyle name="40% - Accent2 2 2 5 2" xfId="5398"/>
    <cellStyle name="40% - Accent2 2 2 5 2 2" xfId="5399"/>
    <cellStyle name="40% - Accent2 2 2 5 2 3" xfId="5400"/>
    <cellStyle name="40% - Accent2 2 2 5 3" xfId="5401"/>
    <cellStyle name="40% - Accent2 2 2 5 3 2" xfId="5402"/>
    <cellStyle name="40% - Accent2 2 2 5 3 3" xfId="5403"/>
    <cellStyle name="40% - Accent2 2 2 5 4" xfId="5404"/>
    <cellStyle name="40% - Accent2 2 2 5 5" xfId="5405"/>
    <cellStyle name="40% - Accent2 2 2 6" xfId="5406"/>
    <cellStyle name="40% - Accent2 2 2 6 2" xfId="5407"/>
    <cellStyle name="40% - Accent2 2 2 6 3" xfId="5408"/>
    <cellStyle name="40% - Accent2 2 2 7" xfId="5409"/>
    <cellStyle name="40% - Accent2 2 2 7 2" xfId="5410"/>
    <cellStyle name="40% - Accent2 2 2 7 3" xfId="5411"/>
    <cellStyle name="40% - Accent2 2 2 8" xfId="5412"/>
    <cellStyle name="40% - Accent2 2 2 9" xfId="5413"/>
    <cellStyle name="40% - Accent2 2 3" xfId="5414"/>
    <cellStyle name="40% - Accent2 2 3 10" xfId="5415"/>
    <cellStyle name="40% - Accent2 2 3 11" xfId="5416"/>
    <cellStyle name="40% - Accent2 2 3 2" xfId="5417"/>
    <cellStyle name="40% - Accent2 2 3 2 2" xfId="5418"/>
    <cellStyle name="40% - Accent2 2 3 2 2 2" xfId="5419"/>
    <cellStyle name="40% - Accent2 2 3 2 2 3" xfId="5420"/>
    <cellStyle name="40% - Accent2 2 3 2 3" xfId="5421"/>
    <cellStyle name="40% - Accent2 2 3 2 3 2" xfId="5422"/>
    <cellStyle name="40% - Accent2 2 3 2 3 3" xfId="5423"/>
    <cellStyle name="40% - Accent2 2 3 2 4" xfId="5424"/>
    <cellStyle name="40% - Accent2 2 3 2 5" xfId="5425"/>
    <cellStyle name="40% - Accent2 2 3 2 6" xfId="5426"/>
    <cellStyle name="40% - Accent2 2 3 2 7" xfId="5427"/>
    <cellStyle name="40% - Accent2 2 3 2 8" xfId="5428"/>
    <cellStyle name="40% - Accent2 2 3 3" xfId="5429"/>
    <cellStyle name="40% - Accent2 2 3 3 2" xfId="5430"/>
    <cellStyle name="40% - Accent2 2 3 3 2 2" xfId="5431"/>
    <cellStyle name="40% - Accent2 2 3 3 2 3" xfId="5432"/>
    <cellStyle name="40% - Accent2 2 3 3 3" xfId="5433"/>
    <cellStyle name="40% - Accent2 2 3 3 3 2" xfId="5434"/>
    <cellStyle name="40% - Accent2 2 3 3 3 3" xfId="5435"/>
    <cellStyle name="40% - Accent2 2 3 3 4" xfId="5436"/>
    <cellStyle name="40% - Accent2 2 3 3 5" xfId="5437"/>
    <cellStyle name="40% - Accent2 2 3 3 6" xfId="5438"/>
    <cellStyle name="40% - Accent2 2 3 4" xfId="5439"/>
    <cellStyle name="40% - Accent2 2 3 4 2" xfId="5440"/>
    <cellStyle name="40% - Accent2 2 3 4 2 2" xfId="5441"/>
    <cellStyle name="40% - Accent2 2 3 4 2 3" xfId="5442"/>
    <cellStyle name="40% - Accent2 2 3 4 3" xfId="5443"/>
    <cellStyle name="40% - Accent2 2 3 4 3 2" xfId="5444"/>
    <cellStyle name="40% - Accent2 2 3 4 3 3" xfId="5445"/>
    <cellStyle name="40% - Accent2 2 3 4 4" xfId="5446"/>
    <cellStyle name="40% - Accent2 2 3 4 5" xfId="5447"/>
    <cellStyle name="40% - Accent2 2 3 5" xfId="5448"/>
    <cellStyle name="40% - Accent2 2 3 5 2" xfId="5449"/>
    <cellStyle name="40% - Accent2 2 3 5 3" xfId="5450"/>
    <cellStyle name="40% - Accent2 2 3 6" xfId="5451"/>
    <cellStyle name="40% - Accent2 2 3 6 2" xfId="5452"/>
    <cellStyle name="40% - Accent2 2 3 6 3" xfId="5453"/>
    <cellStyle name="40% - Accent2 2 3 7" xfId="5454"/>
    <cellStyle name="40% - Accent2 2 3 8" xfId="5455"/>
    <cellStyle name="40% - Accent2 2 3 9" xfId="5456"/>
    <cellStyle name="40% - Accent2 2 4" xfId="5457"/>
    <cellStyle name="40% - Accent2 2 4 2" xfId="5458"/>
    <cellStyle name="40% - Accent2 2 4 2 2" xfId="5459"/>
    <cellStyle name="40% - Accent2 2 4 2 2 2" xfId="5460"/>
    <cellStyle name="40% - Accent2 2 4 2 2 3" xfId="5461"/>
    <cellStyle name="40% - Accent2 2 4 2 3" xfId="5462"/>
    <cellStyle name="40% - Accent2 2 4 2 3 2" xfId="5463"/>
    <cellStyle name="40% - Accent2 2 4 2 3 3" xfId="5464"/>
    <cellStyle name="40% - Accent2 2 4 2 4" xfId="5465"/>
    <cellStyle name="40% - Accent2 2 4 2 5" xfId="5466"/>
    <cellStyle name="40% - Accent2 2 4 3" xfId="5467"/>
    <cellStyle name="40% - Accent2 2 4 3 2" xfId="5468"/>
    <cellStyle name="40% - Accent2 2 4 3 3" xfId="5469"/>
    <cellStyle name="40% - Accent2 2 4 4" xfId="5470"/>
    <cellStyle name="40% - Accent2 2 4 4 2" xfId="5471"/>
    <cellStyle name="40% - Accent2 2 4 4 3" xfId="5472"/>
    <cellStyle name="40% - Accent2 2 4 5" xfId="5473"/>
    <cellStyle name="40% - Accent2 2 4 6" xfId="5474"/>
    <cellStyle name="40% - Accent2 2 4 7" xfId="5475"/>
    <cellStyle name="40% - Accent2 2 4 8" xfId="5476"/>
    <cellStyle name="40% - Accent2 2 4 9" xfId="5477"/>
    <cellStyle name="40% - Accent2 2 5" xfId="5478"/>
    <cellStyle name="40% - Accent2 2 5 2" xfId="5479"/>
    <cellStyle name="40% - Accent2 2 5 2 2" xfId="5480"/>
    <cellStyle name="40% - Accent2 2 5 2 3" xfId="5481"/>
    <cellStyle name="40% - Accent2 2 5 3" xfId="5482"/>
    <cellStyle name="40% - Accent2 2 5 3 2" xfId="5483"/>
    <cellStyle name="40% - Accent2 2 5 3 3" xfId="5484"/>
    <cellStyle name="40% - Accent2 2 5 4" xfId="5485"/>
    <cellStyle name="40% - Accent2 2 5 5" xfId="5486"/>
    <cellStyle name="40% - Accent2 2 5 6" xfId="5487"/>
    <cellStyle name="40% - Accent2 2 5 7" xfId="5488"/>
    <cellStyle name="40% - Accent2 2 5 8" xfId="5489"/>
    <cellStyle name="40% - Accent2 2 6" xfId="5490"/>
    <cellStyle name="40% - Accent2 2 6 2" xfId="5491"/>
    <cellStyle name="40% - Accent2 2 6 2 2" xfId="5492"/>
    <cellStyle name="40% - Accent2 2 6 2 3" xfId="5493"/>
    <cellStyle name="40% - Accent2 2 6 3" xfId="5494"/>
    <cellStyle name="40% - Accent2 2 6 3 2" xfId="5495"/>
    <cellStyle name="40% - Accent2 2 6 3 3" xfId="5496"/>
    <cellStyle name="40% - Accent2 2 6 4" xfId="5497"/>
    <cellStyle name="40% - Accent2 2 6 5" xfId="5498"/>
    <cellStyle name="40% - Accent2 2 6 6" xfId="5499"/>
    <cellStyle name="40% - Accent2 2 6 7" xfId="5500"/>
    <cellStyle name="40% - Accent2 2 7" xfId="5501"/>
    <cellStyle name="40% - Accent2 2 7 2" xfId="5502"/>
    <cellStyle name="40% - Accent2 2 7 3" xfId="5503"/>
    <cellStyle name="40% - Accent2 2 8" xfId="5504"/>
    <cellStyle name="40% - Accent2 2 8 2" xfId="5505"/>
    <cellStyle name="40% - Accent2 2 8 3" xfId="5506"/>
    <cellStyle name="40% - Accent2 2 9" xfId="5507"/>
    <cellStyle name="40% - Accent2 3" xfId="5508"/>
    <cellStyle name="40% - Accent2 3 10" xfId="5509"/>
    <cellStyle name="40% - Accent2 3 11" xfId="5510"/>
    <cellStyle name="40% - Accent2 3 12" xfId="5511"/>
    <cellStyle name="40% - Accent2 3 13" xfId="5512"/>
    <cellStyle name="40% - Accent2 3 2" xfId="5513"/>
    <cellStyle name="40% - Accent2 3 2 10" xfId="5514"/>
    <cellStyle name="40% - Accent2 3 2 11" xfId="5515"/>
    <cellStyle name="40% - Accent2 3 2 12" xfId="5516"/>
    <cellStyle name="40% - Accent2 3 2 2" xfId="5517"/>
    <cellStyle name="40% - Accent2 3 2 2 10" xfId="5518"/>
    <cellStyle name="40% - Accent2 3 2 2 11" xfId="5519"/>
    <cellStyle name="40% - Accent2 3 2 2 2" xfId="5520"/>
    <cellStyle name="40% - Accent2 3 2 2 2 2" xfId="5521"/>
    <cellStyle name="40% - Accent2 3 2 2 2 2 2" xfId="5522"/>
    <cellStyle name="40% - Accent2 3 2 2 2 2 3" xfId="5523"/>
    <cellStyle name="40% - Accent2 3 2 2 2 3" xfId="5524"/>
    <cellStyle name="40% - Accent2 3 2 2 2 3 2" xfId="5525"/>
    <cellStyle name="40% - Accent2 3 2 2 2 3 3" xfId="5526"/>
    <cellStyle name="40% - Accent2 3 2 2 2 4" xfId="5527"/>
    <cellStyle name="40% - Accent2 3 2 2 2 5" xfId="5528"/>
    <cellStyle name="40% - Accent2 3 2 2 2 6" xfId="5529"/>
    <cellStyle name="40% - Accent2 3 2 2 2 7" xfId="5530"/>
    <cellStyle name="40% - Accent2 3 2 2 2 8" xfId="5531"/>
    <cellStyle name="40% - Accent2 3 2 2 3" xfId="5532"/>
    <cellStyle name="40% - Accent2 3 2 2 3 2" xfId="5533"/>
    <cellStyle name="40% - Accent2 3 2 2 3 2 2" xfId="5534"/>
    <cellStyle name="40% - Accent2 3 2 2 3 2 3" xfId="5535"/>
    <cellStyle name="40% - Accent2 3 2 2 3 3" xfId="5536"/>
    <cellStyle name="40% - Accent2 3 2 2 3 3 2" xfId="5537"/>
    <cellStyle name="40% - Accent2 3 2 2 3 3 3" xfId="5538"/>
    <cellStyle name="40% - Accent2 3 2 2 3 4" xfId="5539"/>
    <cellStyle name="40% - Accent2 3 2 2 3 5" xfId="5540"/>
    <cellStyle name="40% - Accent2 3 2 2 3 6" xfId="5541"/>
    <cellStyle name="40% - Accent2 3 2 2 4" xfId="5542"/>
    <cellStyle name="40% - Accent2 3 2 2 4 2" xfId="5543"/>
    <cellStyle name="40% - Accent2 3 2 2 4 2 2" xfId="5544"/>
    <cellStyle name="40% - Accent2 3 2 2 4 2 3" xfId="5545"/>
    <cellStyle name="40% - Accent2 3 2 2 4 3" xfId="5546"/>
    <cellStyle name="40% - Accent2 3 2 2 4 3 2" xfId="5547"/>
    <cellStyle name="40% - Accent2 3 2 2 4 3 3" xfId="5548"/>
    <cellStyle name="40% - Accent2 3 2 2 4 4" xfId="5549"/>
    <cellStyle name="40% - Accent2 3 2 2 4 5" xfId="5550"/>
    <cellStyle name="40% - Accent2 3 2 2 5" xfId="5551"/>
    <cellStyle name="40% - Accent2 3 2 2 5 2" xfId="5552"/>
    <cellStyle name="40% - Accent2 3 2 2 5 3" xfId="5553"/>
    <cellStyle name="40% - Accent2 3 2 2 6" xfId="5554"/>
    <cellStyle name="40% - Accent2 3 2 2 6 2" xfId="5555"/>
    <cellStyle name="40% - Accent2 3 2 2 6 3" xfId="5556"/>
    <cellStyle name="40% - Accent2 3 2 2 7" xfId="5557"/>
    <cellStyle name="40% - Accent2 3 2 2 8" xfId="5558"/>
    <cellStyle name="40% - Accent2 3 2 2 9" xfId="5559"/>
    <cellStyle name="40% - Accent2 3 2 3" xfId="5560"/>
    <cellStyle name="40% - Accent2 3 2 3 2" xfId="5561"/>
    <cellStyle name="40% - Accent2 3 2 3 2 2" xfId="5562"/>
    <cellStyle name="40% - Accent2 3 2 3 2 3" xfId="5563"/>
    <cellStyle name="40% - Accent2 3 2 3 3" xfId="5564"/>
    <cellStyle name="40% - Accent2 3 2 3 3 2" xfId="5565"/>
    <cellStyle name="40% - Accent2 3 2 3 3 3" xfId="5566"/>
    <cellStyle name="40% - Accent2 3 2 3 4" xfId="5567"/>
    <cellStyle name="40% - Accent2 3 2 3 5" xfId="5568"/>
    <cellStyle name="40% - Accent2 3 2 3 6" xfId="5569"/>
    <cellStyle name="40% - Accent2 3 2 3 7" xfId="5570"/>
    <cellStyle name="40% - Accent2 3 2 3 8" xfId="5571"/>
    <cellStyle name="40% - Accent2 3 2 4" xfId="5572"/>
    <cellStyle name="40% - Accent2 3 2 4 2" xfId="5573"/>
    <cellStyle name="40% - Accent2 3 2 4 2 2" xfId="5574"/>
    <cellStyle name="40% - Accent2 3 2 4 2 3" xfId="5575"/>
    <cellStyle name="40% - Accent2 3 2 4 3" xfId="5576"/>
    <cellStyle name="40% - Accent2 3 2 4 3 2" xfId="5577"/>
    <cellStyle name="40% - Accent2 3 2 4 3 3" xfId="5578"/>
    <cellStyle name="40% - Accent2 3 2 4 4" xfId="5579"/>
    <cellStyle name="40% - Accent2 3 2 4 5" xfId="5580"/>
    <cellStyle name="40% - Accent2 3 2 4 6" xfId="5581"/>
    <cellStyle name="40% - Accent2 3 2 4 7" xfId="5582"/>
    <cellStyle name="40% - Accent2 3 2 4 8" xfId="5583"/>
    <cellStyle name="40% - Accent2 3 2 5" xfId="5584"/>
    <cellStyle name="40% - Accent2 3 2 5 2" xfId="5585"/>
    <cellStyle name="40% - Accent2 3 2 5 2 2" xfId="5586"/>
    <cellStyle name="40% - Accent2 3 2 5 2 3" xfId="5587"/>
    <cellStyle name="40% - Accent2 3 2 5 3" xfId="5588"/>
    <cellStyle name="40% - Accent2 3 2 5 3 2" xfId="5589"/>
    <cellStyle name="40% - Accent2 3 2 5 3 3" xfId="5590"/>
    <cellStyle name="40% - Accent2 3 2 5 4" xfId="5591"/>
    <cellStyle name="40% - Accent2 3 2 5 5" xfId="5592"/>
    <cellStyle name="40% - Accent2 3 2 6" xfId="5593"/>
    <cellStyle name="40% - Accent2 3 2 6 2" xfId="5594"/>
    <cellStyle name="40% - Accent2 3 2 6 3" xfId="5595"/>
    <cellStyle name="40% - Accent2 3 2 7" xfId="5596"/>
    <cellStyle name="40% - Accent2 3 2 7 2" xfId="5597"/>
    <cellStyle name="40% - Accent2 3 2 7 3" xfId="5598"/>
    <cellStyle name="40% - Accent2 3 2 8" xfId="5599"/>
    <cellStyle name="40% - Accent2 3 2 9" xfId="5600"/>
    <cellStyle name="40% - Accent2 3 3" xfId="5601"/>
    <cellStyle name="40% - Accent2 3 3 10" xfId="5602"/>
    <cellStyle name="40% - Accent2 3 3 11" xfId="5603"/>
    <cellStyle name="40% - Accent2 3 3 2" xfId="5604"/>
    <cellStyle name="40% - Accent2 3 3 2 2" xfId="5605"/>
    <cellStyle name="40% - Accent2 3 3 2 2 2" xfId="5606"/>
    <cellStyle name="40% - Accent2 3 3 2 2 3" xfId="5607"/>
    <cellStyle name="40% - Accent2 3 3 2 3" xfId="5608"/>
    <cellStyle name="40% - Accent2 3 3 2 3 2" xfId="5609"/>
    <cellStyle name="40% - Accent2 3 3 2 3 3" xfId="5610"/>
    <cellStyle name="40% - Accent2 3 3 2 4" xfId="5611"/>
    <cellStyle name="40% - Accent2 3 3 2 5" xfId="5612"/>
    <cellStyle name="40% - Accent2 3 3 2 6" xfId="5613"/>
    <cellStyle name="40% - Accent2 3 3 2 7" xfId="5614"/>
    <cellStyle name="40% - Accent2 3 3 2 8" xfId="5615"/>
    <cellStyle name="40% - Accent2 3 3 3" xfId="5616"/>
    <cellStyle name="40% - Accent2 3 3 3 2" xfId="5617"/>
    <cellStyle name="40% - Accent2 3 3 3 2 2" xfId="5618"/>
    <cellStyle name="40% - Accent2 3 3 3 2 3" xfId="5619"/>
    <cellStyle name="40% - Accent2 3 3 3 3" xfId="5620"/>
    <cellStyle name="40% - Accent2 3 3 3 3 2" xfId="5621"/>
    <cellStyle name="40% - Accent2 3 3 3 3 3" xfId="5622"/>
    <cellStyle name="40% - Accent2 3 3 3 4" xfId="5623"/>
    <cellStyle name="40% - Accent2 3 3 3 5" xfId="5624"/>
    <cellStyle name="40% - Accent2 3 3 3 6" xfId="5625"/>
    <cellStyle name="40% - Accent2 3 3 4" xfId="5626"/>
    <cellStyle name="40% - Accent2 3 3 4 2" xfId="5627"/>
    <cellStyle name="40% - Accent2 3 3 4 2 2" xfId="5628"/>
    <cellStyle name="40% - Accent2 3 3 4 2 3" xfId="5629"/>
    <cellStyle name="40% - Accent2 3 3 4 3" xfId="5630"/>
    <cellStyle name="40% - Accent2 3 3 4 3 2" xfId="5631"/>
    <cellStyle name="40% - Accent2 3 3 4 3 3" xfId="5632"/>
    <cellStyle name="40% - Accent2 3 3 4 4" xfId="5633"/>
    <cellStyle name="40% - Accent2 3 3 4 5" xfId="5634"/>
    <cellStyle name="40% - Accent2 3 3 5" xfId="5635"/>
    <cellStyle name="40% - Accent2 3 3 5 2" xfId="5636"/>
    <cellStyle name="40% - Accent2 3 3 5 3" xfId="5637"/>
    <cellStyle name="40% - Accent2 3 3 6" xfId="5638"/>
    <cellStyle name="40% - Accent2 3 3 6 2" xfId="5639"/>
    <cellStyle name="40% - Accent2 3 3 6 3" xfId="5640"/>
    <cellStyle name="40% - Accent2 3 3 7" xfId="5641"/>
    <cellStyle name="40% - Accent2 3 3 8" xfId="5642"/>
    <cellStyle name="40% - Accent2 3 3 9" xfId="5643"/>
    <cellStyle name="40% - Accent2 3 4" xfId="5644"/>
    <cellStyle name="40% - Accent2 3 4 2" xfId="5645"/>
    <cellStyle name="40% - Accent2 3 4 2 2" xfId="5646"/>
    <cellStyle name="40% - Accent2 3 4 2 2 2" xfId="5647"/>
    <cellStyle name="40% - Accent2 3 4 2 2 3" xfId="5648"/>
    <cellStyle name="40% - Accent2 3 4 2 3" xfId="5649"/>
    <cellStyle name="40% - Accent2 3 4 2 3 2" xfId="5650"/>
    <cellStyle name="40% - Accent2 3 4 2 3 3" xfId="5651"/>
    <cellStyle name="40% - Accent2 3 4 2 4" xfId="5652"/>
    <cellStyle name="40% - Accent2 3 4 2 5" xfId="5653"/>
    <cellStyle name="40% - Accent2 3 4 3" xfId="5654"/>
    <cellStyle name="40% - Accent2 3 4 3 2" xfId="5655"/>
    <cellStyle name="40% - Accent2 3 4 3 3" xfId="5656"/>
    <cellStyle name="40% - Accent2 3 4 4" xfId="5657"/>
    <cellStyle name="40% - Accent2 3 4 4 2" xfId="5658"/>
    <cellStyle name="40% - Accent2 3 4 4 3" xfId="5659"/>
    <cellStyle name="40% - Accent2 3 4 5" xfId="5660"/>
    <cellStyle name="40% - Accent2 3 4 6" xfId="5661"/>
    <cellStyle name="40% - Accent2 3 4 7" xfId="5662"/>
    <cellStyle name="40% - Accent2 3 4 8" xfId="5663"/>
    <cellStyle name="40% - Accent2 3 4 9" xfId="5664"/>
    <cellStyle name="40% - Accent2 3 5" xfId="5665"/>
    <cellStyle name="40% - Accent2 3 5 2" xfId="5666"/>
    <cellStyle name="40% - Accent2 3 5 2 2" xfId="5667"/>
    <cellStyle name="40% - Accent2 3 5 2 3" xfId="5668"/>
    <cellStyle name="40% - Accent2 3 5 3" xfId="5669"/>
    <cellStyle name="40% - Accent2 3 5 3 2" xfId="5670"/>
    <cellStyle name="40% - Accent2 3 5 3 3" xfId="5671"/>
    <cellStyle name="40% - Accent2 3 5 4" xfId="5672"/>
    <cellStyle name="40% - Accent2 3 5 5" xfId="5673"/>
    <cellStyle name="40% - Accent2 3 5 6" xfId="5674"/>
    <cellStyle name="40% - Accent2 3 5 7" xfId="5675"/>
    <cellStyle name="40% - Accent2 3 5 8" xfId="5676"/>
    <cellStyle name="40% - Accent2 3 6" xfId="5677"/>
    <cellStyle name="40% - Accent2 3 6 2" xfId="5678"/>
    <cellStyle name="40% - Accent2 3 6 2 2" xfId="5679"/>
    <cellStyle name="40% - Accent2 3 6 2 3" xfId="5680"/>
    <cellStyle name="40% - Accent2 3 6 3" xfId="5681"/>
    <cellStyle name="40% - Accent2 3 6 3 2" xfId="5682"/>
    <cellStyle name="40% - Accent2 3 6 3 3" xfId="5683"/>
    <cellStyle name="40% - Accent2 3 6 4" xfId="5684"/>
    <cellStyle name="40% - Accent2 3 6 5" xfId="5685"/>
    <cellStyle name="40% - Accent2 3 6 6" xfId="5686"/>
    <cellStyle name="40% - Accent2 3 6 7" xfId="5687"/>
    <cellStyle name="40% - Accent2 3 7" xfId="5688"/>
    <cellStyle name="40% - Accent2 3 7 2" xfId="5689"/>
    <cellStyle name="40% - Accent2 3 7 3" xfId="5690"/>
    <cellStyle name="40% - Accent2 3 8" xfId="5691"/>
    <cellStyle name="40% - Accent2 3 8 2" xfId="5692"/>
    <cellStyle name="40% - Accent2 3 8 3" xfId="5693"/>
    <cellStyle name="40% - Accent2 3 9" xfId="5694"/>
    <cellStyle name="40% - Accent2 4" xfId="5695"/>
    <cellStyle name="40% - Accent2 4 10" xfId="5696"/>
    <cellStyle name="40% - Accent2 4 11" xfId="5697"/>
    <cellStyle name="40% - Accent2 4 12" xfId="5698"/>
    <cellStyle name="40% - Accent2 4 13" xfId="5699"/>
    <cellStyle name="40% - Accent2 4 2" xfId="5700"/>
    <cellStyle name="40% - Accent2 4 2 10" xfId="5701"/>
    <cellStyle name="40% - Accent2 4 2 11" xfId="5702"/>
    <cellStyle name="40% - Accent2 4 2 12" xfId="5703"/>
    <cellStyle name="40% - Accent2 4 2 2" xfId="5704"/>
    <cellStyle name="40% - Accent2 4 2 2 10" xfId="5705"/>
    <cellStyle name="40% - Accent2 4 2 2 11" xfId="5706"/>
    <cellStyle name="40% - Accent2 4 2 2 2" xfId="5707"/>
    <cellStyle name="40% - Accent2 4 2 2 2 2" xfId="5708"/>
    <cellStyle name="40% - Accent2 4 2 2 2 2 2" xfId="5709"/>
    <cellStyle name="40% - Accent2 4 2 2 2 2 3" xfId="5710"/>
    <cellStyle name="40% - Accent2 4 2 2 2 3" xfId="5711"/>
    <cellStyle name="40% - Accent2 4 2 2 2 3 2" xfId="5712"/>
    <cellStyle name="40% - Accent2 4 2 2 2 3 3" xfId="5713"/>
    <cellStyle name="40% - Accent2 4 2 2 2 4" xfId="5714"/>
    <cellStyle name="40% - Accent2 4 2 2 2 5" xfId="5715"/>
    <cellStyle name="40% - Accent2 4 2 2 2 6" xfId="5716"/>
    <cellStyle name="40% - Accent2 4 2 2 2 7" xfId="5717"/>
    <cellStyle name="40% - Accent2 4 2 2 2 8" xfId="5718"/>
    <cellStyle name="40% - Accent2 4 2 2 3" xfId="5719"/>
    <cellStyle name="40% - Accent2 4 2 2 3 2" xfId="5720"/>
    <cellStyle name="40% - Accent2 4 2 2 3 2 2" xfId="5721"/>
    <cellStyle name="40% - Accent2 4 2 2 3 2 3" xfId="5722"/>
    <cellStyle name="40% - Accent2 4 2 2 3 3" xfId="5723"/>
    <cellStyle name="40% - Accent2 4 2 2 3 3 2" xfId="5724"/>
    <cellStyle name="40% - Accent2 4 2 2 3 3 3" xfId="5725"/>
    <cellStyle name="40% - Accent2 4 2 2 3 4" xfId="5726"/>
    <cellStyle name="40% - Accent2 4 2 2 3 5" xfId="5727"/>
    <cellStyle name="40% - Accent2 4 2 2 3 6" xfId="5728"/>
    <cellStyle name="40% - Accent2 4 2 2 4" xfId="5729"/>
    <cellStyle name="40% - Accent2 4 2 2 4 2" xfId="5730"/>
    <cellStyle name="40% - Accent2 4 2 2 4 2 2" xfId="5731"/>
    <cellStyle name="40% - Accent2 4 2 2 4 2 3" xfId="5732"/>
    <cellStyle name="40% - Accent2 4 2 2 4 3" xfId="5733"/>
    <cellStyle name="40% - Accent2 4 2 2 4 3 2" xfId="5734"/>
    <cellStyle name="40% - Accent2 4 2 2 4 3 3" xfId="5735"/>
    <cellStyle name="40% - Accent2 4 2 2 4 4" xfId="5736"/>
    <cellStyle name="40% - Accent2 4 2 2 4 5" xfId="5737"/>
    <cellStyle name="40% - Accent2 4 2 2 5" xfId="5738"/>
    <cellStyle name="40% - Accent2 4 2 2 5 2" xfId="5739"/>
    <cellStyle name="40% - Accent2 4 2 2 5 3" xfId="5740"/>
    <cellStyle name="40% - Accent2 4 2 2 6" xfId="5741"/>
    <cellStyle name="40% - Accent2 4 2 2 6 2" xfId="5742"/>
    <cellStyle name="40% - Accent2 4 2 2 6 3" xfId="5743"/>
    <cellStyle name="40% - Accent2 4 2 2 7" xfId="5744"/>
    <cellStyle name="40% - Accent2 4 2 2 8" xfId="5745"/>
    <cellStyle name="40% - Accent2 4 2 2 9" xfId="5746"/>
    <cellStyle name="40% - Accent2 4 2 3" xfId="5747"/>
    <cellStyle name="40% - Accent2 4 2 3 2" xfId="5748"/>
    <cellStyle name="40% - Accent2 4 2 3 2 2" xfId="5749"/>
    <cellStyle name="40% - Accent2 4 2 3 2 3" xfId="5750"/>
    <cellStyle name="40% - Accent2 4 2 3 3" xfId="5751"/>
    <cellStyle name="40% - Accent2 4 2 3 3 2" xfId="5752"/>
    <cellStyle name="40% - Accent2 4 2 3 3 3" xfId="5753"/>
    <cellStyle name="40% - Accent2 4 2 3 4" xfId="5754"/>
    <cellStyle name="40% - Accent2 4 2 3 5" xfId="5755"/>
    <cellStyle name="40% - Accent2 4 2 3 6" xfId="5756"/>
    <cellStyle name="40% - Accent2 4 2 3 7" xfId="5757"/>
    <cellStyle name="40% - Accent2 4 2 3 8" xfId="5758"/>
    <cellStyle name="40% - Accent2 4 2 4" xfId="5759"/>
    <cellStyle name="40% - Accent2 4 2 4 2" xfId="5760"/>
    <cellStyle name="40% - Accent2 4 2 4 2 2" xfId="5761"/>
    <cellStyle name="40% - Accent2 4 2 4 2 3" xfId="5762"/>
    <cellStyle name="40% - Accent2 4 2 4 3" xfId="5763"/>
    <cellStyle name="40% - Accent2 4 2 4 3 2" xfId="5764"/>
    <cellStyle name="40% - Accent2 4 2 4 3 3" xfId="5765"/>
    <cellStyle name="40% - Accent2 4 2 4 4" xfId="5766"/>
    <cellStyle name="40% - Accent2 4 2 4 5" xfId="5767"/>
    <cellStyle name="40% - Accent2 4 2 4 6" xfId="5768"/>
    <cellStyle name="40% - Accent2 4 2 4 7" xfId="5769"/>
    <cellStyle name="40% - Accent2 4 2 4 8" xfId="5770"/>
    <cellStyle name="40% - Accent2 4 2 5" xfId="5771"/>
    <cellStyle name="40% - Accent2 4 2 5 2" xfId="5772"/>
    <cellStyle name="40% - Accent2 4 2 5 2 2" xfId="5773"/>
    <cellStyle name="40% - Accent2 4 2 5 2 3" xfId="5774"/>
    <cellStyle name="40% - Accent2 4 2 5 3" xfId="5775"/>
    <cellStyle name="40% - Accent2 4 2 5 3 2" xfId="5776"/>
    <cellStyle name="40% - Accent2 4 2 5 3 3" xfId="5777"/>
    <cellStyle name="40% - Accent2 4 2 5 4" xfId="5778"/>
    <cellStyle name="40% - Accent2 4 2 5 5" xfId="5779"/>
    <cellStyle name="40% - Accent2 4 2 6" xfId="5780"/>
    <cellStyle name="40% - Accent2 4 2 6 2" xfId="5781"/>
    <cellStyle name="40% - Accent2 4 2 6 3" xfId="5782"/>
    <cellStyle name="40% - Accent2 4 2 7" xfId="5783"/>
    <cellStyle name="40% - Accent2 4 2 7 2" xfId="5784"/>
    <cellStyle name="40% - Accent2 4 2 7 3" xfId="5785"/>
    <cellStyle name="40% - Accent2 4 2 8" xfId="5786"/>
    <cellStyle name="40% - Accent2 4 2 9" xfId="5787"/>
    <cellStyle name="40% - Accent2 4 3" xfId="5788"/>
    <cellStyle name="40% - Accent2 4 3 10" xfId="5789"/>
    <cellStyle name="40% - Accent2 4 3 11" xfId="5790"/>
    <cellStyle name="40% - Accent2 4 3 2" xfId="5791"/>
    <cellStyle name="40% - Accent2 4 3 2 2" xfId="5792"/>
    <cellStyle name="40% - Accent2 4 3 2 2 2" xfId="5793"/>
    <cellStyle name="40% - Accent2 4 3 2 2 3" xfId="5794"/>
    <cellStyle name="40% - Accent2 4 3 2 3" xfId="5795"/>
    <cellStyle name="40% - Accent2 4 3 2 3 2" xfId="5796"/>
    <cellStyle name="40% - Accent2 4 3 2 3 3" xfId="5797"/>
    <cellStyle name="40% - Accent2 4 3 2 4" xfId="5798"/>
    <cellStyle name="40% - Accent2 4 3 2 5" xfId="5799"/>
    <cellStyle name="40% - Accent2 4 3 2 6" xfId="5800"/>
    <cellStyle name="40% - Accent2 4 3 2 7" xfId="5801"/>
    <cellStyle name="40% - Accent2 4 3 2 8" xfId="5802"/>
    <cellStyle name="40% - Accent2 4 3 3" xfId="5803"/>
    <cellStyle name="40% - Accent2 4 3 3 2" xfId="5804"/>
    <cellStyle name="40% - Accent2 4 3 3 2 2" xfId="5805"/>
    <cellStyle name="40% - Accent2 4 3 3 2 3" xfId="5806"/>
    <cellStyle name="40% - Accent2 4 3 3 3" xfId="5807"/>
    <cellStyle name="40% - Accent2 4 3 3 3 2" xfId="5808"/>
    <cellStyle name="40% - Accent2 4 3 3 3 3" xfId="5809"/>
    <cellStyle name="40% - Accent2 4 3 3 4" xfId="5810"/>
    <cellStyle name="40% - Accent2 4 3 3 5" xfId="5811"/>
    <cellStyle name="40% - Accent2 4 3 3 6" xfId="5812"/>
    <cellStyle name="40% - Accent2 4 3 4" xfId="5813"/>
    <cellStyle name="40% - Accent2 4 3 4 2" xfId="5814"/>
    <cellStyle name="40% - Accent2 4 3 4 2 2" xfId="5815"/>
    <cellStyle name="40% - Accent2 4 3 4 2 3" xfId="5816"/>
    <cellStyle name="40% - Accent2 4 3 4 3" xfId="5817"/>
    <cellStyle name="40% - Accent2 4 3 4 3 2" xfId="5818"/>
    <cellStyle name="40% - Accent2 4 3 4 3 3" xfId="5819"/>
    <cellStyle name="40% - Accent2 4 3 4 4" xfId="5820"/>
    <cellStyle name="40% - Accent2 4 3 4 5" xfId="5821"/>
    <cellStyle name="40% - Accent2 4 3 5" xfId="5822"/>
    <cellStyle name="40% - Accent2 4 3 5 2" xfId="5823"/>
    <cellStyle name="40% - Accent2 4 3 5 3" xfId="5824"/>
    <cellStyle name="40% - Accent2 4 3 6" xfId="5825"/>
    <cellStyle name="40% - Accent2 4 3 6 2" xfId="5826"/>
    <cellStyle name="40% - Accent2 4 3 6 3" xfId="5827"/>
    <cellStyle name="40% - Accent2 4 3 7" xfId="5828"/>
    <cellStyle name="40% - Accent2 4 3 8" xfId="5829"/>
    <cellStyle name="40% - Accent2 4 3 9" xfId="5830"/>
    <cellStyle name="40% - Accent2 4 4" xfId="5831"/>
    <cellStyle name="40% - Accent2 4 4 2" xfId="5832"/>
    <cellStyle name="40% - Accent2 4 4 2 2" xfId="5833"/>
    <cellStyle name="40% - Accent2 4 4 2 2 2" xfId="5834"/>
    <cellStyle name="40% - Accent2 4 4 2 2 3" xfId="5835"/>
    <cellStyle name="40% - Accent2 4 4 2 3" xfId="5836"/>
    <cellStyle name="40% - Accent2 4 4 2 3 2" xfId="5837"/>
    <cellStyle name="40% - Accent2 4 4 2 3 3" xfId="5838"/>
    <cellStyle name="40% - Accent2 4 4 2 4" xfId="5839"/>
    <cellStyle name="40% - Accent2 4 4 2 5" xfId="5840"/>
    <cellStyle name="40% - Accent2 4 4 3" xfId="5841"/>
    <cellStyle name="40% - Accent2 4 4 3 2" xfId="5842"/>
    <cellStyle name="40% - Accent2 4 4 3 3" xfId="5843"/>
    <cellStyle name="40% - Accent2 4 4 4" xfId="5844"/>
    <cellStyle name="40% - Accent2 4 4 4 2" xfId="5845"/>
    <cellStyle name="40% - Accent2 4 4 4 3" xfId="5846"/>
    <cellStyle name="40% - Accent2 4 4 5" xfId="5847"/>
    <cellStyle name="40% - Accent2 4 4 6" xfId="5848"/>
    <cellStyle name="40% - Accent2 4 4 7" xfId="5849"/>
    <cellStyle name="40% - Accent2 4 4 8" xfId="5850"/>
    <cellStyle name="40% - Accent2 4 4 9" xfId="5851"/>
    <cellStyle name="40% - Accent2 4 5" xfId="5852"/>
    <cellStyle name="40% - Accent2 4 5 2" xfId="5853"/>
    <cellStyle name="40% - Accent2 4 5 2 2" xfId="5854"/>
    <cellStyle name="40% - Accent2 4 5 2 3" xfId="5855"/>
    <cellStyle name="40% - Accent2 4 5 3" xfId="5856"/>
    <cellStyle name="40% - Accent2 4 5 3 2" xfId="5857"/>
    <cellStyle name="40% - Accent2 4 5 3 3" xfId="5858"/>
    <cellStyle name="40% - Accent2 4 5 4" xfId="5859"/>
    <cellStyle name="40% - Accent2 4 5 5" xfId="5860"/>
    <cellStyle name="40% - Accent2 4 5 6" xfId="5861"/>
    <cellStyle name="40% - Accent2 4 5 7" xfId="5862"/>
    <cellStyle name="40% - Accent2 4 5 8" xfId="5863"/>
    <cellStyle name="40% - Accent2 4 6" xfId="5864"/>
    <cellStyle name="40% - Accent2 4 6 2" xfId="5865"/>
    <cellStyle name="40% - Accent2 4 6 2 2" xfId="5866"/>
    <cellStyle name="40% - Accent2 4 6 2 3" xfId="5867"/>
    <cellStyle name="40% - Accent2 4 6 3" xfId="5868"/>
    <cellStyle name="40% - Accent2 4 6 3 2" xfId="5869"/>
    <cellStyle name="40% - Accent2 4 6 3 3" xfId="5870"/>
    <cellStyle name="40% - Accent2 4 6 4" xfId="5871"/>
    <cellStyle name="40% - Accent2 4 6 5" xfId="5872"/>
    <cellStyle name="40% - Accent2 4 6 6" xfId="5873"/>
    <cellStyle name="40% - Accent2 4 6 7" xfId="5874"/>
    <cellStyle name="40% - Accent2 4 7" xfId="5875"/>
    <cellStyle name="40% - Accent2 4 7 2" xfId="5876"/>
    <cellStyle name="40% - Accent2 4 7 3" xfId="5877"/>
    <cellStyle name="40% - Accent2 4 8" xfId="5878"/>
    <cellStyle name="40% - Accent2 4 8 2" xfId="5879"/>
    <cellStyle name="40% - Accent2 4 8 3" xfId="5880"/>
    <cellStyle name="40% - Accent2 4 9" xfId="5881"/>
    <cellStyle name="40% - Accent2 5" xfId="5882"/>
    <cellStyle name="40% - Accent2 5 10" xfId="5883"/>
    <cellStyle name="40% - Accent2 5 11" xfId="5884"/>
    <cellStyle name="40% - Accent2 5 12" xfId="5885"/>
    <cellStyle name="40% - Accent2 5 2" xfId="5886"/>
    <cellStyle name="40% - Accent2 5 2 10" xfId="5887"/>
    <cellStyle name="40% - Accent2 5 2 11" xfId="5888"/>
    <cellStyle name="40% - Accent2 5 2 2" xfId="5889"/>
    <cellStyle name="40% - Accent2 5 2 2 2" xfId="5890"/>
    <cellStyle name="40% - Accent2 5 2 2 2 2" xfId="5891"/>
    <cellStyle name="40% - Accent2 5 2 2 2 3" xfId="5892"/>
    <cellStyle name="40% - Accent2 5 2 2 3" xfId="5893"/>
    <cellStyle name="40% - Accent2 5 2 2 3 2" xfId="5894"/>
    <cellStyle name="40% - Accent2 5 2 2 3 3" xfId="5895"/>
    <cellStyle name="40% - Accent2 5 2 2 4" xfId="5896"/>
    <cellStyle name="40% - Accent2 5 2 2 5" xfId="5897"/>
    <cellStyle name="40% - Accent2 5 2 2 6" xfId="5898"/>
    <cellStyle name="40% - Accent2 5 2 2 7" xfId="5899"/>
    <cellStyle name="40% - Accent2 5 2 2 8" xfId="5900"/>
    <cellStyle name="40% - Accent2 5 2 3" xfId="5901"/>
    <cellStyle name="40% - Accent2 5 2 3 2" xfId="5902"/>
    <cellStyle name="40% - Accent2 5 2 3 2 2" xfId="5903"/>
    <cellStyle name="40% - Accent2 5 2 3 2 3" xfId="5904"/>
    <cellStyle name="40% - Accent2 5 2 3 3" xfId="5905"/>
    <cellStyle name="40% - Accent2 5 2 3 3 2" xfId="5906"/>
    <cellStyle name="40% - Accent2 5 2 3 3 3" xfId="5907"/>
    <cellStyle name="40% - Accent2 5 2 3 4" xfId="5908"/>
    <cellStyle name="40% - Accent2 5 2 3 5" xfId="5909"/>
    <cellStyle name="40% - Accent2 5 2 3 6" xfId="5910"/>
    <cellStyle name="40% - Accent2 5 2 4" xfId="5911"/>
    <cellStyle name="40% - Accent2 5 2 4 2" xfId="5912"/>
    <cellStyle name="40% - Accent2 5 2 4 2 2" xfId="5913"/>
    <cellStyle name="40% - Accent2 5 2 4 2 3" xfId="5914"/>
    <cellStyle name="40% - Accent2 5 2 4 3" xfId="5915"/>
    <cellStyle name="40% - Accent2 5 2 4 3 2" xfId="5916"/>
    <cellStyle name="40% - Accent2 5 2 4 3 3" xfId="5917"/>
    <cellStyle name="40% - Accent2 5 2 4 4" xfId="5918"/>
    <cellStyle name="40% - Accent2 5 2 4 5" xfId="5919"/>
    <cellStyle name="40% - Accent2 5 2 5" xfId="5920"/>
    <cellStyle name="40% - Accent2 5 2 5 2" xfId="5921"/>
    <cellStyle name="40% - Accent2 5 2 5 3" xfId="5922"/>
    <cellStyle name="40% - Accent2 5 2 6" xfId="5923"/>
    <cellStyle name="40% - Accent2 5 2 6 2" xfId="5924"/>
    <cellStyle name="40% - Accent2 5 2 6 3" xfId="5925"/>
    <cellStyle name="40% - Accent2 5 2 7" xfId="5926"/>
    <cellStyle name="40% - Accent2 5 2 8" xfId="5927"/>
    <cellStyle name="40% - Accent2 5 2 9" xfId="5928"/>
    <cellStyle name="40% - Accent2 5 3" xfId="5929"/>
    <cellStyle name="40% - Accent2 5 3 2" xfId="5930"/>
    <cellStyle name="40% - Accent2 5 3 2 2" xfId="5931"/>
    <cellStyle name="40% - Accent2 5 3 2 2 2" xfId="5932"/>
    <cellStyle name="40% - Accent2 5 3 2 2 3" xfId="5933"/>
    <cellStyle name="40% - Accent2 5 3 2 3" xfId="5934"/>
    <cellStyle name="40% - Accent2 5 3 2 3 2" xfId="5935"/>
    <cellStyle name="40% - Accent2 5 3 2 3 3" xfId="5936"/>
    <cellStyle name="40% - Accent2 5 3 2 4" xfId="5937"/>
    <cellStyle name="40% - Accent2 5 3 2 5" xfId="5938"/>
    <cellStyle name="40% - Accent2 5 3 3" xfId="5939"/>
    <cellStyle name="40% - Accent2 5 3 3 2" xfId="5940"/>
    <cellStyle name="40% - Accent2 5 3 3 3" xfId="5941"/>
    <cellStyle name="40% - Accent2 5 3 4" xfId="5942"/>
    <cellStyle name="40% - Accent2 5 3 4 2" xfId="5943"/>
    <cellStyle name="40% - Accent2 5 3 4 3" xfId="5944"/>
    <cellStyle name="40% - Accent2 5 3 5" xfId="5945"/>
    <cellStyle name="40% - Accent2 5 3 6" xfId="5946"/>
    <cellStyle name="40% - Accent2 5 3 7" xfId="5947"/>
    <cellStyle name="40% - Accent2 5 3 8" xfId="5948"/>
    <cellStyle name="40% - Accent2 5 3 9" xfId="5949"/>
    <cellStyle name="40% - Accent2 5 4" xfId="5950"/>
    <cellStyle name="40% - Accent2 5 4 2" xfId="5951"/>
    <cellStyle name="40% - Accent2 5 4 2 2" xfId="5952"/>
    <cellStyle name="40% - Accent2 5 4 2 3" xfId="5953"/>
    <cellStyle name="40% - Accent2 5 4 3" xfId="5954"/>
    <cellStyle name="40% - Accent2 5 4 3 2" xfId="5955"/>
    <cellStyle name="40% - Accent2 5 4 3 3" xfId="5956"/>
    <cellStyle name="40% - Accent2 5 4 4" xfId="5957"/>
    <cellStyle name="40% - Accent2 5 4 5" xfId="5958"/>
    <cellStyle name="40% - Accent2 5 4 6" xfId="5959"/>
    <cellStyle name="40% - Accent2 5 4 7" xfId="5960"/>
    <cellStyle name="40% - Accent2 5 4 8" xfId="5961"/>
    <cellStyle name="40% - Accent2 5 5" xfId="5962"/>
    <cellStyle name="40% - Accent2 5 5 2" xfId="5963"/>
    <cellStyle name="40% - Accent2 5 5 2 2" xfId="5964"/>
    <cellStyle name="40% - Accent2 5 5 2 3" xfId="5965"/>
    <cellStyle name="40% - Accent2 5 5 3" xfId="5966"/>
    <cellStyle name="40% - Accent2 5 5 3 2" xfId="5967"/>
    <cellStyle name="40% - Accent2 5 5 3 3" xfId="5968"/>
    <cellStyle name="40% - Accent2 5 5 4" xfId="5969"/>
    <cellStyle name="40% - Accent2 5 5 5" xfId="5970"/>
    <cellStyle name="40% - Accent2 5 6" xfId="5971"/>
    <cellStyle name="40% - Accent2 5 6 2" xfId="5972"/>
    <cellStyle name="40% - Accent2 5 6 3" xfId="5973"/>
    <cellStyle name="40% - Accent2 5 7" xfId="5974"/>
    <cellStyle name="40% - Accent2 5 7 2" xfId="5975"/>
    <cellStyle name="40% - Accent2 5 7 3" xfId="5976"/>
    <cellStyle name="40% - Accent2 5 8" xfId="5977"/>
    <cellStyle name="40% - Accent2 5 9" xfId="5978"/>
    <cellStyle name="40% - Accent2 6" xfId="5979"/>
    <cellStyle name="40% - Accent2 6 10" xfId="5980"/>
    <cellStyle name="40% - Accent2 6 11" xfId="5981"/>
    <cellStyle name="40% - Accent2 6 2" xfId="5982"/>
    <cellStyle name="40% - Accent2 6 2 2" xfId="5983"/>
    <cellStyle name="40% - Accent2 6 2 2 2" xfId="5984"/>
    <cellStyle name="40% - Accent2 6 2 2 3" xfId="5985"/>
    <cellStyle name="40% - Accent2 6 2 3" xfId="5986"/>
    <cellStyle name="40% - Accent2 6 2 3 2" xfId="5987"/>
    <cellStyle name="40% - Accent2 6 2 3 3" xfId="5988"/>
    <cellStyle name="40% - Accent2 6 2 4" xfId="5989"/>
    <cellStyle name="40% - Accent2 6 2 5" xfId="5990"/>
    <cellStyle name="40% - Accent2 6 2 6" xfId="5991"/>
    <cellStyle name="40% - Accent2 6 2 7" xfId="5992"/>
    <cellStyle name="40% - Accent2 6 2 8" xfId="5993"/>
    <cellStyle name="40% - Accent2 6 3" xfId="5994"/>
    <cellStyle name="40% - Accent2 6 3 2" xfId="5995"/>
    <cellStyle name="40% - Accent2 6 3 2 2" xfId="5996"/>
    <cellStyle name="40% - Accent2 6 3 2 3" xfId="5997"/>
    <cellStyle name="40% - Accent2 6 3 3" xfId="5998"/>
    <cellStyle name="40% - Accent2 6 3 3 2" xfId="5999"/>
    <cellStyle name="40% - Accent2 6 3 3 3" xfId="6000"/>
    <cellStyle name="40% - Accent2 6 3 4" xfId="6001"/>
    <cellStyle name="40% - Accent2 6 3 5" xfId="6002"/>
    <cellStyle name="40% - Accent2 6 3 6" xfId="6003"/>
    <cellStyle name="40% - Accent2 6 4" xfId="6004"/>
    <cellStyle name="40% - Accent2 6 4 2" xfId="6005"/>
    <cellStyle name="40% - Accent2 6 4 2 2" xfId="6006"/>
    <cellStyle name="40% - Accent2 6 4 2 3" xfId="6007"/>
    <cellStyle name="40% - Accent2 6 4 3" xfId="6008"/>
    <cellStyle name="40% - Accent2 6 4 3 2" xfId="6009"/>
    <cellStyle name="40% - Accent2 6 4 3 3" xfId="6010"/>
    <cellStyle name="40% - Accent2 6 4 4" xfId="6011"/>
    <cellStyle name="40% - Accent2 6 4 5" xfId="6012"/>
    <cellStyle name="40% - Accent2 6 5" xfId="6013"/>
    <cellStyle name="40% - Accent2 6 5 2" xfId="6014"/>
    <cellStyle name="40% - Accent2 6 5 3" xfId="6015"/>
    <cellStyle name="40% - Accent2 6 6" xfId="6016"/>
    <cellStyle name="40% - Accent2 6 6 2" xfId="6017"/>
    <cellStyle name="40% - Accent2 6 6 3" xfId="6018"/>
    <cellStyle name="40% - Accent2 6 7" xfId="6019"/>
    <cellStyle name="40% - Accent2 6 8" xfId="6020"/>
    <cellStyle name="40% - Accent2 6 9" xfId="6021"/>
    <cellStyle name="40% - Accent2 7" xfId="6022"/>
    <cellStyle name="40% - Accent2 7 2" xfId="6023"/>
    <cellStyle name="40% - Accent2 7 2 2" xfId="6024"/>
    <cellStyle name="40% - Accent2 7 2 2 2" xfId="6025"/>
    <cellStyle name="40% - Accent2 7 2 2 3" xfId="6026"/>
    <cellStyle name="40% - Accent2 7 2 3" xfId="6027"/>
    <cellStyle name="40% - Accent2 7 2 3 2" xfId="6028"/>
    <cellStyle name="40% - Accent2 7 2 3 3" xfId="6029"/>
    <cellStyle name="40% - Accent2 7 2 4" xfId="6030"/>
    <cellStyle name="40% - Accent2 7 2 5" xfId="6031"/>
    <cellStyle name="40% - Accent2 7 3" xfId="6032"/>
    <cellStyle name="40% - Accent2 7 3 2" xfId="6033"/>
    <cellStyle name="40% - Accent2 7 3 3" xfId="6034"/>
    <cellStyle name="40% - Accent2 7 4" xfId="6035"/>
    <cellStyle name="40% - Accent2 7 4 2" xfId="6036"/>
    <cellStyle name="40% - Accent2 7 4 3" xfId="6037"/>
    <cellStyle name="40% - Accent2 7 5" xfId="6038"/>
    <cellStyle name="40% - Accent2 7 6" xfId="6039"/>
    <cellStyle name="40% - Accent2 7 7" xfId="6040"/>
    <cellStyle name="40% - Accent2 7 8" xfId="6041"/>
    <cellStyle name="40% - Accent2 7 9" xfId="6042"/>
    <cellStyle name="40% - Accent2 8" xfId="6043"/>
    <cellStyle name="40% - Accent2 8 2" xfId="6044"/>
    <cellStyle name="40% - Accent2 8 2 2" xfId="6045"/>
    <cellStyle name="40% - Accent2 8 2 3" xfId="6046"/>
    <cellStyle name="40% - Accent2 8 3" xfId="6047"/>
    <cellStyle name="40% - Accent2 8 3 2" xfId="6048"/>
    <cellStyle name="40% - Accent2 8 3 3" xfId="6049"/>
    <cellStyle name="40% - Accent2 8 4" xfId="6050"/>
    <cellStyle name="40% - Accent2 8 5" xfId="6051"/>
    <cellStyle name="40% - Accent2 8 6" xfId="6052"/>
    <cellStyle name="40% - Accent2 8 7" xfId="6053"/>
    <cellStyle name="40% - Accent2 8 8" xfId="6054"/>
    <cellStyle name="40% - Accent2 9" xfId="6055"/>
    <cellStyle name="40% - Accent2 9 2" xfId="6056"/>
    <cellStyle name="40% - Accent2 9 2 2" xfId="6057"/>
    <cellStyle name="40% - Accent2 9 2 3" xfId="6058"/>
    <cellStyle name="40% - Accent2 9 3" xfId="6059"/>
    <cellStyle name="40% - Accent2 9 3 2" xfId="6060"/>
    <cellStyle name="40% - Accent2 9 3 3" xfId="6061"/>
    <cellStyle name="40% - Accent2 9 4" xfId="6062"/>
    <cellStyle name="40% - Accent2 9 5" xfId="6063"/>
    <cellStyle name="40% - Accent2 9 6" xfId="6064"/>
    <cellStyle name="40% - Accent2 9 7" xfId="6065"/>
    <cellStyle name="40% - Accent3 10" xfId="6066"/>
    <cellStyle name="40% - Accent3 10 2" xfId="6067"/>
    <cellStyle name="40% - Accent3 10 3" xfId="6068"/>
    <cellStyle name="40% - Accent3 11" xfId="6069"/>
    <cellStyle name="40% - Accent3 11 2" xfId="6070"/>
    <cellStyle name="40% - Accent3 11 3" xfId="6071"/>
    <cellStyle name="40% - Accent3 12" xfId="6072"/>
    <cellStyle name="40% - Accent3 13" xfId="6073"/>
    <cellStyle name="40% - Accent3 14" xfId="6074"/>
    <cellStyle name="40% - Accent3 15" xfId="6075"/>
    <cellStyle name="40% - Accent3 16" xfId="6076"/>
    <cellStyle name="40% - Accent3 2" xfId="6077"/>
    <cellStyle name="40% - Accent3 2 10" xfId="6078"/>
    <cellStyle name="40% - Accent3 2 11" xfId="6079"/>
    <cellStyle name="40% - Accent3 2 12" xfId="6080"/>
    <cellStyle name="40% - Accent3 2 13" xfId="6081"/>
    <cellStyle name="40% - Accent3 2 2" xfId="6082"/>
    <cellStyle name="40% - Accent3 2 2 10" xfId="6083"/>
    <cellStyle name="40% - Accent3 2 2 11" xfId="6084"/>
    <cellStyle name="40% - Accent3 2 2 12" xfId="6085"/>
    <cellStyle name="40% - Accent3 2 2 2" xfId="6086"/>
    <cellStyle name="40% - Accent3 2 2 2 10" xfId="6087"/>
    <cellStyle name="40% - Accent3 2 2 2 11" xfId="6088"/>
    <cellStyle name="40% - Accent3 2 2 2 2" xfId="6089"/>
    <cellStyle name="40% - Accent3 2 2 2 2 2" xfId="6090"/>
    <cellStyle name="40% - Accent3 2 2 2 2 2 2" xfId="6091"/>
    <cellStyle name="40% - Accent3 2 2 2 2 2 3" xfId="6092"/>
    <cellStyle name="40% - Accent3 2 2 2 2 3" xfId="6093"/>
    <cellStyle name="40% - Accent3 2 2 2 2 3 2" xfId="6094"/>
    <cellStyle name="40% - Accent3 2 2 2 2 3 3" xfId="6095"/>
    <cellStyle name="40% - Accent3 2 2 2 2 4" xfId="6096"/>
    <cellStyle name="40% - Accent3 2 2 2 2 5" xfId="6097"/>
    <cellStyle name="40% - Accent3 2 2 2 2 6" xfId="6098"/>
    <cellStyle name="40% - Accent3 2 2 2 2 7" xfId="6099"/>
    <cellStyle name="40% - Accent3 2 2 2 2 8" xfId="6100"/>
    <cellStyle name="40% - Accent3 2 2 2 3" xfId="6101"/>
    <cellStyle name="40% - Accent3 2 2 2 3 2" xfId="6102"/>
    <cellStyle name="40% - Accent3 2 2 2 3 2 2" xfId="6103"/>
    <cellStyle name="40% - Accent3 2 2 2 3 2 3" xfId="6104"/>
    <cellStyle name="40% - Accent3 2 2 2 3 3" xfId="6105"/>
    <cellStyle name="40% - Accent3 2 2 2 3 3 2" xfId="6106"/>
    <cellStyle name="40% - Accent3 2 2 2 3 3 3" xfId="6107"/>
    <cellStyle name="40% - Accent3 2 2 2 3 4" xfId="6108"/>
    <cellStyle name="40% - Accent3 2 2 2 3 5" xfId="6109"/>
    <cellStyle name="40% - Accent3 2 2 2 3 6" xfId="6110"/>
    <cellStyle name="40% - Accent3 2 2 2 4" xfId="6111"/>
    <cellStyle name="40% - Accent3 2 2 2 4 2" xfId="6112"/>
    <cellStyle name="40% - Accent3 2 2 2 4 2 2" xfId="6113"/>
    <cellStyle name="40% - Accent3 2 2 2 4 2 3" xfId="6114"/>
    <cellStyle name="40% - Accent3 2 2 2 4 3" xfId="6115"/>
    <cellStyle name="40% - Accent3 2 2 2 4 3 2" xfId="6116"/>
    <cellStyle name="40% - Accent3 2 2 2 4 3 3" xfId="6117"/>
    <cellStyle name="40% - Accent3 2 2 2 4 4" xfId="6118"/>
    <cellStyle name="40% - Accent3 2 2 2 4 5" xfId="6119"/>
    <cellStyle name="40% - Accent3 2 2 2 5" xfId="6120"/>
    <cellStyle name="40% - Accent3 2 2 2 5 2" xfId="6121"/>
    <cellStyle name="40% - Accent3 2 2 2 5 3" xfId="6122"/>
    <cellStyle name="40% - Accent3 2 2 2 6" xfId="6123"/>
    <cellStyle name="40% - Accent3 2 2 2 6 2" xfId="6124"/>
    <cellStyle name="40% - Accent3 2 2 2 6 3" xfId="6125"/>
    <cellStyle name="40% - Accent3 2 2 2 7" xfId="6126"/>
    <cellStyle name="40% - Accent3 2 2 2 8" xfId="6127"/>
    <cellStyle name="40% - Accent3 2 2 2 9" xfId="6128"/>
    <cellStyle name="40% - Accent3 2 2 3" xfId="6129"/>
    <cellStyle name="40% - Accent3 2 2 3 2" xfId="6130"/>
    <cellStyle name="40% - Accent3 2 2 3 2 2" xfId="6131"/>
    <cellStyle name="40% - Accent3 2 2 3 2 3" xfId="6132"/>
    <cellStyle name="40% - Accent3 2 2 3 3" xfId="6133"/>
    <cellStyle name="40% - Accent3 2 2 3 3 2" xfId="6134"/>
    <cellStyle name="40% - Accent3 2 2 3 3 3" xfId="6135"/>
    <cellStyle name="40% - Accent3 2 2 3 4" xfId="6136"/>
    <cellStyle name="40% - Accent3 2 2 3 5" xfId="6137"/>
    <cellStyle name="40% - Accent3 2 2 3 6" xfId="6138"/>
    <cellStyle name="40% - Accent3 2 2 3 7" xfId="6139"/>
    <cellStyle name="40% - Accent3 2 2 3 8" xfId="6140"/>
    <cellStyle name="40% - Accent3 2 2 4" xfId="6141"/>
    <cellStyle name="40% - Accent3 2 2 4 2" xfId="6142"/>
    <cellStyle name="40% - Accent3 2 2 4 2 2" xfId="6143"/>
    <cellStyle name="40% - Accent3 2 2 4 2 3" xfId="6144"/>
    <cellStyle name="40% - Accent3 2 2 4 3" xfId="6145"/>
    <cellStyle name="40% - Accent3 2 2 4 3 2" xfId="6146"/>
    <cellStyle name="40% - Accent3 2 2 4 3 3" xfId="6147"/>
    <cellStyle name="40% - Accent3 2 2 4 4" xfId="6148"/>
    <cellStyle name="40% - Accent3 2 2 4 5" xfId="6149"/>
    <cellStyle name="40% - Accent3 2 2 4 6" xfId="6150"/>
    <cellStyle name="40% - Accent3 2 2 4 7" xfId="6151"/>
    <cellStyle name="40% - Accent3 2 2 4 8" xfId="6152"/>
    <cellStyle name="40% - Accent3 2 2 5" xfId="6153"/>
    <cellStyle name="40% - Accent3 2 2 5 2" xfId="6154"/>
    <cellStyle name="40% - Accent3 2 2 5 2 2" xfId="6155"/>
    <cellStyle name="40% - Accent3 2 2 5 2 3" xfId="6156"/>
    <cellStyle name="40% - Accent3 2 2 5 3" xfId="6157"/>
    <cellStyle name="40% - Accent3 2 2 5 3 2" xfId="6158"/>
    <cellStyle name="40% - Accent3 2 2 5 3 3" xfId="6159"/>
    <cellStyle name="40% - Accent3 2 2 5 4" xfId="6160"/>
    <cellStyle name="40% - Accent3 2 2 5 5" xfId="6161"/>
    <cellStyle name="40% - Accent3 2 2 6" xfId="6162"/>
    <cellStyle name="40% - Accent3 2 2 6 2" xfId="6163"/>
    <cellStyle name="40% - Accent3 2 2 6 3" xfId="6164"/>
    <cellStyle name="40% - Accent3 2 2 7" xfId="6165"/>
    <cellStyle name="40% - Accent3 2 2 7 2" xfId="6166"/>
    <cellStyle name="40% - Accent3 2 2 7 3" xfId="6167"/>
    <cellStyle name="40% - Accent3 2 2 8" xfId="6168"/>
    <cellStyle name="40% - Accent3 2 2 9" xfId="6169"/>
    <cellStyle name="40% - Accent3 2 3" xfId="6170"/>
    <cellStyle name="40% - Accent3 2 3 10" xfId="6171"/>
    <cellStyle name="40% - Accent3 2 3 11" xfId="6172"/>
    <cellStyle name="40% - Accent3 2 3 2" xfId="6173"/>
    <cellStyle name="40% - Accent3 2 3 2 2" xfId="6174"/>
    <cellStyle name="40% - Accent3 2 3 2 2 2" xfId="6175"/>
    <cellStyle name="40% - Accent3 2 3 2 2 3" xfId="6176"/>
    <cellStyle name="40% - Accent3 2 3 2 3" xfId="6177"/>
    <cellStyle name="40% - Accent3 2 3 2 3 2" xfId="6178"/>
    <cellStyle name="40% - Accent3 2 3 2 3 3" xfId="6179"/>
    <cellStyle name="40% - Accent3 2 3 2 4" xfId="6180"/>
    <cellStyle name="40% - Accent3 2 3 2 5" xfId="6181"/>
    <cellStyle name="40% - Accent3 2 3 2 6" xfId="6182"/>
    <cellStyle name="40% - Accent3 2 3 2 7" xfId="6183"/>
    <cellStyle name="40% - Accent3 2 3 2 8" xfId="6184"/>
    <cellStyle name="40% - Accent3 2 3 3" xfId="6185"/>
    <cellStyle name="40% - Accent3 2 3 3 2" xfId="6186"/>
    <cellStyle name="40% - Accent3 2 3 3 2 2" xfId="6187"/>
    <cellStyle name="40% - Accent3 2 3 3 2 3" xfId="6188"/>
    <cellStyle name="40% - Accent3 2 3 3 3" xfId="6189"/>
    <cellStyle name="40% - Accent3 2 3 3 3 2" xfId="6190"/>
    <cellStyle name="40% - Accent3 2 3 3 3 3" xfId="6191"/>
    <cellStyle name="40% - Accent3 2 3 3 4" xfId="6192"/>
    <cellStyle name="40% - Accent3 2 3 3 5" xfId="6193"/>
    <cellStyle name="40% - Accent3 2 3 3 6" xfId="6194"/>
    <cellStyle name="40% - Accent3 2 3 4" xfId="6195"/>
    <cellStyle name="40% - Accent3 2 3 4 2" xfId="6196"/>
    <cellStyle name="40% - Accent3 2 3 4 2 2" xfId="6197"/>
    <cellStyle name="40% - Accent3 2 3 4 2 3" xfId="6198"/>
    <cellStyle name="40% - Accent3 2 3 4 3" xfId="6199"/>
    <cellStyle name="40% - Accent3 2 3 4 3 2" xfId="6200"/>
    <cellStyle name="40% - Accent3 2 3 4 3 3" xfId="6201"/>
    <cellStyle name="40% - Accent3 2 3 4 4" xfId="6202"/>
    <cellStyle name="40% - Accent3 2 3 4 5" xfId="6203"/>
    <cellStyle name="40% - Accent3 2 3 5" xfId="6204"/>
    <cellStyle name="40% - Accent3 2 3 5 2" xfId="6205"/>
    <cellStyle name="40% - Accent3 2 3 5 3" xfId="6206"/>
    <cellStyle name="40% - Accent3 2 3 6" xfId="6207"/>
    <cellStyle name="40% - Accent3 2 3 6 2" xfId="6208"/>
    <cellStyle name="40% - Accent3 2 3 6 3" xfId="6209"/>
    <cellStyle name="40% - Accent3 2 3 7" xfId="6210"/>
    <cellStyle name="40% - Accent3 2 3 8" xfId="6211"/>
    <cellStyle name="40% - Accent3 2 3 9" xfId="6212"/>
    <cellStyle name="40% - Accent3 2 4" xfId="6213"/>
    <cellStyle name="40% - Accent3 2 4 2" xfId="6214"/>
    <cellStyle name="40% - Accent3 2 4 2 2" xfId="6215"/>
    <cellStyle name="40% - Accent3 2 4 2 2 2" xfId="6216"/>
    <cellStyle name="40% - Accent3 2 4 2 2 3" xfId="6217"/>
    <cellStyle name="40% - Accent3 2 4 2 3" xfId="6218"/>
    <cellStyle name="40% - Accent3 2 4 2 3 2" xfId="6219"/>
    <cellStyle name="40% - Accent3 2 4 2 3 3" xfId="6220"/>
    <cellStyle name="40% - Accent3 2 4 2 4" xfId="6221"/>
    <cellStyle name="40% - Accent3 2 4 2 5" xfId="6222"/>
    <cellStyle name="40% - Accent3 2 4 3" xfId="6223"/>
    <cellStyle name="40% - Accent3 2 4 3 2" xfId="6224"/>
    <cellStyle name="40% - Accent3 2 4 3 3" xfId="6225"/>
    <cellStyle name="40% - Accent3 2 4 4" xfId="6226"/>
    <cellStyle name="40% - Accent3 2 4 4 2" xfId="6227"/>
    <cellStyle name="40% - Accent3 2 4 4 3" xfId="6228"/>
    <cellStyle name="40% - Accent3 2 4 5" xfId="6229"/>
    <cellStyle name="40% - Accent3 2 4 6" xfId="6230"/>
    <cellStyle name="40% - Accent3 2 4 7" xfId="6231"/>
    <cellStyle name="40% - Accent3 2 4 8" xfId="6232"/>
    <cellStyle name="40% - Accent3 2 4 9" xfId="6233"/>
    <cellStyle name="40% - Accent3 2 5" xfId="6234"/>
    <cellStyle name="40% - Accent3 2 5 2" xfId="6235"/>
    <cellStyle name="40% - Accent3 2 5 2 2" xfId="6236"/>
    <cellStyle name="40% - Accent3 2 5 2 3" xfId="6237"/>
    <cellStyle name="40% - Accent3 2 5 3" xfId="6238"/>
    <cellStyle name="40% - Accent3 2 5 3 2" xfId="6239"/>
    <cellStyle name="40% - Accent3 2 5 3 3" xfId="6240"/>
    <cellStyle name="40% - Accent3 2 5 4" xfId="6241"/>
    <cellStyle name="40% - Accent3 2 5 5" xfId="6242"/>
    <cellStyle name="40% - Accent3 2 5 6" xfId="6243"/>
    <cellStyle name="40% - Accent3 2 5 7" xfId="6244"/>
    <cellStyle name="40% - Accent3 2 5 8" xfId="6245"/>
    <cellStyle name="40% - Accent3 2 6" xfId="6246"/>
    <cellStyle name="40% - Accent3 2 6 2" xfId="6247"/>
    <cellStyle name="40% - Accent3 2 6 2 2" xfId="6248"/>
    <cellStyle name="40% - Accent3 2 6 2 3" xfId="6249"/>
    <cellStyle name="40% - Accent3 2 6 3" xfId="6250"/>
    <cellStyle name="40% - Accent3 2 6 3 2" xfId="6251"/>
    <cellStyle name="40% - Accent3 2 6 3 3" xfId="6252"/>
    <cellStyle name="40% - Accent3 2 6 4" xfId="6253"/>
    <cellStyle name="40% - Accent3 2 6 5" xfId="6254"/>
    <cellStyle name="40% - Accent3 2 6 6" xfId="6255"/>
    <cellStyle name="40% - Accent3 2 6 7" xfId="6256"/>
    <cellStyle name="40% - Accent3 2 7" xfId="6257"/>
    <cellStyle name="40% - Accent3 2 7 2" xfId="6258"/>
    <cellStyle name="40% - Accent3 2 7 3" xfId="6259"/>
    <cellStyle name="40% - Accent3 2 8" xfId="6260"/>
    <cellStyle name="40% - Accent3 2 8 2" xfId="6261"/>
    <cellStyle name="40% - Accent3 2 8 3" xfId="6262"/>
    <cellStyle name="40% - Accent3 2 9" xfId="6263"/>
    <cellStyle name="40% - Accent3 3" xfId="6264"/>
    <cellStyle name="40% - Accent3 3 10" xfId="6265"/>
    <cellStyle name="40% - Accent3 3 11" xfId="6266"/>
    <cellStyle name="40% - Accent3 3 12" xfId="6267"/>
    <cellStyle name="40% - Accent3 3 13" xfId="6268"/>
    <cellStyle name="40% - Accent3 3 2" xfId="6269"/>
    <cellStyle name="40% - Accent3 3 2 10" xfId="6270"/>
    <cellStyle name="40% - Accent3 3 2 11" xfId="6271"/>
    <cellStyle name="40% - Accent3 3 2 12" xfId="6272"/>
    <cellStyle name="40% - Accent3 3 2 2" xfId="6273"/>
    <cellStyle name="40% - Accent3 3 2 2 10" xfId="6274"/>
    <cellStyle name="40% - Accent3 3 2 2 11" xfId="6275"/>
    <cellStyle name="40% - Accent3 3 2 2 2" xfId="6276"/>
    <cellStyle name="40% - Accent3 3 2 2 2 2" xfId="6277"/>
    <cellStyle name="40% - Accent3 3 2 2 2 2 2" xfId="6278"/>
    <cellStyle name="40% - Accent3 3 2 2 2 2 3" xfId="6279"/>
    <cellStyle name="40% - Accent3 3 2 2 2 3" xfId="6280"/>
    <cellStyle name="40% - Accent3 3 2 2 2 3 2" xfId="6281"/>
    <cellStyle name="40% - Accent3 3 2 2 2 3 3" xfId="6282"/>
    <cellStyle name="40% - Accent3 3 2 2 2 4" xfId="6283"/>
    <cellStyle name="40% - Accent3 3 2 2 2 5" xfId="6284"/>
    <cellStyle name="40% - Accent3 3 2 2 2 6" xfId="6285"/>
    <cellStyle name="40% - Accent3 3 2 2 2 7" xfId="6286"/>
    <cellStyle name="40% - Accent3 3 2 2 2 8" xfId="6287"/>
    <cellStyle name="40% - Accent3 3 2 2 3" xfId="6288"/>
    <cellStyle name="40% - Accent3 3 2 2 3 2" xfId="6289"/>
    <cellStyle name="40% - Accent3 3 2 2 3 2 2" xfId="6290"/>
    <cellStyle name="40% - Accent3 3 2 2 3 2 3" xfId="6291"/>
    <cellStyle name="40% - Accent3 3 2 2 3 3" xfId="6292"/>
    <cellStyle name="40% - Accent3 3 2 2 3 3 2" xfId="6293"/>
    <cellStyle name="40% - Accent3 3 2 2 3 3 3" xfId="6294"/>
    <cellStyle name="40% - Accent3 3 2 2 3 4" xfId="6295"/>
    <cellStyle name="40% - Accent3 3 2 2 3 5" xfId="6296"/>
    <cellStyle name="40% - Accent3 3 2 2 3 6" xfId="6297"/>
    <cellStyle name="40% - Accent3 3 2 2 4" xfId="6298"/>
    <cellStyle name="40% - Accent3 3 2 2 4 2" xfId="6299"/>
    <cellStyle name="40% - Accent3 3 2 2 4 2 2" xfId="6300"/>
    <cellStyle name="40% - Accent3 3 2 2 4 2 3" xfId="6301"/>
    <cellStyle name="40% - Accent3 3 2 2 4 3" xfId="6302"/>
    <cellStyle name="40% - Accent3 3 2 2 4 3 2" xfId="6303"/>
    <cellStyle name="40% - Accent3 3 2 2 4 3 3" xfId="6304"/>
    <cellStyle name="40% - Accent3 3 2 2 4 4" xfId="6305"/>
    <cellStyle name="40% - Accent3 3 2 2 4 5" xfId="6306"/>
    <cellStyle name="40% - Accent3 3 2 2 5" xfId="6307"/>
    <cellStyle name="40% - Accent3 3 2 2 5 2" xfId="6308"/>
    <cellStyle name="40% - Accent3 3 2 2 5 3" xfId="6309"/>
    <cellStyle name="40% - Accent3 3 2 2 6" xfId="6310"/>
    <cellStyle name="40% - Accent3 3 2 2 6 2" xfId="6311"/>
    <cellStyle name="40% - Accent3 3 2 2 6 3" xfId="6312"/>
    <cellStyle name="40% - Accent3 3 2 2 7" xfId="6313"/>
    <cellStyle name="40% - Accent3 3 2 2 8" xfId="6314"/>
    <cellStyle name="40% - Accent3 3 2 2 9" xfId="6315"/>
    <cellStyle name="40% - Accent3 3 2 3" xfId="6316"/>
    <cellStyle name="40% - Accent3 3 2 3 2" xfId="6317"/>
    <cellStyle name="40% - Accent3 3 2 3 2 2" xfId="6318"/>
    <cellStyle name="40% - Accent3 3 2 3 2 3" xfId="6319"/>
    <cellStyle name="40% - Accent3 3 2 3 3" xfId="6320"/>
    <cellStyle name="40% - Accent3 3 2 3 3 2" xfId="6321"/>
    <cellStyle name="40% - Accent3 3 2 3 3 3" xfId="6322"/>
    <cellStyle name="40% - Accent3 3 2 3 4" xfId="6323"/>
    <cellStyle name="40% - Accent3 3 2 3 5" xfId="6324"/>
    <cellStyle name="40% - Accent3 3 2 3 6" xfId="6325"/>
    <cellStyle name="40% - Accent3 3 2 3 7" xfId="6326"/>
    <cellStyle name="40% - Accent3 3 2 3 8" xfId="6327"/>
    <cellStyle name="40% - Accent3 3 2 4" xfId="6328"/>
    <cellStyle name="40% - Accent3 3 2 4 2" xfId="6329"/>
    <cellStyle name="40% - Accent3 3 2 4 2 2" xfId="6330"/>
    <cellStyle name="40% - Accent3 3 2 4 2 3" xfId="6331"/>
    <cellStyle name="40% - Accent3 3 2 4 3" xfId="6332"/>
    <cellStyle name="40% - Accent3 3 2 4 3 2" xfId="6333"/>
    <cellStyle name="40% - Accent3 3 2 4 3 3" xfId="6334"/>
    <cellStyle name="40% - Accent3 3 2 4 4" xfId="6335"/>
    <cellStyle name="40% - Accent3 3 2 4 5" xfId="6336"/>
    <cellStyle name="40% - Accent3 3 2 4 6" xfId="6337"/>
    <cellStyle name="40% - Accent3 3 2 4 7" xfId="6338"/>
    <cellStyle name="40% - Accent3 3 2 4 8" xfId="6339"/>
    <cellStyle name="40% - Accent3 3 2 5" xfId="6340"/>
    <cellStyle name="40% - Accent3 3 2 5 2" xfId="6341"/>
    <cellStyle name="40% - Accent3 3 2 5 2 2" xfId="6342"/>
    <cellStyle name="40% - Accent3 3 2 5 2 3" xfId="6343"/>
    <cellStyle name="40% - Accent3 3 2 5 3" xfId="6344"/>
    <cellStyle name="40% - Accent3 3 2 5 3 2" xfId="6345"/>
    <cellStyle name="40% - Accent3 3 2 5 3 3" xfId="6346"/>
    <cellStyle name="40% - Accent3 3 2 5 4" xfId="6347"/>
    <cellStyle name="40% - Accent3 3 2 5 5" xfId="6348"/>
    <cellStyle name="40% - Accent3 3 2 6" xfId="6349"/>
    <cellStyle name="40% - Accent3 3 2 6 2" xfId="6350"/>
    <cellStyle name="40% - Accent3 3 2 6 3" xfId="6351"/>
    <cellStyle name="40% - Accent3 3 2 7" xfId="6352"/>
    <cellStyle name="40% - Accent3 3 2 7 2" xfId="6353"/>
    <cellStyle name="40% - Accent3 3 2 7 3" xfId="6354"/>
    <cellStyle name="40% - Accent3 3 2 8" xfId="6355"/>
    <cellStyle name="40% - Accent3 3 2 9" xfId="6356"/>
    <cellStyle name="40% - Accent3 3 3" xfId="6357"/>
    <cellStyle name="40% - Accent3 3 3 10" xfId="6358"/>
    <cellStyle name="40% - Accent3 3 3 11" xfId="6359"/>
    <cellStyle name="40% - Accent3 3 3 2" xfId="6360"/>
    <cellStyle name="40% - Accent3 3 3 2 2" xfId="6361"/>
    <cellStyle name="40% - Accent3 3 3 2 2 2" xfId="6362"/>
    <cellStyle name="40% - Accent3 3 3 2 2 3" xfId="6363"/>
    <cellStyle name="40% - Accent3 3 3 2 3" xfId="6364"/>
    <cellStyle name="40% - Accent3 3 3 2 3 2" xfId="6365"/>
    <cellStyle name="40% - Accent3 3 3 2 3 3" xfId="6366"/>
    <cellStyle name="40% - Accent3 3 3 2 4" xfId="6367"/>
    <cellStyle name="40% - Accent3 3 3 2 5" xfId="6368"/>
    <cellStyle name="40% - Accent3 3 3 2 6" xfId="6369"/>
    <cellStyle name="40% - Accent3 3 3 2 7" xfId="6370"/>
    <cellStyle name="40% - Accent3 3 3 2 8" xfId="6371"/>
    <cellStyle name="40% - Accent3 3 3 3" xfId="6372"/>
    <cellStyle name="40% - Accent3 3 3 3 2" xfId="6373"/>
    <cellStyle name="40% - Accent3 3 3 3 2 2" xfId="6374"/>
    <cellStyle name="40% - Accent3 3 3 3 2 3" xfId="6375"/>
    <cellStyle name="40% - Accent3 3 3 3 3" xfId="6376"/>
    <cellStyle name="40% - Accent3 3 3 3 3 2" xfId="6377"/>
    <cellStyle name="40% - Accent3 3 3 3 3 3" xfId="6378"/>
    <cellStyle name="40% - Accent3 3 3 3 4" xfId="6379"/>
    <cellStyle name="40% - Accent3 3 3 3 5" xfId="6380"/>
    <cellStyle name="40% - Accent3 3 3 3 6" xfId="6381"/>
    <cellStyle name="40% - Accent3 3 3 4" xfId="6382"/>
    <cellStyle name="40% - Accent3 3 3 4 2" xfId="6383"/>
    <cellStyle name="40% - Accent3 3 3 4 2 2" xfId="6384"/>
    <cellStyle name="40% - Accent3 3 3 4 2 3" xfId="6385"/>
    <cellStyle name="40% - Accent3 3 3 4 3" xfId="6386"/>
    <cellStyle name="40% - Accent3 3 3 4 3 2" xfId="6387"/>
    <cellStyle name="40% - Accent3 3 3 4 3 3" xfId="6388"/>
    <cellStyle name="40% - Accent3 3 3 4 4" xfId="6389"/>
    <cellStyle name="40% - Accent3 3 3 4 5" xfId="6390"/>
    <cellStyle name="40% - Accent3 3 3 5" xfId="6391"/>
    <cellStyle name="40% - Accent3 3 3 5 2" xfId="6392"/>
    <cellStyle name="40% - Accent3 3 3 5 3" xfId="6393"/>
    <cellStyle name="40% - Accent3 3 3 6" xfId="6394"/>
    <cellStyle name="40% - Accent3 3 3 6 2" xfId="6395"/>
    <cellStyle name="40% - Accent3 3 3 6 3" xfId="6396"/>
    <cellStyle name="40% - Accent3 3 3 7" xfId="6397"/>
    <cellStyle name="40% - Accent3 3 3 8" xfId="6398"/>
    <cellStyle name="40% - Accent3 3 3 9" xfId="6399"/>
    <cellStyle name="40% - Accent3 3 4" xfId="6400"/>
    <cellStyle name="40% - Accent3 3 4 2" xfId="6401"/>
    <cellStyle name="40% - Accent3 3 4 2 2" xfId="6402"/>
    <cellStyle name="40% - Accent3 3 4 2 2 2" xfId="6403"/>
    <cellStyle name="40% - Accent3 3 4 2 2 3" xfId="6404"/>
    <cellStyle name="40% - Accent3 3 4 2 3" xfId="6405"/>
    <cellStyle name="40% - Accent3 3 4 2 3 2" xfId="6406"/>
    <cellStyle name="40% - Accent3 3 4 2 3 3" xfId="6407"/>
    <cellStyle name="40% - Accent3 3 4 2 4" xfId="6408"/>
    <cellStyle name="40% - Accent3 3 4 2 5" xfId="6409"/>
    <cellStyle name="40% - Accent3 3 4 3" xfId="6410"/>
    <cellStyle name="40% - Accent3 3 4 3 2" xfId="6411"/>
    <cellStyle name="40% - Accent3 3 4 3 3" xfId="6412"/>
    <cellStyle name="40% - Accent3 3 4 4" xfId="6413"/>
    <cellStyle name="40% - Accent3 3 4 4 2" xfId="6414"/>
    <cellStyle name="40% - Accent3 3 4 4 3" xfId="6415"/>
    <cellStyle name="40% - Accent3 3 4 5" xfId="6416"/>
    <cellStyle name="40% - Accent3 3 4 6" xfId="6417"/>
    <cellStyle name="40% - Accent3 3 4 7" xfId="6418"/>
    <cellStyle name="40% - Accent3 3 4 8" xfId="6419"/>
    <cellStyle name="40% - Accent3 3 4 9" xfId="6420"/>
    <cellStyle name="40% - Accent3 3 5" xfId="6421"/>
    <cellStyle name="40% - Accent3 3 5 2" xfId="6422"/>
    <cellStyle name="40% - Accent3 3 5 2 2" xfId="6423"/>
    <cellStyle name="40% - Accent3 3 5 2 3" xfId="6424"/>
    <cellStyle name="40% - Accent3 3 5 3" xfId="6425"/>
    <cellStyle name="40% - Accent3 3 5 3 2" xfId="6426"/>
    <cellStyle name="40% - Accent3 3 5 3 3" xfId="6427"/>
    <cellStyle name="40% - Accent3 3 5 4" xfId="6428"/>
    <cellStyle name="40% - Accent3 3 5 5" xfId="6429"/>
    <cellStyle name="40% - Accent3 3 5 6" xfId="6430"/>
    <cellStyle name="40% - Accent3 3 5 7" xfId="6431"/>
    <cellStyle name="40% - Accent3 3 5 8" xfId="6432"/>
    <cellStyle name="40% - Accent3 3 6" xfId="6433"/>
    <cellStyle name="40% - Accent3 3 6 2" xfId="6434"/>
    <cellStyle name="40% - Accent3 3 6 2 2" xfId="6435"/>
    <cellStyle name="40% - Accent3 3 6 2 3" xfId="6436"/>
    <cellStyle name="40% - Accent3 3 6 3" xfId="6437"/>
    <cellStyle name="40% - Accent3 3 6 3 2" xfId="6438"/>
    <cellStyle name="40% - Accent3 3 6 3 3" xfId="6439"/>
    <cellStyle name="40% - Accent3 3 6 4" xfId="6440"/>
    <cellStyle name="40% - Accent3 3 6 5" xfId="6441"/>
    <cellStyle name="40% - Accent3 3 6 6" xfId="6442"/>
    <cellStyle name="40% - Accent3 3 6 7" xfId="6443"/>
    <cellStyle name="40% - Accent3 3 7" xfId="6444"/>
    <cellStyle name="40% - Accent3 3 7 2" xfId="6445"/>
    <cellStyle name="40% - Accent3 3 7 3" xfId="6446"/>
    <cellStyle name="40% - Accent3 3 8" xfId="6447"/>
    <cellStyle name="40% - Accent3 3 8 2" xfId="6448"/>
    <cellStyle name="40% - Accent3 3 8 3" xfId="6449"/>
    <cellStyle name="40% - Accent3 3 9" xfId="6450"/>
    <cellStyle name="40% - Accent3 4" xfId="6451"/>
    <cellStyle name="40% - Accent3 4 10" xfId="6452"/>
    <cellStyle name="40% - Accent3 4 11" xfId="6453"/>
    <cellStyle name="40% - Accent3 4 12" xfId="6454"/>
    <cellStyle name="40% - Accent3 4 13" xfId="6455"/>
    <cellStyle name="40% - Accent3 4 2" xfId="6456"/>
    <cellStyle name="40% - Accent3 4 2 10" xfId="6457"/>
    <cellStyle name="40% - Accent3 4 2 11" xfId="6458"/>
    <cellStyle name="40% - Accent3 4 2 12" xfId="6459"/>
    <cellStyle name="40% - Accent3 4 2 2" xfId="6460"/>
    <cellStyle name="40% - Accent3 4 2 2 10" xfId="6461"/>
    <cellStyle name="40% - Accent3 4 2 2 11" xfId="6462"/>
    <cellStyle name="40% - Accent3 4 2 2 2" xfId="6463"/>
    <cellStyle name="40% - Accent3 4 2 2 2 2" xfId="6464"/>
    <cellStyle name="40% - Accent3 4 2 2 2 2 2" xfId="6465"/>
    <cellStyle name="40% - Accent3 4 2 2 2 2 3" xfId="6466"/>
    <cellStyle name="40% - Accent3 4 2 2 2 3" xfId="6467"/>
    <cellStyle name="40% - Accent3 4 2 2 2 3 2" xfId="6468"/>
    <cellStyle name="40% - Accent3 4 2 2 2 3 3" xfId="6469"/>
    <cellStyle name="40% - Accent3 4 2 2 2 4" xfId="6470"/>
    <cellStyle name="40% - Accent3 4 2 2 2 5" xfId="6471"/>
    <cellStyle name="40% - Accent3 4 2 2 2 6" xfId="6472"/>
    <cellStyle name="40% - Accent3 4 2 2 2 7" xfId="6473"/>
    <cellStyle name="40% - Accent3 4 2 2 2 8" xfId="6474"/>
    <cellStyle name="40% - Accent3 4 2 2 3" xfId="6475"/>
    <cellStyle name="40% - Accent3 4 2 2 3 2" xfId="6476"/>
    <cellStyle name="40% - Accent3 4 2 2 3 2 2" xfId="6477"/>
    <cellStyle name="40% - Accent3 4 2 2 3 2 3" xfId="6478"/>
    <cellStyle name="40% - Accent3 4 2 2 3 3" xfId="6479"/>
    <cellStyle name="40% - Accent3 4 2 2 3 3 2" xfId="6480"/>
    <cellStyle name="40% - Accent3 4 2 2 3 3 3" xfId="6481"/>
    <cellStyle name="40% - Accent3 4 2 2 3 4" xfId="6482"/>
    <cellStyle name="40% - Accent3 4 2 2 3 5" xfId="6483"/>
    <cellStyle name="40% - Accent3 4 2 2 3 6" xfId="6484"/>
    <cellStyle name="40% - Accent3 4 2 2 4" xfId="6485"/>
    <cellStyle name="40% - Accent3 4 2 2 4 2" xfId="6486"/>
    <cellStyle name="40% - Accent3 4 2 2 4 2 2" xfId="6487"/>
    <cellStyle name="40% - Accent3 4 2 2 4 2 3" xfId="6488"/>
    <cellStyle name="40% - Accent3 4 2 2 4 3" xfId="6489"/>
    <cellStyle name="40% - Accent3 4 2 2 4 3 2" xfId="6490"/>
    <cellStyle name="40% - Accent3 4 2 2 4 3 3" xfId="6491"/>
    <cellStyle name="40% - Accent3 4 2 2 4 4" xfId="6492"/>
    <cellStyle name="40% - Accent3 4 2 2 4 5" xfId="6493"/>
    <cellStyle name="40% - Accent3 4 2 2 5" xfId="6494"/>
    <cellStyle name="40% - Accent3 4 2 2 5 2" xfId="6495"/>
    <cellStyle name="40% - Accent3 4 2 2 5 3" xfId="6496"/>
    <cellStyle name="40% - Accent3 4 2 2 6" xfId="6497"/>
    <cellStyle name="40% - Accent3 4 2 2 6 2" xfId="6498"/>
    <cellStyle name="40% - Accent3 4 2 2 6 3" xfId="6499"/>
    <cellStyle name="40% - Accent3 4 2 2 7" xfId="6500"/>
    <cellStyle name="40% - Accent3 4 2 2 8" xfId="6501"/>
    <cellStyle name="40% - Accent3 4 2 2 9" xfId="6502"/>
    <cellStyle name="40% - Accent3 4 2 3" xfId="6503"/>
    <cellStyle name="40% - Accent3 4 2 3 2" xfId="6504"/>
    <cellStyle name="40% - Accent3 4 2 3 2 2" xfId="6505"/>
    <cellStyle name="40% - Accent3 4 2 3 2 3" xfId="6506"/>
    <cellStyle name="40% - Accent3 4 2 3 3" xfId="6507"/>
    <cellStyle name="40% - Accent3 4 2 3 3 2" xfId="6508"/>
    <cellStyle name="40% - Accent3 4 2 3 3 3" xfId="6509"/>
    <cellStyle name="40% - Accent3 4 2 3 4" xfId="6510"/>
    <cellStyle name="40% - Accent3 4 2 3 5" xfId="6511"/>
    <cellStyle name="40% - Accent3 4 2 3 6" xfId="6512"/>
    <cellStyle name="40% - Accent3 4 2 3 7" xfId="6513"/>
    <cellStyle name="40% - Accent3 4 2 3 8" xfId="6514"/>
    <cellStyle name="40% - Accent3 4 2 4" xfId="6515"/>
    <cellStyle name="40% - Accent3 4 2 4 2" xfId="6516"/>
    <cellStyle name="40% - Accent3 4 2 4 2 2" xfId="6517"/>
    <cellStyle name="40% - Accent3 4 2 4 2 3" xfId="6518"/>
    <cellStyle name="40% - Accent3 4 2 4 3" xfId="6519"/>
    <cellStyle name="40% - Accent3 4 2 4 3 2" xfId="6520"/>
    <cellStyle name="40% - Accent3 4 2 4 3 3" xfId="6521"/>
    <cellStyle name="40% - Accent3 4 2 4 4" xfId="6522"/>
    <cellStyle name="40% - Accent3 4 2 4 5" xfId="6523"/>
    <cellStyle name="40% - Accent3 4 2 4 6" xfId="6524"/>
    <cellStyle name="40% - Accent3 4 2 4 7" xfId="6525"/>
    <cellStyle name="40% - Accent3 4 2 4 8" xfId="6526"/>
    <cellStyle name="40% - Accent3 4 2 5" xfId="6527"/>
    <cellStyle name="40% - Accent3 4 2 5 2" xfId="6528"/>
    <cellStyle name="40% - Accent3 4 2 5 2 2" xfId="6529"/>
    <cellStyle name="40% - Accent3 4 2 5 2 3" xfId="6530"/>
    <cellStyle name="40% - Accent3 4 2 5 3" xfId="6531"/>
    <cellStyle name="40% - Accent3 4 2 5 3 2" xfId="6532"/>
    <cellStyle name="40% - Accent3 4 2 5 3 3" xfId="6533"/>
    <cellStyle name="40% - Accent3 4 2 5 4" xfId="6534"/>
    <cellStyle name="40% - Accent3 4 2 5 5" xfId="6535"/>
    <cellStyle name="40% - Accent3 4 2 6" xfId="6536"/>
    <cellStyle name="40% - Accent3 4 2 6 2" xfId="6537"/>
    <cellStyle name="40% - Accent3 4 2 6 3" xfId="6538"/>
    <cellStyle name="40% - Accent3 4 2 7" xfId="6539"/>
    <cellStyle name="40% - Accent3 4 2 7 2" xfId="6540"/>
    <cellStyle name="40% - Accent3 4 2 7 3" xfId="6541"/>
    <cellStyle name="40% - Accent3 4 2 8" xfId="6542"/>
    <cellStyle name="40% - Accent3 4 2 9" xfId="6543"/>
    <cellStyle name="40% - Accent3 4 3" xfId="6544"/>
    <cellStyle name="40% - Accent3 4 3 10" xfId="6545"/>
    <cellStyle name="40% - Accent3 4 3 11" xfId="6546"/>
    <cellStyle name="40% - Accent3 4 3 2" xfId="6547"/>
    <cellStyle name="40% - Accent3 4 3 2 2" xfId="6548"/>
    <cellStyle name="40% - Accent3 4 3 2 2 2" xfId="6549"/>
    <cellStyle name="40% - Accent3 4 3 2 2 3" xfId="6550"/>
    <cellStyle name="40% - Accent3 4 3 2 3" xfId="6551"/>
    <cellStyle name="40% - Accent3 4 3 2 3 2" xfId="6552"/>
    <cellStyle name="40% - Accent3 4 3 2 3 3" xfId="6553"/>
    <cellStyle name="40% - Accent3 4 3 2 4" xfId="6554"/>
    <cellStyle name="40% - Accent3 4 3 2 5" xfId="6555"/>
    <cellStyle name="40% - Accent3 4 3 2 6" xfId="6556"/>
    <cellStyle name="40% - Accent3 4 3 2 7" xfId="6557"/>
    <cellStyle name="40% - Accent3 4 3 2 8" xfId="6558"/>
    <cellStyle name="40% - Accent3 4 3 3" xfId="6559"/>
    <cellStyle name="40% - Accent3 4 3 3 2" xfId="6560"/>
    <cellStyle name="40% - Accent3 4 3 3 2 2" xfId="6561"/>
    <cellStyle name="40% - Accent3 4 3 3 2 3" xfId="6562"/>
    <cellStyle name="40% - Accent3 4 3 3 3" xfId="6563"/>
    <cellStyle name="40% - Accent3 4 3 3 3 2" xfId="6564"/>
    <cellStyle name="40% - Accent3 4 3 3 3 3" xfId="6565"/>
    <cellStyle name="40% - Accent3 4 3 3 4" xfId="6566"/>
    <cellStyle name="40% - Accent3 4 3 3 5" xfId="6567"/>
    <cellStyle name="40% - Accent3 4 3 3 6" xfId="6568"/>
    <cellStyle name="40% - Accent3 4 3 4" xfId="6569"/>
    <cellStyle name="40% - Accent3 4 3 4 2" xfId="6570"/>
    <cellStyle name="40% - Accent3 4 3 4 2 2" xfId="6571"/>
    <cellStyle name="40% - Accent3 4 3 4 2 3" xfId="6572"/>
    <cellStyle name="40% - Accent3 4 3 4 3" xfId="6573"/>
    <cellStyle name="40% - Accent3 4 3 4 3 2" xfId="6574"/>
    <cellStyle name="40% - Accent3 4 3 4 3 3" xfId="6575"/>
    <cellStyle name="40% - Accent3 4 3 4 4" xfId="6576"/>
    <cellStyle name="40% - Accent3 4 3 4 5" xfId="6577"/>
    <cellStyle name="40% - Accent3 4 3 5" xfId="6578"/>
    <cellStyle name="40% - Accent3 4 3 5 2" xfId="6579"/>
    <cellStyle name="40% - Accent3 4 3 5 3" xfId="6580"/>
    <cellStyle name="40% - Accent3 4 3 6" xfId="6581"/>
    <cellStyle name="40% - Accent3 4 3 6 2" xfId="6582"/>
    <cellStyle name="40% - Accent3 4 3 6 3" xfId="6583"/>
    <cellStyle name="40% - Accent3 4 3 7" xfId="6584"/>
    <cellStyle name="40% - Accent3 4 3 8" xfId="6585"/>
    <cellStyle name="40% - Accent3 4 3 9" xfId="6586"/>
    <cellStyle name="40% - Accent3 4 4" xfId="6587"/>
    <cellStyle name="40% - Accent3 4 4 2" xfId="6588"/>
    <cellStyle name="40% - Accent3 4 4 2 2" xfId="6589"/>
    <cellStyle name="40% - Accent3 4 4 2 2 2" xfId="6590"/>
    <cellStyle name="40% - Accent3 4 4 2 2 3" xfId="6591"/>
    <cellStyle name="40% - Accent3 4 4 2 3" xfId="6592"/>
    <cellStyle name="40% - Accent3 4 4 2 3 2" xfId="6593"/>
    <cellStyle name="40% - Accent3 4 4 2 3 3" xfId="6594"/>
    <cellStyle name="40% - Accent3 4 4 2 4" xfId="6595"/>
    <cellStyle name="40% - Accent3 4 4 2 5" xfId="6596"/>
    <cellStyle name="40% - Accent3 4 4 3" xfId="6597"/>
    <cellStyle name="40% - Accent3 4 4 3 2" xfId="6598"/>
    <cellStyle name="40% - Accent3 4 4 3 3" xfId="6599"/>
    <cellStyle name="40% - Accent3 4 4 4" xfId="6600"/>
    <cellStyle name="40% - Accent3 4 4 4 2" xfId="6601"/>
    <cellStyle name="40% - Accent3 4 4 4 3" xfId="6602"/>
    <cellStyle name="40% - Accent3 4 4 5" xfId="6603"/>
    <cellStyle name="40% - Accent3 4 4 6" xfId="6604"/>
    <cellStyle name="40% - Accent3 4 4 7" xfId="6605"/>
    <cellStyle name="40% - Accent3 4 4 8" xfId="6606"/>
    <cellStyle name="40% - Accent3 4 4 9" xfId="6607"/>
    <cellStyle name="40% - Accent3 4 5" xfId="6608"/>
    <cellStyle name="40% - Accent3 4 5 2" xfId="6609"/>
    <cellStyle name="40% - Accent3 4 5 2 2" xfId="6610"/>
    <cellStyle name="40% - Accent3 4 5 2 3" xfId="6611"/>
    <cellStyle name="40% - Accent3 4 5 3" xfId="6612"/>
    <cellStyle name="40% - Accent3 4 5 3 2" xfId="6613"/>
    <cellStyle name="40% - Accent3 4 5 3 3" xfId="6614"/>
    <cellStyle name="40% - Accent3 4 5 4" xfId="6615"/>
    <cellStyle name="40% - Accent3 4 5 5" xfId="6616"/>
    <cellStyle name="40% - Accent3 4 5 6" xfId="6617"/>
    <cellStyle name="40% - Accent3 4 5 7" xfId="6618"/>
    <cellStyle name="40% - Accent3 4 5 8" xfId="6619"/>
    <cellStyle name="40% - Accent3 4 6" xfId="6620"/>
    <cellStyle name="40% - Accent3 4 6 2" xfId="6621"/>
    <cellStyle name="40% - Accent3 4 6 2 2" xfId="6622"/>
    <cellStyle name="40% - Accent3 4 6 2 3" xfId="6623"/>
    <cellStyle name="40% - Accent3 4 6 3" xfId="6624"/>
    <cellStyle name="40% - Accent3 4 6 3 2" xfId="6625"/>
    <cellStyle name="40% - Accent3 4 6 3 3" xfId="6626"/>
    <cellStyle name="40% - Accent3 4 6 4" xfId="6627"/>
    <cellStyle name="40% - Accent3 4 6 5" xfId="6628"/>
    <cellStyle name="40% - Accent3 4 6 6" xfId="6629"/>
    <cellStyle name="40% - Accent3 4 6 7" xfId="6630"/>
    <cellStyle name="40% - Accent3 4 7" xfId="6631"/>
    <cellStyle name="40% - Accent3 4 7 2" xfId="6632"/>
    <cellStyle name="40% - Accent3 4 7 3" xfId="6633"/>
    <cellStyle name="40% - Accent3 4 8" xfId="6634"/>
    <cellStyle name="40% - Accent3 4 8 2" xfId="6635"/>
    <cellStyle name="40% - Accent3 4 8 3" xfId="6636"/>
    <cellStyle name="40% - Accent3 4 9" xfId="6637"/>
    <cellStyle name="40% - Accent3 5" xfId="6638"/>
    <cellStyle name="40% - Accent3 5 10" xfId="6639"/>
    <cellStyle name="40% - Accent3 5 11" xfId="6640"/>
    <cellStyle name="40% - Accent3 5 12" xfId="6641"/>
    <cellStyle name="40% - Accent3 5 2" xfId="6642"/>
    <cellStyle name="40% - Accent3 5 2 10" xfId="6643"/>
    <cellStyle name="40% - Accent3 5 2 11" xfId="6644"/>
    <cellStyle name="40% - Accent3 5 2 2" xfId="6645"/>
    <cellStyle name="40% - Accent3 5 2 2 2" xfId="6646"/>
    <cellStyle name="40% - Accent3 5 2 2 2 2" xfId="6647"/>
    <cellStyle name="40% - Accent3 5 2 2 2 3" xfId="6648"/>
    <cellStyle name="40% - Accent3 5 2 2 3" xfId="6649"/>
    <cellStyle name="40% - Accent3 5 2 2 3 2" xfId="6650"/>
    <cellStyle name="40% - Accent3 5 2 2 3 3" xfId="6651"/>
    <cellStyle name="40% - Accent3 5 2 2 4" xfId="6652"/>
    <cellStyle name="40% - Accent3 5 2 2 5" xfId="6653"/>
    <cellStyle name="40% - Accent3 5 2 2 6" xfId="6654"/>
    <cellStyle name="40% - Accent3 5 2 2 7" xfId="6655"/>
    <cellStyle name="40% - Accent3 5 2 2 8" xfId="6656"/>
    <cellStyle name="40% - Accent3 5 2 3" xfId="6657"/>
    <cellStyle name="40% - Accent3 5 2 3 2" xfId="6658"/>
    <cellStyle name="40% - Accent3 5 2 3 2 2" xfId="6659"/>
    <cellStyle name="40% - Accent3 5 2 3 2 3" xfId="6660"/>
    <cellStyle name="40% - Accent3 5 2 3 3" xfId="6661"/>
    <cellStyle name="40% - Accent3 5 2 3 3 2" xfId="6662"/>
    <cellStyle name="40% - Accent3 5 2 3 3 3" xfId="6663"/>
    <cellStyle name="40% - Accent3 5 2 3 4" xfId="6664"/>
    <cellStyle name="40% - Accent3 5 2 3 5" xfId="6665"/>
    <cellStyle name="40% - Accent3 5 2 3 6" xfId="6666"/>
    <cellStyle name="40% - Accent3 5 2 4" xfId="6667"/>
    <cellStyle name="40% - Accent3 5 2 4 2" xfId="6668"/>
    <cellStyle name="40% - Accent3 5 2 4 2 2" xfId="6669"/>
    <cellStyle name="40% - Accent3 5 2 4 2 3" xfId="6670"/>
    <cellStyle name="40% - Accent3 5 2 4 3" xfId="6671"/>
    <cellStyle name="40% - Accent3 5 2 4 3 2" xfId="6672"/>
    <cellStyle name="40% - Accent3 5 2 4 3 3" xfId="6673"/>
    <cellStyle name="40% - Accent3 5 2 4 4" xfId="6674"/>
    <cellStyle name="40% - Accent3 5 2 4 5" xfId="6675"/>
    <cellStyle name="40% - Accent3 5 2 5" xfId="6676"/>
    <cellStyle name="40% - Accent3 5 2 5 2" xfId="6677"/>
    <cellStyle name="40% - Accent3 5 2 5 3" xfId="6678"/>
    <cellStyle name="40% - Accent3 5 2 6" xfId="6679"/>
    <cellStyle name="40% - Accent3 5 2 6 2" xfId="6680"/>
    <cellStyle name="40% - Accent3 5 2 6 3" xfId="6681"/>
    <cellStyle name="40% - Accent3 5 2 7" xfId="6682"/>
    <cellStyle name="40% - Accent3 5 2 8" xfId="6683"/>
    <cellStyle name="40% - Accent3 5 2 9" xfId="6684"/>
    <cellStyle name="40% - Accent3 5 3" xfId="6685"/>
    <cellStyle name="40% - Accent3 5 3 2" xfId="6686"/>
    <cellStyle name="40% - Accent3 5 3 2 2" xfId="6687"/>
    <cellStyle name="40% - Accent3 5 3 2 2 2" xfId="6688"/>
    <cellStyle name="40% - Accent3 5 3 2 2 3" xfId="6689"/>
    <cellStyle name="40% - Accent3 5 3 2 3" xfId="6690"/>
    <cellStyle name="40% - Accent3 5 3 2 3 2" xfId="6691"/>
    <cellStyle name="40% - Accent3 5 3 2 3 3" xfId="6692"/>
    <cellStyle name="40% - Accent3 5 3 2 4" xfId="6693"/>
    <cellStyle name="40% - Accent3 5 3 2 5" xfId="6694"/>
    <cellStyle name="40% - Accent3 5 3 3" xfId="6695"/>
    <cellStyle name="40% - Accent3 5 3 3 2" xfId="6696"/>
    <cellStyle name="40% - Accent3 5 3 3 3" xfId="6697"/>
    <cellStyle name="40% - Accent3 5 3 4" xfId="6698"/>
    <cellStyle name="40% - Accent3 5 3 4 2" xfId="6699"/>
    <cellStyle name="40% - Accent3 5 3 4 3" xfId="6700"/>
    <cellStyle name="40% - Accent3 5 3 5" xfId="6701"/>
    <cellStyle name="40% - Accent3 5 3 6" xfId="6702"/>
    <cellStyle name="40% - Accent3 5 3 7" xfId="6703"/>
    <cellStyle name="40% - Accent3 5 3 8" xfId="6704"/>
    <cellStyle name="40% - Accent3 5 3 9" xfId="6705"/>
    <cellStyle name="40% - Accent3 5 4" xfId="6706"/>
    <cellStyle name="40% - Accent3 5 4 2" xfId="6707"/>
    <cellStyle name="40% - Accent3 5 4 2 2" xfId="6708"/>
    <cellStyle name="40% - Accent3 5 4 2 3" xfId="6709"/>
    <cellStyle name="40% - Accent3 5 4 3" xfId="6710"/>
    <cellStyle name="40% - Accent3 5 4 3 2" xfId="6711"/>
    <cellStyle name="40% - Accent3 5 4 3 3" xfId="6712"/>
    <cellStyle name="40% - Accent3 5 4 4" xfId="6713"/>
    <cellStyle name="40% - Accent3 5 4 5" xfId="6714"/>
    <cellStyle name="40% - Accent3 5 4 6" xfId="6715"/>
    <cellStyle name="40% - Accent3 5 4 7" xfId="6716"/>
    <cellStyle name="40% - Accent3 5 4 8" xfId="6717"/>
    <cellStyle name="40% - Accent3 5 5" xfId="6718"/>
    <cellStyle name="40% - Accent3 5 5 2" xfId="6719"/>
    <cellStyle name="40% - Accent3 5 5 2 2" xfId="6720"/>
    <cellStyle name="40% - Accent3 5 5 2 3" xfId="6721"/>
    <cellStyle name="40% - Accent3 5 5 3" xfId="6722"/>
    <cellStyle name="40% - Accent3 5 5 3 2" xfId="6723"/>
    <cellStyle name="40% - Accent3 5 5 3 3" xfId="6724"/>
    <cellStyle name="40% - Accent3 5 5 4" xfId="6725"/>
    <cellStyle name="40% - Accent3 5 5 5" xfId="6726"/>
    <cellStyle name="40% - Accent3 5 6" xfId="6727"/>
    <cellStyle name="40% - Accent3 5 6 2" xfId="6728"/>
    <cellStyle name="40% - Accent3 5 6 3" xfId="6729"/>
    <cellStyle name="40% - Accent3 5 7" xfId="6730"/>
    <cellStyle name="40% - Accent3 5 7 2" xfId="6731"/>
    <cellStyle name="40% - Accent3 5 7 3" xfId="6732"/>
    <cellStyle name="40% - Accent3 5 8" xfId="6733"/>
    <cellStyle name="40% - Accent3 5 9" xfId="6734"/>
    <cellStyle name="40% - Accent3 6" xfId="6735"/>
    <cellStyle name="40% - Accent3 6 10" xfId="6736"/>
    <cellStyle name="40% - Accent3 6 11" xfId="6737"/>
    <cellStyle name="40% - Accent3 6 2" xfId="6738"/>
    <cellStyle name="40% - Accent3 6 2 2" xfId="6739"/>
    <cellStyle name="40% - Accent3 6 2 2 2" xfId="6740"/>
    <cellStyle name="40% - Accent3 6 2 2 3" xfId="6741"/>
    <cellStyle name="40% - Accent3 6 2 3" xfId="6742"/>
    <cellStyle name="40% - Accent3 6 2 3 2" xfId="6743"/>
    <cellStyle name="40% - Accent3 6 2 3 3" xfId="6744"/>
    <cellStyle name="40% - Accent3 6 2 4" xfId="6745"/>
    <cellStyle name="40% - Accent3 6 2 5" xfId="6746"/>
    <cellStyle name="40% - Accent3 6 2 6" xfId="6747"/>
    <cellStyle name="40% - Accent3 6 2 7" xfId="6748"/>
    <cellStyle name="40% - Accent3 6 2 8" xfId="6749"/>
    <cellStyle name="40% - Accent3 6 3" xfId="6750"/>
    <cellStyle name="40% - Accent3 6 3 2" xfId="6751"/>
    <cellStyle name="40% - Accent3 6 3 2 2" xfId="6752"/>
    <cellStyle name="40% - Accent3 6 3 2 3" xfId="6753"/>
    <cellStyle name="40% - Accent3 6 3 3" xfId="6754"/>
    <cellStyle name="40% - Accent3 6 3 3 2" xfId="6755"/>
    <cellStyle name="40% - Accent3 6 3 3 3" xfId="6756"/>
    <cellStyle name="40% - Accent3 6 3 4" xfId="6757"/>
    <cellStyle name="40% - Accent3 6 3 5" xfId="6758"/>
    <cellStyle name="40% - Accent3 6 3 6" xfId="6759"/>
    <cellStyle name="40% - Accent3 6 4" xfId="6760"/>
    <cellStyle name="40% - Accent3 6 4 2" xfId="6761"/>
    <cellStyle name="40% - Accent3 6 4 2 2" xfId="6762"/>
    <cellStyle name="40% - Accent3 6 4 2 3" xfId="6763"/>
    <cellStyle name="40% - Accent3 6 4 3" xfId="6764"/>
    <cellStyle name="40% - Accent3 6 4 3 2" xfId="6765"/>
    <cellStyle name="40% - Accent3 6 4 3 3" xfId="6766"/>
    <cellStyle name="40% - Accent3 6 4 4" xfId="6767"/>
    <cellStyle name="40% - Accent3 6 4 5" xfId="6768"/>
    <cellStyle name="40% - Accent3 6 5" xfId="6769"/>
    <cellStyle name="40% - Accent3 6 5 2" xfId="6770"/>
    <cellStyle name="40% - Accent3 6 5 3" xfId="6771"/>
    <cellStyle name="40% - Accent3 6 6" xfId="6772"/>
    <cellStyle name="40% - Accent3 6 6 2" xfId="6773"/>
    <cellStyle name="40% - Accent3 6 6 3" xfId="6774"/>
    <cellStyle name="40% - Accent3 6 7" xfId="6775"/>
    <cellStyle name="40% - Accent3 6 8" xfId="6776"/>
    <cellStyle name="40% - Accent3 6 9" xfId="6777"/>
    <cellStyle name="40% - Accent3 7" xfId="6778"/>
    <cellStyle name="40% - Accent3 7 2" xfId="6779"/>
    <cellStyle name="40% - Accent3 7 2 2" xfId="6780"/>
    <cellStyle name="40% - Accent3 7 2 2 2" xfId="6781"/>
    <cellStyle name="40% - Accent3 7 2 2 3" xfId="6782"/>
    <cellStyle name="40% - Accent3 7 2 3" xfId="6783"/>
    <cellStyle name="40% - Accent3 7 2 3 2" xfId="6784"/>
    <cellStyle name="40% - Accent3 7 2 3 3" xfId="6785"/>
    <cellStyle name="40% - Accent3 7 2 4" xfId="6786"/>
    <cellStyle name="40% - Accent3 7 2 5" xfId="6787"/>
    <cellStyle name="40% - Accent3 7 3" xfId="6788"/>
    <cellStyle name="40% - Accent3 7 3 2" xfId="6789"/>
    <cellStyle name="40% - Accent3 7 3 3" xfId="6790"/>
    <cellStyle name="40% - Accent3 7 4" xfId="6791"/>
    <cellStyle name="40% - Accent3 7 4 2" xfId="6792"/>
    <cellStyle name="40% - Accent3 7 4 3" xfId="6793"/>
    <cellStyle name="40% - Accent3 7 5" xfId="6794"/>
    <cellStyle name="40% - Accent3 7 6" xfId="6795"/>
    <cellStyle name="40% - Accent3 7 7" xfId="6796"/>
    <cellStyle name="40% - Accent3 7 8" xfId="6797"/>
    <cellStyle name="40% - Accent3 7 9" xfId="6798"/>
    <cellStyle name="40% - Accent3 8" xfId="6799"/>
    <cellStyle name="40% - Accent3 8 2" xfId="6800"/>
    <cellStyle name="40% - Accent3 8 2 2" xfId="6801"/>
    <cellStyle name="40% - Accent3 8 2 3" xfId="6802"/>
    <cellStyle name="40% - Accent3 8 3" xfId="6803"/>
    <cellStyle name="40% - Accent3 8 3 2" xfId="6804"/>
    <cellStyle name="40% - Accent3 8 3 3" xfId="6805"/>
    <cellStyle name="40% - Accent3 8 4" xfId="6806"/>
    <cellStyle name="40% - Accent3 8 5" xfId="6807"/>
    <cellStyle name="40% - Accent3 8 6" xfId="6808"/>
    <cellStyle name="40% - Accent3 8 7" xfId="6809"/>
    <cellStyle name="40% - Accent3 8 8" xfId="6810"/>
    <cellStyle name="40% - Accent3 9" xfId="6811"/>
    <cellStyle name="40% - Accent3 9 2" xfId="6812"/>
    <cellStyle name="40% - Accent3 9 2 2" xfId="6813"/>
    <cellStyle name="40% - Accent3 9 2 3" xfId="6814"/>
    <cellStyle name="40% - Accent3 9 3" xfId="6815"/>
    <cellStyle name="40% - Accent3 9 3 2" xfId="6816"/>
    <cellStyle name="40% - Accent3 9 3 3" xfId="6817"/>
    <cellStyle name="40% - Accent3 9 4" xfId="6818"/>
    <cellStyle name="40% - Accent3 9 5" xfId="6819"/>
    <cellStyle name="40% - Accent3 9 6" xfId="6820"/>
    <cellStyle name="40% - Accent3 9 7" xfId="6821"/>
    <cellStyle name="40% - Accent4 10" xfId="6822"/>
    <cellStyle name="40% - Accent4 10 2" xfId="6823"/>
    <cellStyle name="40% - Accent4 10 3" xfId="6824"/>
    <cellStyle name="40% - Accent4 11" xfId="6825"/>
    <cellStyle name="40% - Accent4 11 2" xfId="6826"/>
    <cellStyle name="40% - Accent4 11 3" xfId="6827"/>
    <cellStyle name="40% - Accent4 12" xfId="6828"/>
    <cellStyle name="40% - Accent4 13" xfId="6829"/>
    <cellStyle name="40% - Accent4 14" xfId="6830"/>
    <cellStyle name="40% - Accent4 15" xfId="6831"/>
    <cellStyle name="40% - Accent4 16" xfId="6832"/>
    <cellStyle name="40% - Accent4 2" xfId="6833"/>
    <cellStyle name="40% - Accent4 2 10" xfId="6834"/>
    <cellStyle name="40% - Accent4 2 11" xfId="6835"/>
    <cellStyle name="40% - Accent4 2 12" xfId="6836"/>
    <cellStyle name="40% - Accent4 2 13" xfId="6837"/>
    <cellStyle name="40% - Accent4 2 2" xfId="6838"/>
    <cellStyle name="40% - Accent4 2 2 10" xfId="6839"/>
    <cellStyle name="40% - Accent4 2 2 11" xfId="6840"/>
    <cellStyle name="40% - Accent4 2 2 12" xfId="6841"/>
    <cellStyle name="40% - Accent4 2 2 2" xfId="6842"/>
    <cellStyle name="40% - Accent4 2 2 2 10" xfId="6843"/>
    <cellStyle name="40% - Accent4 2 2 2 11" xfId="6844"/>
    <cellStyle name="40% - Accent4 2 2 2 2" xfId="6845"/>
    <cellStyle name="40% - Accent4 2 2 2 2 2" xfId="6846"/>
    <cellStyle name="40% - Accent4 2 2 2 2 2 2" xfId="6847"/>
    <cellStyle name="40% - Accent4 2 2 2 2 2 3" xfId="6848"/>
    <cellStyle name="40% - Accent4 2 2 2 2 3" xfId="6849"/>
    <cellStyle name="40% - Accent4 2 2 2 2 3 2" xfId="6850"/>
    <cellStyle name="40% - Accent4 2 2 2 2 3 3" xfId="6851"/>
    <cellStyle name="40% - Accent4 2 2 2 2 4" xfId="6852"/>
    <cellStyle name="40% - Accent4 2 2 2 2 5" xfId="6853"/>
    <cellStyle name="40% - Accent4 2 2 2 2 6" xfId="6854"/>
    <cellStyle name="40% - Accent4 2 2 2 2 7" xfId="6855"/>
    <cellStyle name="40% - Accent4 2 2 2 2 8" xfId="6856"/>
    <cellStyle name="40% - Accent4 2 2 2 3" xfId="6857"/>
    <cellStyle name="40% - Accent4 2 2 2 3 2" xfId="6858"/>
    <cellStyle name="40% - Accent4 2 2 2 3 2 2" xfId="6859"/>
    <cellStyle name="40% - Accent4 2 2 2 3 2 3" xfId="6860"/>
    <cellStyle name="40% - Accent4 2 2 2 3 3" xfId="6861"/>
    <cellStyle name="40% - Accent4 2 2 2 3 3 2" xfId="6862"/>
    <cellStyle name="40% - Accent4 2 2 2 3 3 3" xfId="6863"/>
    <cellStyle name="40% - Accent4 2 2 2 3 4" xfId="6864"/>
    <cellStyle name="40% - Accent4 2 2 2 3 5" xfId="6865"/>
    <cellStyle name="40% - Accent4 2 2 2 3 6" xfId="6866"/>
    <cellStyle name="40% - Accent4 2 2 2 4" xfId="6867"/>
    <cellStyle name="40% - Accent4 2 2 2 4 2" xfId="6868"/>
    <cellStyle name="40% - Accent4 2 2 2 4 2 2" xfId="6869"/>
    <cellStyle name="40% - Accent4 2 2 2 4 2 3" xfId="6870"/>
    <cellStyle name="40% - Accent4 2 2 2 4 3" xfId="6871"/>
    <cellStyle name="40% - Accent4 2 2 2 4 3 2" xfId="6872"/>
    <cellStyle name="40% - Accent4 2 2 2 4 3 3" xfId="6873"/>
    <cellStyle name="40% - Accent4 2 2 2 4 4" xfId="6874"/>
    <cellStyle name="40% - Accent4 2 2 2 4 5" xfId="6875"/>
    <cellStyle name="40% - Accent4 2 2 2 5" xfId="6876"/>
    <cellStyle name="40% - Accent4 2 2 2 5 2" xfId="6877"/>
    <cellStyle name="40% - Accent4 2 2 2 5 3" xfId="6878"/>
    <cellStyle name="40% - Accent4 2 2 2 6" xfId="6879"/>
    <cellStyle name="40% - Accent4 2 2 2 6 2" xfId="6880"/>
    <cellStyle name="40% - Accent4 2 2 2 6 3" xfId="6881"/>
    <cellStyle name="40% - Accent4 2 2 2 7" xfId="6882"/>
    <cellStyle name="40% - Accent4 2 2 2 8" xfId="6883"/>
    <cellStyle name="40% - Accent4 2 2 2 9" xfId="6884"/>
    <cellStyle name="40% - Accent4 2 2 3" xfId="6885"/>
    <cellStyle name="40% - Accent4 2 2 3 2" xfId="6886"/>
    <cellStyle name="40% - Accent4 2 2 3 2 2" xfId="6887"/>
    <cellStyle name="40% - Accent4 2 2 3 2 3" xfId="6888"/>
    <cellStyle name="40% - Accent4 2 2 3 3" xfId="6889"/>
    <cellStyle name="40% - Accent4 2 2 3 3 2" xfId="6890"/>
    <cellStyle name="40% - Accent4 2 2 3 3 3" xfId="6891"/>
    <cellStyle name="40% - Accent4 2 2 3 4" xfId="6892"/>
    <cellStyle name="40% - Accent4 2 2 3 5" xfId="6893"/>
    <cellStyle name="40% - Accent4 2 2 3 6" xfId="6894"/>
    <cellStyle name="40% - Accent4 2 2 3 7" xfId="6895"/>
    <cellStyle name="40% - Accent4 2 2 3 8" xfId="6896"/>
    <cellStyle name="40% - Accent4 2 2 4" xfId="6897"/>
    <cellStyle name="40% - Accent4 2 2 4 2" xfId="6898"/>
    <cellStyle name="40% - Accent4 2 2 4 2 2" xfId="6899"/>
    <cellStyle name="40% - Accent4 2 2 4 2 3" xfId="6900"/>
    <cellStyle name="40% - Accent4 2 2 4 3" xfId="6901"/>
    <cellStyle name="40% - Accent4 2 2 4 3 2" xfId="6902"/>
    <cellStyle name="40% - Accent4 2 2 4 3 3" xfId="6903"/>
    <cellStyle name="40% - Accent4 2 2 4 4" xfId="6904"/>
    <cellStyle name="40% - Accent4 2 2 4 5" xfId="6905"/>
    <cellStyle name="40% - Accent4 2 2 4 6" xfId="6906"/>
    <cellStyle name="40% - Accent4 2 2 4 7" xfId="6907"/>
    <cellStyle name="40% - Accent4 2 2 4 8" xfId="6908"/>
    <cellStyle name="40% - Accent4 2 2 5" xfId="6909"/>
    <cellStyle name="40% - Accent4 2 2 5 2" xfId="6910"/>
    <cellStyle name="40% - Accent4 2 2 5 2 2" xfId="6911"/>
    <cellStyle name="40% - Accent4 2 2 5 2 3" xfId="6912"/>
    <cellStyle name="40% - Accent4 2 2 5 3" xfId="6913"/>
    <cellStyle name="40% - Accent4 2 2 5 3 2" xfId="6914"/>
    <cellStyle name="40% - Accent4 2 2 5 3 3" xfId="6915"/>
    <cellStyle name="40% - Accent4 2 2 5 4" xfId="6916"/>
    <cellStyle name="40% - Accent4 2 2 5 5" xfId="6917"/>
    <cellStyle name="40% - Accent4 2 2 6" xfId="6918"/>
    <cellStyle name="40% - Accent4 2 2 6 2" xfId="6919"/>
    <cellStyle name="40% - Accent4 2 2 6 3" xfId="6920"/>
    <cellStyle name="40% - Accent4 2 2 7" xfId="6921"/>
    <cellStyle name="40% - Accent4 2 2 7 2" xfId="6922"/>
    <cellStyle name="40% - Accent4 2 2 7 3" xfId="6923"/>
    <cellStyle name="40% - Accent4 2 2 8" xfId="6924"/>
    <cellStyle name="40% - Accent4 2 2 9" xfId="6925"/>
    <cellStyle name="40% - Accent4 2 3" xfId="6926"/>
    <cellStyle name="40% - Accent4 2 3 10" xfId="6927"/>
    <cellStyle name="40% - Accent4 2 3 11" xfId="6928"/>
    <cellStyle name="40% - Accent4 2 3 2" xfId="6929"/>
    <cellStyle name="40% - Accent4 2 3 2 2" xfId="6930"/>
    <cellStyle name="40% - Accent4 2 3 2 2 2" xfId="6931"/>
    <cellStyle name="40% - Accent4 2 3 2 2 3" xfId="6932"/>
    <cellStyle name="40% - Accent4 2 3 2 3" xfId="6933"/>
    <cellStyle name="40% - Accent4 2 3 2 3 2" xfId="6934"/>
    <cellStyle name="40% - Accent4 2 3 2 3 3" xfId="6935"/>
    <cellStyle name="40% - Accent4 2 3 2 4" xfId="6936"/>
    <cellStyle name="40% - Accent4 2 3 2 5" xfId="6937"/>
    <cellStyle name="40% - Accent4 2 3 2 6" xfId="6938"/>
    <cellStyle name="40% - Accent4 2 3 2 7" xfId="6939"/>
    <cellStyle name="40% - Accent4 2 3 2 8" xfId="6940"/>
    <cellStyle name="40% - Accent4 2 3 3" xfId="6941"/>
    <cellStyle name="40% - Accent4 2 3 3 2" xfId="6942"/>
    <cellStyle name="40% - Accent4 2 3 3 2 2" xfId="6943"/>
    <cellStyle name="40% - Accent4 2 3 3 2 3" xfId="6944"/>
    <cellStyle name="40% - Accent4 2 3 3 3" xfId="6945"/>
    <cellStyle name="40% - Accent4 2 3 3 3 2" xfId="6946"/>
    <cellStyle name="40% - Accent4 2 3 3 3 3" xfId="6947"/>
    <cellStyle name="40% - Accent4 2 3 3 4" xfId="6948"/>
    <cellStyle name="40% - Accent4 2 3 3 5" xfId="6949"/>
    <cellStyle name="40% - Accent4 2 3 3 6" xfId="6950"/>
    <cellStyle name="40% - Accent4 2 3 4" xfId="6951"/>
    <cellStyle name="40% - Accent4 2 3 4 2" xfId="6952"/>
    <cellStyle name="40% - Accent4 2 3 4 2 2" xfId="6953"/>
    <cellStyle name="40% - Accent4 2 3 4 2 3" xfId="6954"/>
    <cellStyle name="40% - Accent4 2 3 4 3" xfId="6955"/>
    <cellStyle name="40% - Accent4 2 3 4 3 2" xfId="6956"/>
    <cellStyle name="40% - Accent4 2 3 4 3 3" xfId="6957"/>
    <cellStyle name="40% - Accent4 2 3 4 4" xfId="6958"/>
    <cellStyle name="40% - Accent4 2 3 4 5" xfId="6959"/>
    <cellStyle name="40% - Accent4 2 3 5" xfId="6960"/>
    <cellStyle name="40% - Accent4 2 3 5 2" xfId="6961"/>
    <cellStyle name="40% - Accent4 2 3 5 3" xfId="6962"/>
    <cellStyle name="40% - Accent4 2 3 6" xfId="6963"/>
    <cellStyle name="40% - Accent4 2 3 6 2" xfId="6964"/>
    <cellStyle name="40% - Accent4 2 3 6 3" xfId="6965"/>
    <cellStyle name="40% - Accent4 2 3 7" xfId="6966"/>
    <cellStyle name="40% - Accent4 2 3 8" xfId="6967"/>
    <cellStyle name="40% - Accent4 2 3 9" xfId="6968"/>
    <cellStyle name="40% - Accent4 2 4" xfId="6969"/>
    <cellStyle name="40% - Accent4 2 4 2" xfId="6970"/>
    <cellStyle name="40% - Accent4 2 4 2 2" xfId="6971"/>
    <cellStyle name="40% - Accent4 2 4 2 2 2" xfId="6972"/>
    <cellStyle name="40% - Accent4 2 4 2 2 3" xfId="6973"/>
    <cellStyle name="40% - Accent4 2 4 2 3" xfId="6974"/>
    <cellStyle name="40% - Accent4 2 4 2 3 2" xfId="6975"/>
    <cellStyle name="40% - Accent4 2 4 2 3 3" xfId="6976"/>
    <cellStyle name="40% - Accent4 2 4 2 4" xfId="6977"/>
    <cellStyle name="40% - Accent4 2 4 2 5" xfId="6978"/>
    <cellStyle name="40% - Accent4 2 4 3" xfId="6979"/>
    <cellStyle name="40% - Accent4 2 4 3 2" xfId="6980"/>
    <cellStyle name="40% - Accent4 2 4 3 3" xfId="6981"/>
    <cellStyle name="40% - Accent4 2 4 4" xfId="6982"/>
    <cellStyle name="40% - Accent4 2 4 4 2" xfId="6983"/>
    <cellStyle name="40% - Accent4 2 4 4 3" xfId="6984"/>
    <cellStyle name="40% - Accent4 2 4 5" xfId="6985"/>
    <cellStyle name="40% - Accent4 2 4 6" xfId="6986"/>
    <cellStyle name="40% - Accent4 2 4 7" xfId="6987"/>
    <cellStyle name="40% - Accent4 2 4 8" xfId="6988"/>
    <cellStyle name="40% - Accent4 2 4 9" xfId="6989"/>
    <cellStyle name="40% - Accent4 2 5" xfId="6990"/>
    <cellStyle name="40% - Accent4 2 5 2" xfId="6991"/>
    <cellStyle name="40% - Accent4 2 5 2 2" xfId="6992"/>
    <cellStyle name="40% - Accent4 2 5 2 3" xfId="6993"/>
    <cellStyle name="40% - Accent4 2 5 3" xfId="6994"/>
    <cellStyle name="40% - Accent4 2 5 3 2" xfId="6995"/>
    <cellStyle name="40% - Accent4 2 5 3 3" xfId="6996"/>
    <cellStyle name="40% - Accent4 2 5 4" xfId="6997"/>
    <cellStyle name="40% - Accent4 2 5 5" xfId="6998"/>
    <cellStyle name="40% - Accent4 2 5 6" xfId="6999"/>
    <cellStyle name="40% - Accent4 2 5 7" xfId="7000"/>
    <cellStyle name="40% - Accent4 2 5 8" xfId="7001"/>
    <cellStyle name="40% - Accent4 2 6" xfId="7002"/>
    <cellStyle name="40% - Accent4 2 6 2" xfId="7003"/>
    <cellStyle name="40% - Accent4 2 6 2 2" xfId="7004"/>
    <cellStyle name="40% - Accent4 2 6 2 3" xfId="7005"/>
    <cellStyle name="40% - Accent4 2 6 3" xfId="7006"/>
    <cellStyle name="40% - Accent4 2 6 3 2" xfId="7007"/>
    <cellStyle name="40% - Accent4 2 6 3 3" xfId="7008"/>
    <cellStyle name="40% - Accent4 2 6 4" xfId="7009"/>
    <cellStyle name="40% - Accent4 2 6 5" xfId="7010"/>
    <cellStyle name="40% - Accent4 2 6 6" xfId="7011"/>
    <cellStyle name="40% - Accent4 2 6 7" xfId="7012"/>
    <cellStyle name="40% - Accent4 2 7" xfId="7013"/>
    <cellStyle name="40% - Accent4 2 7 2" xfId="7014"/>
    <cellStyle name="40% - Accent4 2 7 3" xfId="7015"/>
    <cellStyle name="40% - Accent4 2 8" xfId="7016"/>
    <cellStyle name="40% - Accent4 2 8 2" xfId="7017"/>
    <cellStyle name="40% - Accent4 2 8 3" xfId="7018"/>
    <cellStyle name="40% - Accent4 2 9" xfId="7019"/>
    <cellStyle name="40% - Accent4 3" xfId="7020"/>
    <cellStyle name="40% - Accent4 3 10" xfId="7021"/>
    <cellStyle name="40% - Accent4 3 11" xfId="7022"/>
    <cellStyle name="40% - Accent4 3 12" xfId="7023"/>
    <cellStyle name="40% - Accent4 3 13" xfId="7024"/>
    <cellStyle name="40% - Accent4 3 2" xfId="7025"/>
    <cellStyle name="40% - Accent4 3 2 10" xfId="7026"/>
    <cellStyle name="40% - Accent4 3 2 11" xfId="7027"/>
    <cellStyle name="40% - Accent4 3 2 12" xfId="7028"/>
    <cellStyle name="40% - Accent4 3 2 2" xfId="7029"/>
    <cellStyle name="40% - Accent4 3 2 2 10" xfId="7030"/>
    <cellStyle name="40% - Accent4 3 2 2 11" xfId="7031"/>
    <cellStyle name="40% - Accent4 3 2 2 2" xfId="7032"/>
    <cellStyle name="40% - Accent4 3 2 2 2 2" xfId="7033"/>
    <cellStyle name="40% - Accent4 3 2 2 2 2 2" xfId="7034"/>
    <cellStyle name="40% - Accent4 3 2 2 2 2 3" xfId="7035"/>
    <cellStyle name="40% - Accent4 3 2 2 2 3" xfId="7036"/>
    <cellStyle name="40% - Accent4 3 2 2 2 3 2" xfId="7037"/>
    <cellStyle name="40% - Accent4 3 2 2 2 3 3" xfId="7038"/>
    <cellStyle name="40% - Accent4 3 2 2 2 4" xfId="7039"/>
    <cellStyle name="40% - Accent4 3 2 2 2 5" xfId="7040"/>
    <cellStyle name="40% - Accent4 3 2 2 2 6" xfId="7041"/>
    <cellStyle name="40% - Accent4 3 2 2 2 7" xfId="7042"/>
    <cellStyle name="40% - Accent4 3 2 2 2 8" xfId="7043"/>
    <cellStyle name="40% - Accent4 3 2 2 3" xfId="7044"/>
    <cellStyle name="40% - Accent4 3 2 2 3 2" xfId="7045"/>
    <cellStyle name="40% - Accent4 3 2 2 3 2 2" xfId="7046"/>
    <cellStyle name="40% - Accent4 3 2 2 3 2 3" xfId="7047"/>
    <cellStyle name="40% - Accent4 3 2 2 3 3" xfId="7048"/>
    <cellStyle name="40% - Accent4 3 2 2 3 3 2" xfId="7049"/>
    <cellStyle name="40% - Accent4 3 2 2 3 3 3" xfId="7050"/>
    <cellStyle name="40% - Accent4 3 2 2 3 4" xfId="7051"/>
    <cellStyle name="40% - Accent4 3 2 2 3 5" xfId="7052"/>
    <cellStyle name="40% - Accent4 3 2 2 3 6" xfId="7053"/>
    <cellStyle name="40% - Accent4 3 2 2 4" xfId="7054"/>
    <cellStyle name="40% - Accent4 3 2 2 4 2" xfId="7055"/>
    <cellStyle name="40% - Accent4 3 2 2 4 2 2" xfId="7056"/>
    <cellStyle name="40% - Accent4 3 2 2 4 2 3" xfId="7057"/>
    <cellStyle name="40% - Accent4 3 2 2 4 3" xfId="7058"/>
    <cellStyle name="40% - Accent4 3 2 2 4 3 2" xfId="7059"/>
    <cellStyle name="40% - Accent4 3 2 2 4 3 3" xfId="7060"/>
    <cellStyle name="40% - Accent4 3 2 2 4 4" xfId="7061"/>
    <cellStyle name="40% - Accent4 3 2 2 4 5" xfId="7062"/>
    <cellStyle name="40% - Accent4 3 2 2 5" xfId="7063"/>
    <cellStyle name="40% - Accent4 3 2 2 5 2" xfId="7064"/>
    <cellStyle name="40% - Accent4 3 2 2 5 3" xfId="7065"/>
    <cellStyle name="40% - Accent4 3 2 2 6" xfId="7066"/>
    <cellStyle name="40% - Accent4 3 2 2 6 2" xfId="7067"/>
    <cellStyle name="40% - Accent4 3 2 2 6 3" xfId="7068"/>
    <cellStyle name="40% - Accent4 3 2 2 7" xfId="7069"/>
    <cellStyle name="40% - Accent4 3 2 2 8" xfId="7070"/>
    <cellStyle name="40% - Accent4 3 2 2 9" xfId="7071"/>
    <cellStyle name="40% - Accent4 3 2 3" xfId="7072"/>
    <cellStyle name="40% - Accent4 3 2 3 2" xfId="7073"/>
    <cellStyle name="40% - Accent4 3 2 3 2 2" xfId="7074"/>
    <cellStyle name="40% - Accent4 3 2 3 2 3" xfId="7075"/>
    <cellStyle name="40% - Accent4 3 2 3 3" xfId="7076"/>
    <cellStyle name="40% - Accent4 3 2 3 3 2" xfId="7077"/>
    <cellStyle name="40% - Accent4 3 2 3 3 3" xfId="7078"/>
    <cellStyle name="40% - Accent4 3 2 3 4" xfId="7079"/>
    <cellStyle name="40% - Accent4 3 2 3 5" xfId="7080"/>
    <cellStyle name="40% - Accent4 3 2 3 6" xfId="7081"/>
    <cellStyle name="40% - Accent4 3 2 3 7" xfId="7082"/>
    <cellStyle name="40% - Accent4 3 2 3 8" xfId="7083"/>
    <cellStyle name="40% - Accent4 3 2 4" xfId="7084"/>
    <cellStyle name="40% - Accent4 3 2 4 2" xfId="7085"/>
    <cellStyle name="40% - Accent4 3 2 4 2 2" xfId="7086"/>
    <cellStyle name="40% - Accent4 3 2 4 2 3" xfId="7087"/>
    <cellStyle name="40% - Accent4 3 2 4 3" xfId="7088"/>
    <cellStyle name="40% - Accent4 3 2 4 3 2" xfId="7089"/>
    <cellStyle name="40% - Accent4 3 2 4 3 3" xfId="7090"/>
    <cellStyle name="40% - Accent4 3 2 4 4" xfId="7091"/>
    <cellStyle name="40% - Accent4 3 2 4 5" xfId="7092"/>
    <cellStyle name="40% - Accent4 3 2 4 6" xfId="7093"/>
    <cellStyle name="40% - Accent4 3 2 4 7" xfId="7094"/>
    <cellStyle name="40% - Accent4 3 2 4 8" xfId="7095"/>
    <cellStyle name="40% - Accent4 3 2 5" xfId="7096"/>
    <cellStyle name="40% - Accent4 3 2 5 2" xfId="7097"/>
    <cellStyle name="40% - Accent4 3 2 5 2 2" xfId="7098"/>
    <cellStyle name="40% - Accent4 3 2 5 2 3" xfId="7099"/>
    <cellStyle name="40% - Accent4 3 2 5 3" xfId="7100"/>
    <cellStyle name="40% - Accent4 3 2 5 3 2" xfId="7101"/>
    <cellStyle name="40% - Accent4 3 2 5 3 3" xfId="7102"/>
    <cellStyle name="40% - Accent4 3 2 5 4" xfId="7103"/>
    <cellStyle name="40% - Accent4 3 2 5 5" xfId="7104"/>
    <cellStyle name="40% - Accent4 3 2 6" xfId="7105"/>
    <cellStyle name="40% - Accent4 3 2 6 2" xfId="7106"/>
    <cellStyle name="40% - Accent4 3 2 6 3" xfId="7107"/>
    <cellStyle name="40% - Accent4 3 2 7" xfId="7108"/>
    <cellStyle name="40% - Accent4 3 2 7 2" xfId="7109"/>
    <cellStyle name="40% - Accent4 3 2 7 3" xfId="7110"/>
    <cellStyle name="40% - Accent4 3 2 8" xfId="7111"/>
    <cellStyle name="40% - Accent4 3 2 9" xfId="7112"/>
    <cellStyle name="40% - Accent4 3 3" xfId="7113"/>
    <cellStyle name="40% - Accent4 3 3 10" xfId="7114"/>
    <cellStyle name="40% - Accent4 3 3 11" xfId="7115"/>
    <cellStyle name="40% - Accent4 3 3 2" xfId="7116"/>
    <cellStyle name="40% - Accent4 3 3 2 2" xfId="7117"/>
    <cellStyle name="40% - Accent4 3 3 2 2 2" xfId="7118"/>
    <cellStyle name="40% - Accent4 3 3 2 2 3" xfId="7119"/>
    <cellStyle name="40% - Accent4 3 3 2 3" xfId="7120"/>
    <cellStyle name="40% - Accent4 3 3 2 3 2" xfId="7121"/>
    <cellStyle name="40% - Accent4 3 3 2 3 3" xfId="7122"/>
    <cellStyle name="40% - Accent4 3 3 2 4" xfId="7123"/>
    <cellStyle name="40% - Accent4 3 3 2 5" xfId="7124"/>
    <cellStyle name="40% - Accent4 3 3 2 6" xfId="7125"/>
    <cellStyle name="40% - Accent4 3 3 2 7" xfId="7126"/>
    <cellStyle name="40% - Accent4 3 3 2 8" xfId="7127"/>
    <cellStyle name="40% - Accent4 3 3 3" xfId="7128"/>
    <cellStyle name="40% - Accent4 3 3 3 2" xfId="7129"/>
    <cellStyle name="40% - Accent4 3 3 3 2 2" xfId="7130"/>
    <cellStyle name="40% - Accent4 3 3 3 2 3" xfId="7131"/>
    <cellStyle name="40% - Accent4 3 3 3 3" xfId="7132"/>
    <cellStyle name="40% - Accent4 3 3 3 3 2" xfId="7133"/>
    <cellStyle name="40% - Accent4 3 3 3 3 3" xfId="7134"/>
    <cellStyle name="40% - Accent4 3 3 3 4" xfId="7135"/>
    <cellStyle name="40% - Accent4 3 3 3 5" xfId="7136"/>
    <cellStyle name="40% - Accent4 3 3 3 6" xfId="7137"/>
    <cellStyle name="40% - Accent4 3 3 4" xfId="7138"/>
    <cellStyle name="40% - Accent4 3 3 4 2" xfId="7139"/>
    <cellStyle name="40% - Accent4 3 3 4 2 2" xfId="7140"/>
    <cellStyle name="40% - Accent4 3 3 4 2 3" xfId="7141"/>
    <cellStyle name="40% - Accent4 3 3 4 3" xfId="7142"/>
    <cellStyle name="40% - Accent4 3 3 4 3 2" xfId="7143"/>
    <cellStyle name="40% - Accent4 3 3 4 3 3" xfId="7144"/>
    <cellStyle name="40% - Accent4 3 3 4 4" xfId="7145"/>
    <cellStyle name="40% - Accent4 3 3 4 5" xfId="7146"/>
    <cellStyle name="40% - Accent4 3 3 5" xfId="7147"/>
    <cellStyle name="40% - Accent4 3 3 5 2" xfId="7148"/>
    <cellStyle name="40% - Accent4 3 3 5 3" xfId="7149"/>
    <cellStyle name="40% - Accent4 3 3 6" xfId="7150"/>
    <cellStyle name="40% - Accent4 3 3 6 2" xfId="7151"/>
    <cellStyle name="40% - Accent4 3 3 6 3" xfId="7152"/>
    <cellStyle name="40% - Accent4 3 3 7" xfId="7153"/>
    <cellStyle name="40% - Accent4 3 3 8" xfId="7154"/>
    <cellStyle name="40% - Accent4 3 3 9" xfId="7155"/>
    <cellStyle name="40% - Accent4 3 4" xfId="7156"/>
    <cellStyle name="40% - Accent4 3 4 2" xfId="7157"/>
    <cellStyle name="40% - Accent4 3 4 2 2" xfId="7158"/>
    <cellStyle name="40% - Accent4 3 4 2 2 2" xfId="7159"/>
    <cellStyle name="40% - Accent4 3 4 2 2 3" xfId="7160"/>
    <cellStyle name="40% - Accent4 3 4 2 3" xfId="7161"/>
    <cellStyle name="40% - Accent4 3 4 2 3 2" xfId="7162"/>
    <cellStyle name="40% - Accent4 3 4 2 3 3" xfId="7163"/>
    <cellStyle name="40% - Accent4 3 4 2 4" xfId="7164"/>
    <cellStyle name="40% - Accent4 3 4 2 5" xfId="7165"/>
    <cellStyle name="40% - Accent4 3 4 3" xfId="7166"/>
    <cellStyle name="40% - Accent4 3 4 3 2" xfId="7167"/>
    <cellStyle name="40% - Accent4 3 4 3 3" xfId="7168"/>
    <cellStyle name="40% - Accent4 3 4 4" xfId="7169"/>
    <cellStyle name="40% - Accent4 3 4 4 2" xfId="7170"/>
    <cellStyle name="40% - Accent4 3 4 4 3" xfId="7171"/>
    <cellStyle name="40% - Accent4 3 4 5" xfId="7172"/>
    <cellStyle name="40% - Accent4 3 4 6" xfId="7173"/>
    <cellStyle name="40% - Accent4 3 4 7" xfId="7174"/>
    <cellStyle name="40% - Accent4 3 4 8" xfId="7175"/>
    <cellStyle name="40% - Accent4 3 4 9" xfId="7176"/>
    <cellStyle name="40% - Accent4 3 5" xfId="7177"/>
    <cellStyle name="40% - Accent4 3 5 2" xfId="7178"/>
    <cellStyle name="40% - Accent4 3 5 2 2" xfId="7179"/>
    <cellStyle name="40% - Accent4 3 5 2 3" xfId="7180"/>
    <cellStyle name="40% - Accent4 3 5 3" xfId="7181"/>
    <cellStyle name="40% - Accent4 3 5 3 2" xfId="7182"/>
    <cellStyle name="40% - Accent4 3 5 3 3" xfId="7183"/>
    <cellStyle name="40% - Accent4 3 5 4" xfId="7184"/>
    <cellStyle name="40% - Accent4 3 5 5" xfId="7185"/>
    <cellStyle name="40% - Accent4 3 5 6" xfId="7186"/>
    <cellStyle name="40% - Accent4 3 5 7" xfId="7187"/>
    <cellStyle name="40% - Accent4 3 5 8" xfId="7188"/>
    <cellStyle name="40% - Accent4 3 6" xfId="7189"/>
    <cellStyle name="40% - Accent4 3 6 2" xfId="7190"/>
    <cellStyle name="40% - Accent4 3 6 2 2" xfId="7191"/>
    <cellStyle name="40% - Accent4 3 6 2 3" xfId="7192"/>
    <cellStyle name="40% - Accent4 3 6 3" xfId="7193"/>
    <cellStyle name="40% - Accent4 3 6 3 2" xfId="7194"/>
    <cellStyle name="40% - Accent4 3 6 3 3" xfId="7195"/>
    <cellStyle name="40% - Accent4 3 6 4" xfId="7196"/>
    <cellStyle name="40% - Accent4 3 6 5" xfId="7197"/>
    <cellStyle name="40% - Accent4 3 6 6" xfId="7198"/>
    <cellStyle name="40% - Accent4 3 6 7" xfId="7199"/>
    <cellStyle name="40% - Accent4 3 7" xfId="7200"/>
    <cellStyle name="40% - Accent4 3 7 2" xfId="7201"/>
    <cellStyle name="40% - Accent4 3 7 3" xfId="7202"/>
    <cellStyle name="40% - Accent4 3 8" xfId="7203"/>
    <cellStyle name="40% - Accent4 3 8 2" xfId="7204"/>
    <cellStyle name="40% - Accent4 3 8 3" xfId="7205"/>
    <cellStyle name="40% - Accent4 3 9" xfId="7206"/>
    <cellStyle name="40% - Accent4 4" xfId="7207"/>
    <cellStyle name="40% - Accent4 4 10" xfId="7208"/>
    <cellStyle name="40% - Accent4 4 11" xfId="7209"/>
    <cellStyle name="40% - Accent4 4 12" xfId="7210"/>
    <cellStyle name="40% - Accent4 4 13" xfId="7211"/>
    <cellStyle name="40% - Accent4 4 2" xfId="7212"/>
    <cellStyle name="40% - Accent4 4 2 10" xfId="7213"/>
    <cellStyle name="40% - Accent4 4 2 11" xfId="7214"/>
    <cellStyle name="40% - Accent4 4 2 12" xfId="7215"/>
    <cellStyle name="40% - Accent4 4 2 2" xfId="7216"/>
    <cellStyle name="40% - Accent4 4 2 2 10" xfId="7217"/>
    <cellStyle name="40% - Accent4 4 2 2 11" xfId="7218"/>
    <cellStyle name="40% - Accent4 4 2 2 2" xfId="7219"/>
    <cellStyle name="40% - Accent4 4 2 2 2 2" xfId="7220"/>
    <cellStyle name="40% - Accent4 4 2 2 2 2 2" xfId="7221"/>
    <cellStyle name="40% - Accent4 4 2 2 2 2 3" xfId="7222"/>
    <cellStyle name="40% - Accent4 4 2 2 2 3" xfId="7223"/>
    <cellStyle name="40% - Accent4 4 2 2 2 3 2" xfId="7224"/>
    <cellStyle name="40% - Accent4 4 2 2 2 3 3" xfId="7225"/>
    <cellStyle name="40% - Accent4 4 2 2 2 4" xfId="7226"/>
    <cellStyle name="40% - Accent4 4 2 2 2 5" xfId="7227"/>
    <cellStyle name="40% - Accent4 4 2 2 2 6" xfId="7228"/>
    <cellStyle name="40% - Accent4 4 2 2 2 7" xfId="7229"/>
    <cellStyle name="40% - Accent4 4 2 2 2 8" xfId="7230"/>
    <cellStyle name="40% - Accent4 4 2 2 3" xfId="7231"/>
    <cellStyle name="40% - Accent4 4 2 2 3 2" xfId="7232"/>
    <cellStyle name="40% - Accent4 4 2 2 3 2 2" xfId="7233"/>
    <cellStyle name="40% - Accent4 4 2 2 3 2 3" xfId="7234"/>
    <cellStyle name="40% - Accent4 4 2 2 3 3" xfId="7235"/>
    <cellStyle name="40% - Accent4 4 2 2 3 3 2" xfId="7236"/>
    <cellStyle name="40% - Accent4 4 2 2 3 3 3" xfId="7237"/>
    <cellStyle name="40% - Accent4 4 2 2 3 4" xfId="7238"/>
    <cellStyle name="40% - Accent4 4 2 2 3 5" xfId="7239"/>
    <cellStyle name="40% - Accent4 4 2 2 3 6" xfId="7240"/>
    <cellStyle name="40% - Accent4 4 2 2 4" xfId="7241"/>
    <cellStyle name="40% - Accent4 4 2 2 4 2" xfId="7242"/>
    <cellStyle name="40% - Accent4 4 2 2 4 2 2" xfId="7243"/>
    <cellStyle name="40% - Accent4 4 2 2 4 2 3" xfId="7244"/>
    <cellStyle name="40% - Accent4 4 2 2 4 3" xfId="7245"/>
    <cellStyle name="40% - Accent4 4 2 2 4 3 2" xfId="7246"/>
    <cellStyle name="40% - Accent4 4 2 2 4 3 3" xfId="7247"/>
    <cellStyle name="40% - Accent4 4 2 2 4 4" xfId="7248"/>
    <cellStyle name="40% - Accent4 4 2 2 4 5" xfId="7249"/>
    <cellStyle name="40% - Accent4 4 2 2 5" xfId="7250"/>
    <cellStyle name="40% - Accent4 4 2 2 5 2" xfId="7251"/>
    <cellStyle name="40% - Accent4 4 2 2 5 3" xfId="7252"/>
    <cellStyle name="40% - Accent4 4 2 2 6" xfId="7253"/>
    <cellStyle name="40% - Accent4 4 2 2 6 2" xfId="7254"/>
    <cellStyle name="40% - Accent4 4 2 2 6 3" xfId="7255"/>
    <cellStyle name="40% - Accent4 4 2 2 7" xfId="7256"/>
    <cellStyle name="40% - Accent4 4 2 2 8" xfId="7257"/>
    <cellStyle name="40% - Accent4 4 2 2 9" xfId="7258"/>
    <cellStyle name="40% - Accent4 4 2 3" xfId="7259"/>
    <cellStyle name="40% - Accent4 4 2 3 2" xfId="7260"/>
    <cellStyle name="40% - Accent4 4 2 3 2 2" xfId="7261"/>
    <cellStyle name="40% - Accent4 4 2 3 2 3" xfId="7262"/>
    <cellStyle name="40% - Accent4 4 2 3 3" xfId="7263"/>
    <cellStyle name="40% - Accent4 4 2 3 3 2" xfId="7264"/>
    <cellStyle name="40% - Accent4 4 2 3 3 3" xfId="7265"/>
    <cellStyle name="40% - Accent4 4 2 3 4" xfId="7266"/>
    <cellStyle name="40% - Accent4 4 2 3 5" xfId="7267"/>
    <cellStyle name="40% - Accent4 4 2 3 6" xfId="7268"/>
    <cellStyle name="40% - Accent4 4 2 3 7" xfId="7269"/>
    <cellStyle name="40% - Accent4 4 2 3 8" xfId="7270"/>
    <cellStyle name="40% - Accent4 4 2 4" xfId="7271"/>
    <cellStyle name="40% - Accent4 4 2 4 2" xfId="7272"/>
    <cellStyle name="40% - Accent4 4 2 4 2 2" xfId="7273"/>
    <cellStyle name="40% - Accent4 4 2 4 2 3" xfId="7274"/>
    <cellStyle name="40% - Accent4 4 2 4 3" xfId="7275"/>
    <cellStyle name="40% - Accent4 4 2 4 3 2" xfId="7276"/>
    <cellStyle name="40% - Accent4 4 2 4 3 3" xfId="7277"/>
    <cellStyle name="40% - Accent4 4 2 4 4" xfId="7278"/>
    <cellStyle name="40% - Accent4 4 2 4 5" xfId="7279"/>
    <cellStyle name="40% - Accent4 4 2 4 6" xfId="7280"/>
    <cellStyle name="40% - Accent4 4 2 4 7" xfId="7281"/>
    <cellStyle name="40% - Accent4 4 2 4 8" xfId="7282"/>
    <cellStyle name="40% - Accent4 4 2 5" xfId="7283"/>
    <cellStyle name="40% - Accent4 4 2 5 2" xfId="7284"/>
    <cellStyle name="40% - Accent4 4 2 5 2 2" xfId="7285"/>
    <cellStyle name="40% - Accent4 4 2 5 2 3" xfId="7286"/>
    <cellStyle name="40% - Accent4 4 2 5 3" xfId="7287"/>
    <cellStyle name="40% - Accent4 4 2 5 3 2" xfId="7288"/>
    <cellStyle name="40% - Accent4 4 2 5 3 3" xfId="7289"/>
    <cellStyle name="40% - Accent4 4 2 5 4" xfId="7290"/>
    <cellStyle name="40% - Accent4 4 2 5 5" xfId="7291"/>
    <cellStyle name="40% - Accent4 4 2 6" xfId="7292"/>
    <cellStyle name="40% - Accent4 4 2 6 2" xfId="7293"/>
    <cellStyle name="40% - Accent4 4 2 6 3" xfId="7294"/>
    <cellStyle name="40% - Accent4 4 2 7" xfId="7295"/>
    <cellStyle name="40% - Accent4 4 2 7 2" xfId="7296"/>
    <cellStyle name="40% - Accent4 4 2 7 3" xfId="7297"/>
    <cellStyle name="40% - Accent4 4 2 8" xfId="7298"/>
    <cellStyle name="40% - Accent4 4 2 9" xfId="7299"/>
    <cellStyle name="40% - Accent4 4 3" xfId="7300"/>
    <cellStyle name="40% - Accent4 4 3 10" xfId="7301"/>
    <cellStyle name="40% - Accent4 4 3 11" xfId="7302"/>
    <cellStyle name="40% - Accent4 4 3 2" xfId="7303"/>
    <cellStyle name="40% - Accent4 4 3 2 2" xfId="7304"/>
    <cellStyle name="40% - Accent4 4 3 2 2 2" xfId="7305"/>
    <cellStyle name="40% - Accent4 4 3 2 2 3" xfId="7306"/>
    <cellStyle name="40% - Accent4 4 3 2 3" xfId="7307"/>
    <cellStyle name="40% - Accent4 4 3 2 3 2" xfId="7308"/>
    <cellStyle name="40% - Accent4 4 3 2 3 3" xfId="7309"/>
    <cellStyle name="40% - Accent4 4 3 2 4" xfId="7310"/>
    <cellStyle name="40% - Accent4 4 3 2 5" xfId="7311"/>
    <cellStyle name="40% - Accent4 4 3 2 6" xfId="7312"/>
    <cellStyle name="40% - Accent4 4 3 2 7" xfId="7313"/>
    <cellStyle name="40% - Accent4 4 3 2 8" xfId="7314"/>
    <cellStyle name="40% - Accent4 4 3 3" xfId="7315"/>
    <cellStyle name="40% - Accent4 4 3 3 2" xfId="7316"/>
    <cellStyle name="40% - Accent4 4 3 3 2 2" xfId="7317"/>
    <cellStyle name="40% - Accent4 4 3 3 2 3" xfId="7318"/>
    <cellStyle name="40% - Accent4 4 3 3 3" xfId="7319"/>
    <cellStyle name="40% - Accent4 4 3 3 3 2" xfId="7320"/>
    <cellStyle name="40% - Accent4 4 3 3 3 3" xfId="7321"/>
    <cellStyle name="40% - Accent4 4 3 3 4" xfId="7322"/>
    <cellStyle name="40% - Accent4 4 3 3 5" xfId="7323"/>
    <cellStyle name="40% - Accent4 4 3 3 6" xfId="7324"/>
    <cellStyle name="40% - Accent4 4 3 4" xfId="7325"/>
    <cellStyle name="40% - Accent4 4 3 4 2" xfId="7326"/>
    <cellStyle name="40% - Accent4 4 3 4 2 2" xfId="7327"/>
    <cellStyle name="40% - Accent4 4 3 4 2 3" xfId="7328"/>
    <cellStyle name="40% - Accent4 4 3 4 3" xfId="7329"/>
    <cellStyle name="40% - Accent4 4 3 4 3 2" xfId="7330"/>
    <cellStyle name="40% - Accent4 4 3 4 3 3" xfId="7331"/>
    <cellStyle name="40% - Accent4 4 3 4 4" xfId="7332"/>
    <cellStyle name="40% - Accent4 4 3 4 5" xfId="7333"/>
    <cellStyle name="40% - Accent4 4 3 5" xfId="7334"/>
    <cellStyle name="40% - Accent4 4 3 5 2" xfId="7335"/>
    <cellStyle name="40% - Accent4 4 3 5 3" xfId="7336"/>
    <cellStyle name="40% - Accent4 4 3 6" xfId="7337"/>
    <cellStyle name="40% - Accent4 4 3 6 2" xfId="7338"/>
    <cellStyle name="40% - Accent4 4 3 6 3" xfId="7339"/>
    <cellStyle name="40% - Accent4 4 3 7" xfId="7340"/>
    <cellStyle name="40% - Accent4 4 3 8" xfId="7341"/>
    <cellStyle name="40% - Accent4 4 3 9" xfId="7342"/>
    <cellStyle name="40% - Accent4 4 4" xfId="7343"/>
    <cellStyle name="40% - Accent4 4 4 2" xfId="7344"/>
    <cellStyle name="40% - Accent4 4 4 2 2" xfId="7345"/>
    <cellStyle name="40% - Accent4 4 4 2 2 2" xfId="7346"/>
    <cellStyle name="40% - Accent4 4 4 2 2 3" xfId="7347"/>
    <cellStyle name="40% - Accent4 4 4 2 3" xfId="7348"/>
    <cellStyle name="40% - Accent4 4 4 2 3 2" xfId="7349"/>
    <cellStyle name="40% - Accent4 4 4 2 3 3" xfId="7350"/>
    <cellStyle name="40% - Accent4 4 4 2 4" xfId="7351"/>
    <cellStyle name="40% - Accent4 4 4 2 5" xfId="7352"/>
    <cellStyle name="40% - Accent4 4 4 3" xfId="7353"/>
    <cellStyle name="40% - Accent4 4 4 3 2" xfId="7354"/>
    <cellStyle name="40% - Accent4 4 4 3 3" xfId="7355"/>
    <cellStyle name="40% - Accent4 4 4 4" xfId="7356"/>
    <cellStyle name="40% - Accent4 4 4 4 2" xfId="7357"/>
    <cellStyle name="40% - Accent4 4 4 4 3" xfId="7358"/>
    <cellStyle name="40% - Accent4 4 4 5" xfId="7359"/>
    <cellStyle name="40% - Accent4 4 4 6" xfId="7360"/>
    <cellStyle name="40% - Accent4 4 4 7" xfId="7361"/>
    <cellStyle name="40% - Accent4 4 4 8" xfId="7362"/>
    <cellStyle name="40% - Accent4 4 4 9" xfId="7363"/>
    <cellStyle name="40% - Accent4 4 5" xfId="7364"/>
    <cellStyle name="40% - Accent4 4 5 2" xfId="7365"/>
    <cellStyle name="40% - Accent4 4 5 2 2" xfId="7366"/>
    <cellStyle name="40% - Accent4 4 5 2 3" xfId="7367"/>
    <cellStyle name="40% - Accent4 4 5 3" xfId="7368"/>
    <cellStyle name="40% - Accent4 4 5 3 2" xfId="7369"/>
    <cellStyle name="40% - Accent4 4 5 3 3" xfId="7370"/>
    <cellStyle name="40% - Accent4 4 5 4" xfId="7371"/>
    <cellStyle name="40% - Accent4 4 5 5" xfId="7372"/>
    <cellStyle name="40% - Accent4 4 5 6" xfId="7373"/>
    <cellStyle name="40% - Accent4 4 5 7" xfId="7374"/>
    <cellStyle name="40% - Accent4 4 5 8" xfId="7375"/>
    <cellStyle name="40% - Accent4 4 6" xfId="7376"/>
    <cellStyle name="40% - Accent4 4 6 2" xfId="7377"/>
    <cellStyle name="40% - Accent4 4 6 2 2" xfId="7378"/>
    <cellStyle name="40% - Accent4 4 6 2 3" xfId="7379"/>
    <cellStyle name="40% - Accent4 4 6 3" xfId="7380"/>
    <cellStyle name="40% - Accent4 4 6 3 2" xfId="7381"/>
    <cellStyle name="40% - Accent4 4 6 3 3" xfId="7382"/>
    <cellStyle name="40% - Accent4 4 6 4" xfId="7383"/>
    <cellStyle name="40% - Accent4 4 6 5" xfId="7384"/>
    <cellStyle name="40% - Accent4 4 6 6" xfId="7385"/>
    <cellStyle name="40% - Accent4 4 6 7" xfId="7386"/>
    <cellStyle name="40% - Accent4 4 7" xfId="7387"/>
    <cellStyle name="40% - Accent4 4 7 2" xfId="7388"/>
    <cellStyle name="40% - Accent4 4 7 3" xfId="7389"/>
    <cellStyle name="40% - Accent4 4 8" xfId="7390"/>
    <cellStyle name="40% - Accent4 4 8 2" xfId="7391"/>
    <cellStyle name="40% - Accent4 4 8 3" xfId="7392"/>
    <cellStyle name="40% - Accent4 4 9" xfId="7393"/>
    <cellStyle name="40% - Accent4 5" xfId="7394"/>
    <cellStyle name="40% - Accent4 5 10" xfId="7395"/>
    <cellStyle name="40% - Accent4 5 11" xfId="7396"/>
    <cellStyle name="40% - Accent4 5 12" xfId="7397"/>
    <cellStyle name="40% - Accent4 5 2" xfId="7398"/>
    <cellStyle name="40% - Accent4 5 2 10" xfId="7399"/>
    <cellStyle name="40% - Accent4 5 2 11" xfId="7400"/>
    <cellStyle name="40% - Accent4 5 2 2" xfId="7401"/>
    <cellStyle name="40% - Accent4 5 2 2 2" xfId="7402"/>
    <cellStyle name="40% - Accent4 5 2 2 2 2" xfId="7403"/>
    <cellStyle name="40% - Accent4 5 2 2 2 3" xfId="7404"/>
    <cellStyle name="40% - Accent4 5 2 2 3" xfId="7405"/>
    <cellStyle name="40% - Accent4 5 2 2 3 2" xfId="7406"/>
    <cellStyle name="40% - Accent4 5 2 2 3 3" xfId="7407"/>
    <cellStyle name="40% - Accent4 5 2 2 4" xfId="7408"/>
    <cellStyle name="40% - Accent4 5 2 2 5" xfId="7409"/>
    <cellStyle name="40% - Accent4 5 2 2 6" xfId="7410"/>
    <cellStyle name="40% - Accent4 5 2 2 7" xfId="7411"/>
    <cellStyle name="40% - Accent4 5 2 2 8" xfId="7412"/>
    <cellStyle name="40% - Accent4 5 2 3" xfId="7413"/>
    <cellStyle name="40% - Accent4 5 2 3 2" xfId="7414"/>
    <cellStyle name="40% - Accent4 5 2 3 2 2" xfId="7415"/>
    <cellStyle name="40% - Accent4 5 2 3 2 3" xfId="7416"/>
    <cellStyle name="40% - Accent4 5 2 3 3" xfId="7417"/>
    <cellStyle name="40% - Accent4 5 2 3 3 2" xfId="7418"/>
    <cellStyle name="40% - Accent4 5 2 3 3 3" xfId="7419"/>
    <cellStyle name="40% - Accent4 5 2 3 4" xfId="7420"/>
    <cellStyle name="40% - Accent4 5 2 3 5" xfId="7421"/>
    <cellStyle name="40% - Accent4 5 2 3 6" xfId="7422"/>
    <cellStyle name="40% - Accent4 5 2 4" xfId="7423"/>
    <cellStyle name="40% - Accent4 5 2 4 2" xfId="7424"/>
    <cellStyle name="40% - Accent4 5 2 4 2 2" xfId="7425"/>
    <cellStyle name="40% - Accent4 5 2 4 2 3" xfId="7426"/>
    <cellStyle name="40% - Accent4 5 2 4 3" xfId="7427"/>
    <cellStyle name="40% - Accent4 5 2 4 3 2" xfId="7428"/>
    <cellStyle name="40% - Accent4 5 2 4 3 3" xfId="7429"/>
    <cellStyle name="40% - Accent4 5 2 4 4" xfId="7430"/>
    <cellStyle name="40% - Accent4 5 2 4 5" xfId="7431"/>
    <cellStyle name="40% - Accent4 5 2 5" xfId="7432"/>
    <cellStyle name="40% - Accent4 5 2 5 2" xfId="7433"/>
    <cellStyle name="40% - Accent4 5 2 5 3" xfId="7434"/>
    <cellStyle name="40% - Accent4 5 2 6" xfId="7435"/>
    <cellStyle name="40% - Accent4 5 2 6 2" xfId="7436"/>
    <cellStyle name="40% - Accent4 5 2 6 3" xfId="7437"/>
    <cellStyle name="40% - Accent4 5 2 7" xfId="7438"/>
    <cellStyle name="40% - Accent4 5 2 8" xfId="7439"/>
    <cellStyle name="40% - Accent4 5 2 9" xfId="7440"/>
    <cellStyle name="40% - Accent4 5 3" xfId="7441"/>
    <cellStyle name="40% - Accent4 5 3 2" xfId="7442"/>
    <cellStyle name="40% - Accent4 5 3 2 2" xfId="7443"/>
    <cellStyle name="40% - Accent4 5 3 2 2 2" xfId="7444"/>
    <cellStyle name="40% - Accent4 5 3 2 2 3" xfId="7445"/>
    <cellStyle name="40% - Accent4 5 3 2 3" xfId="7446"/>
    <cellStyle name="40% - Accent4 5 3 2 3 2" xfId="7447"/>
    <cellStyle name="40% - Accent4 5 3 2 3 3" xfId="7448"/>
    <cellStyle name="40% - Accent4 5 3 2 4" xfId="7449"/>
    <cellStyle name="40% - Accent4 5 3 2 5" xfId="7450"/>
    <cellStyle name="40% - Accent4 5 3 3" xfId="7451"/>
    <cellStyle name="40% - Accent4 5 3 3 2" xfId="7452"/>
    <cellStyle name="40% - Accent4 5 3 3 3" xfId="7453"/>
    <cellStyle name="40% - Accent4 5 3 4" xfId="7454"/>
    <cellStyle name="40% - Accent4 5 3 4 2" xfId="7455"/>
    <cellStyle name="40% - Accent4 5 3 4 3" xfId="7456"/>
    <cellStyle name="40% - Accent4 5 3 5" xfId="7457"/>
    <cellStyle name="40% - Accent4 5 3 6" xfId="7458"/>
    <cellStyle name="40% - Accent4 5 3 7" xfId="7459"/>
    <cellStyle name="40% - Accent4 5 3 8" xfId="7460"/>
    <cellStyle name="40% - Accent4 5 3 9" xfId="7461"/>
    <cellStyle name="40% - Accent4 5 4" xfId="7462"/>
    <cellStyle name="40% - Accent4 5 4 2" xfId="7463"/>
    <cellStyle name="40% - Accent4 5 4 2 2" xfId="7464"/>
    <cellStyle name="40% - Accent4 5 4 2 3" xfId="7465"/>
    <cellStyle name="40% - Accent4 5 4 3" xfId="7466"/>
    <cellStyle name="40% - Accent4 5 4 3 2" xfId="7467"/>
    <cellStyle name="40% - Accent4 5 4 3 3" xfId="7468"/>
    <cellStyle name="40% - Accent4 5 4 4" xfId="7469"/>
    <cellStyle name="40% - Accent4 5 4 5" xfId="7470"/>
    <cellStyle name="40% - Accent4 5 4 6" xfId="7471"/>
    <cellStyle name="40% - Accent4 5 4 7" xfId="7472"/>
    <cellStyle name="40% - Accent4 5 4 8" xfId="7473"/>
    <cellStyle name="40% - Accent4 5 5" xfId="7474"/>
    <cellStyle name="40% - Accent4 5 5 2" xfId="7475"/>
    <cellStyle name="40% - Accent4 5 5 2 2" xfId="7476"/>
    <cellStyle name="40% - Accent4 5 5 2 3" xfId="7477"/>
    <cellStyle name="40% - Accent4 5 5 3" xfId="7478"/>
    <cellStyle name="40% - Accent4 5 5 3 2" xfId="7479"/>
    <cellStyle name="40% - Accent4 5 5 3 3" xfId="7480"/>
    <cellStyle name="40% - Accent4 5 5 4" xfId="7481"/>
    <cellStyle name="40% - Accent4 5 5 5" xfId="7482"/>
    <cellStyle name="40% - Accent4 5 6" xfId="7483"/>
    <cellStyle name="40% - Accent4 5 6 2" xfId="7484"/>
    <cellStyle name="40% - Accent4 5 6 3" xfId="7485"/>
    <cellStyle name="40% - Accent4 5 7" xfId="7486"/>
    <cellStyle name="40% - Accent4 5 7 2" xfId="7487"/>
    <cellStyle name="40% - Accent4 5 7 3" xfId="7488"/>
    <cellStyle name="40% - Accent4 5 8" xfId="7489"/>
    <cellStyle name="40% - Accent4 5 9" xfId="7490"/>
    <cellStyle name="40% - Accent4 6" xfId="7491"/>
    <cellStyle name="40% - Accent4 6 10" xfId="7492"/>
    <cellStyle name="40% - Accent4 6 11" xfId="7493"/>
    <cellStyle name="40% - Accent4 6 2" xfId="7494"/>
    <cellStyle name="40% - Accent4 6 2 2" xfId="7495"/>
    <cellStyle name="40% - Accent4 6 2 2 2" xfId="7496"/>
    <cellStyle name="40% - Accent4 6 2 2 3" xfId="7497"/>
    <cellStyle name="40% - Accent4 6 2 3" xfId="7498"/>
    <cellStyle name="40% - Accent4 6 2 3 2" xfId="7499"/>
    <cellStyle name="40% - Accent4 6 2 3 3" xfId="7500"/>
    <cellStyle name="40% - Accent4 6 2 4" xfId="7501"/>
    <cellStyle name="40% - Accent4 6 2 5" xfId="7502"/>
    <cellStyle name="40% - Accent4 6 2 6" xfId="7503"/>
    <cellStyle name="40% - Accent4 6 2 7" xfId="7504"/>
    <cellStyle name="40% - Accent4 6 2 8" xfId="7505"/>
    <cellStyle name="40% - Accent4 6 3" xfId="7506"/>
    <cellStyle name="40% - Accent4 6 3 2" xfId="7507"/>
    <cellStyle name="40% - Accent4 6 3 2 2" xfId="7508"/>
    <cellStyle name="40% - Accent4 6 3 2 3" xfId="7509"/>
    <cellStyle name="40% - Accent4 6 3 3" xfId="7510"/>
    <cellStyle name="40% - Accent4 6 3 3 2" xfId="7511"/>
    <cellStyle name="40% - Accent4 6 3 3 3" xfId="7512"/>
    <cellStyle name="40% - Accent4 6 3 4" xfId="7513"/>
    <cellStyle name="40% - Accent4 6 3 5" xfId="7514"/>
    <cellStyle name="40% - Accent4 6 3 6" xfId="7515"/>
    <cellStyle name="40% - Accent4 6 4" xfId="7516"/>
    <cellStyle name="40% - Accent4 6 4 2" xfId="7517"/>
    <cellStyle name="40% - Accent4 6 4 2 2" xfId="7518"/>
    <cellStyle name="40% - Accent4 6 4 2 3" xfId="7519"/>
    <cellStyle name="40% - Accent4 6 4 3" xfId="7520"/>
    <cellStyle name="40% - Accent4 6 4 3 2" xfId="7521"/>
    <cellStyle name="40% - Accent4 6 4 3 3" xfId="7522"/>
    <cellStyle name="40% - Accent4 6 4 4" xfId="7523"/>
    <cellStyle name="40% - Accent4 6 4 5" xfId="7524"/>
    <cellStyle name="40% - Accent4 6 5" xfId="7525"/>
    <cellStyle name="40% - Accent4 6 5 2" xfId="7526"/>
    <cellStyle name="40% - Accent4 6 5 3" xfId="7527"/>
    <cellStyle name="40% - Accent4 6 6" xfId="7528"/>
    <cellStyle name="40% - Accent4 6 6 2" xfId="7529"/>
    <cellStyle name="40% - Accent4 6 6 3" xfId="7530"/>
    <cellStyle name="40% - Accent4 6 7" xfId="7531"/>
    <cellStyle name="40% - Accent4 6 8" xfId="7532"/>
    <cellStyle name="40% - Accent4 6 9" xfId="7533"/>
    <cellStyle name="40% - Accent4 7" xfId="7534"/>
    <cellStyle name="40% - Accent4 7 2" xfId="7535"/>
    <cellStyle name="40% - Accent4 7 2 2" xfId="7536"/>
    <cellStyle name="40% - Accent4 7 2 2 2" xfId="7537"/>
    <cellStyle name="40% - Accent4 7 2 2 3" xfId="7538"/>
    <cellStyle name="40% - Accent4 7 2 3" xfId="7539"/>
    <cellStyle name="40% - Accent4 7 2 3 2" xfId="7540"/>
    <cellStyle name="40% - Accent4 7 2 3 3" xfId="7541"/>
    <cellStyle name="40% - Accent4 7 2 4" xfId="7542"/>
    <cellStyle name="40% - Accent4 7 2 5" xfId="7543"/>
    <cellStyle name="40% - Accent4 7 3" xfId="7544"/>
    <cellStyle name="40% - Accent4 7 3 2" xfId="7545"/>
    <cellStyle name="40% - Accent4 7 3 3" xfId="7546"/>
    <cellStyle name="40% - Accent4 7 4" xfId="7547"/>
    <cellStyle name="40% - Accent4 7 4 2" xfId="7548"/>
    <cellStyle name="40% - Accent4 7 4 3" xfId="7549"/>
    <cellStyle name="40% - Accent4 7 5" xfId="7550"/>
    <cellStyle name="40% - Accent4 7 6" xfId="7551"/>
    <cellStyle name="40% - Accent4 7 7" xfId="7552"/>
    <cellStyle name="40% - Accent4 7 8" xfId="7553"/>
    <cellStyle name="40% - Accent4 7 9" xfId="7554"/>
    <cellStyle name="40% - Accent4 8" xfId="7555"/>
    <cellStyle name="40% - Accent4 8 2" xfId="7556"/>
    <cellStyle name="40% - Accent4 8 2 2" xfId="7557"/>
    <cellStyle name="40% - Accent4 8 2 3" xfId="7558"/>
    <cellStyle name="40% - Accent4 8 3" xfId="7559"/>
    <cellStyle name="40% - Accent4 8 3 2" xfId="7560"/>
    <cellStyle name="40% - Accent4 8 3 3" xfId="7561"/>
    <cellStyle name="40% - Accent4 8 4" xfId="7562"/>
    <cellStyle name="40% - Accent4 8 5" xfId="7563"/>
    <cellStyle name="40% - Accent4 8 6" xfId="7564"/>
    <cellStyle name="40% - Accent4 8 7" xfId="7565"/>
    <cellStyle name="40% - Accent4 8 8" xfId="7566"/>
    <cellStyle name="40% - Accent4 9" xfId="7567"/>
    <cellStyle name="40% - Accent4 9 2" xfId="7568"/>
    <cellStyle name="40% - Accent4 9 2 2" xfId="7569"/>
    <cellStyle name="40% - Accent4 9 2 3" xfId="7570"/>
    <cellStyle name="40% - Accent4 9 3" xfId="7571"/>
    <cellStyle name="40% - Accent4 9 3 2" xfId="7572"/>
    <cellStyle name="40% - Accent4 9 3 3" xfId="7573"/>
    <cellStyle name="40% - Accent4 9 4" xfId="7574"/>
    <cellStyle name="40% - Accent4 9 5" xfId="7575"/>
    <cellStyle name="40% - Accent4 9 6" xfId="7576"/>
    <cellStyle name="40% - Accent4 9 7" xfId="7577"/>
    <cellStyle name="40% - Accent5 10" xfId="7578"/>
    <cellStyle name="40% - Accent5 10 2" xfId="7579"/>
    <cellStyle name="40% - Accent5 10 3" xfId="7580"/>
    <cellStyle name="40% - Accent5 11" xfId="7581"/>
    <cellStyle name="40% - Accent5 11 2" xfId="7582"/>
    <cellStyle name="40% - Accent5 11 3" xfId="7583"/>
    <cellStyle name="40% - Accent5 12" xfId="7584"/>
    <cellStyle name="40% - Accent5 13" xfId="7585"/>
    <cellStyle name="40% - Accent5 14" xfId="7586"/>
    <cellStyle name="40% - Accent5 15" xfId="7587"/>
    <cellStyle name="40% - Accent5 16" xfId="7588"/>
    <cellStyle name="40% - Accent5 2" xfId="7589"/>
    <cellStyle name="40% - Accent5 2 10" xfId="7590"/>
    <cellStyle name="40% - Accent5 2 11" xfId="7591"/>
    <cellStyle name="40% - Accent5 2 12" xfId="7592"/>
    <cellStyle name="40% - Accent5 2 13" xfId="7593"/>
    <cellStyle name="40% - Accent5 2 2" xfId="7594"/>
    <cellStyle name="40% - Accent5 2 2 10" xfId="7595"/>
    <cellStyle name="40% - Accent5 2 2 11" xfId="7596"/>
    <cellStyle name="40% - Accent5 2 2 12" xfId="7597"/>
    <cellStyle name="40% - Accent5 2 2 2" xfId="7598"/>
    <cellStyle name="40% - Accent5 2 2 2 10" xfId="7599"/>
    <cellStyle name="40% - Accent5 2 2 2 11" xfId="7600"/>
    <cellStyle name="40% - Accent5 2 2 2 2" xfId="7601"/>
    <cellStyle name="40% - Accent5 2 2 2 2 2" xfId="7602"/>
    <cellStyle name="40% - Accent5 2 2 2 2 2 2" xfId="7603"/>
    <cellStyle name="40% - Accent5 2 2 2 2 2 3" xfId="7604"/>
    <cellStyle name="40% - Accent5 2 2 2 2 3" xfId="7605"/>
    <cellStyle name="40% - Accent5 2 2 2 2 3 2" xfId="7606"/>
    <cellStyle name="40% - Accent5 2 2 2 2 3 3" xfId="7607"/>
    <cellStyle name="40% - Accent5 2 2 2 2 4" xfId="7608"/>
    <cellStyle name="40% - Accent5 2 2 2 2 5" xfId="7609"/>
    <cellStyle name="40% - Accent5 2 2 2 2 6" xfId="7610"/>
    <cellStyle name="40% - Accent5 2 2 2 2 7" xfId="7611"/>
    <cellStyle name="40% - Accent5 2 2 2 2 8" xfId="7612"/>
    <cellStyle name="40% - Accent5 2 2 2 3" xfId="7613"/>
    <cellStyle name="40% - Accent5 2 2 2 3 2" xfId="7614"/>
    <cellStyle name="40% - Accent5 2 2 2 3 2 2" xfId="7615"/>
    <cellStyle name="40% - Accent5 2 2 2 3 2 3" xfId="7616"/>
    <cellStyle name="40% - Accent5 2 2 2 3 3" xfId="7617"/>
    <cellStyle name="40% - Accent5 2 2 2 3 3 2" xfId="7618"/>
    <cellStyle name="40% - Accent5 2 2 2 3 3 3" xfId="7619"/>
    <cellStyle name="40% - Accent5 2 2 2 3 4" xfId="7620"/>
    <cellStyle name="40% - Accent5 2 2 2 3 5" xfId="7621"/>
    <cellStyle name="40% - Accent5 2 2 2 3 6" xfId="7622"/>
    <cellStyle name="40% - Accent5 2 2 2 4" xfId="7623"/>
    <cellStyle name="40% - Accent5 2 2 2 4 2" xfId="7624"/>
    <cellStyle name="40% - Accent5 2 2 2 4 2 2" xfId="7625"/>
    <cellStyle name="40% - Accent5 2 2 2 4 2 3" xfId="7626"/>
    <cellStyle name="40% - Accent5 2 2 2 4 3" xfId="7627"/>
    <cellStyle name="40% - Accent5 2 2 2 4 3 2" xfId="7628"/>
    <cellStyle name="40% - Accent5 2 2 2 4 3 3" xfId="7629"/>
    <cellStyle name="40% - Accent5 2 2 2 4 4" xfId="7630"/>
    <cellStyle name="40% - Accent5 2 2 2 4 5" xfId="7631"/>
    <cellStyle name="40% - Accent5 2 2 2 5" xfId="7632"/>
    <cellStyle name="40% - Accent5 2 2 2 5 2" xfId="7633"/>
    <cellStyle name="40% - Accent5 2 2 2 5 3" xfId="7634"/>
    <cellStyle name="40% - Accent5 2 2 2 6" xfId="7635"/>
    <cellStyle name="40% - Accent5 2 2 2 6 2" xfId="7636"/>
    <cellStyle name="40% - Accent5 2 2 2 6 3" xfId="7637"/>
    <cellStyle name="40% - Accent5 2 2 2 7" xfId="7638"/>
    <cellStyle name="40% - Accent5 2 2 2 8" xfId="7639"/>
    <cellStyle name="40% - Accent5 2 2 2 9" xfId="7640"/>
    <cellStyle name="40% - Accent5 2 2 3" xfId="7641"/>
    <cellStyle name="40% - Accent5 2 2 3 2" xfId="7642"/>
    <cellStyle name="40% - Accent5 2 2 3 2 2" xfId="7643"/>
    <cellStyle name="40% - Accent5 2 2 3 2 3" xfId="7644"/>
    <cellStyle name="40% - Accent5 2 2 3 3" xfId="7645"/>
    <cellStyle name="40% - Accent5 2 2 3 3 2" xfId="7646"/>
    <cellStyle name="40% - Accent5 2 2 3 3 3" xfId="7647"/>
    <cellStyle name="40% - Accent5 2 2 3 4" xfId="7648"/>
    <cellStyle name="40% - Accent5 2 2 3 5" xfId="7649"/>
    <cellStyle name="40% - Accent5 2 2 3 6" xfId="7650"/>
    <cellStyle name="40% - Accent5 2 2 3 7" xfId="7651"/>
    <cellStyle name="40% - Accent5 2 2 3 8" xfId="7652"/>
    <cellStyle name="40% - Accent5 2 2 4" xfId="7653"/>
    <cellStyle name="40% - Accent5 2 2 4 2" xfId="7654"/>
    <cellStyle name="40% - Accent5 2 2 4 2 2" xfId="7655"/>
    <cellStyle name="40% - Accent5 2 2 4 2 3" xfId="7656"/>
    <cellStyle name="40% - Accent5 2 2 4 3" xfId="7657"/>
    <cellStyle name="40% - Accent5 2 2 4 3 2" xfId="7658"/>
    <cellStyle name="40% - Accent5 2 2 4 3 3" xfId="7659"/>
    <cellStyle name="40% - Accent5 2 2 4 4" xfId="7660"/>
    <cellStyle name="40% - Accent5 2 2 4 5" xfId="7661"/>
    <cellStyle name="40% - Accent5 2 2 4 6" xfId="7662"/>
    <cellStyle name="40% - Accent5 2 2 4 7" xfId="7663"/>
    <cellStyle name="40% - Accent5 2 2 4 8" xfId="7664"/>
    <cellStyle name="40% - Accent5 2 2 5" xfId="7665"/>
    <cellStyle name="40% - Accent5 2 2 5 2" xfId="7666"/>
    <cellStyle name="40% - Accent5 2 2 5 2 2" xfId="7667"/>
    <cellStyle name="40% - Accent5 2 2 5 2 3" xfId="7668"/>
    <cellStyle name="40% - Accent5 2 2 5 3" xfId="7669"/>
    <cellStyle name="40% - Accent5 2 2 5 3 2" xfId="7670"/>
    <cellStyle name="40% - Accent5 2 2 5 3 3" xfId="7671"/>
    <cellStyle name="40% - Accent5 2 2 5 4" xfId="7672"/>
    <cellStyle name="40% - Accent5 2 2 5 5" xfId="7673"/>
    <cellStyle name="40% - Accent5 2 2 6" xfId="7674"/>
    <cellStyle name="40% - Accent5 2 2 6 2" xfId="7675"/>
    <cellStyle name="40% - Accent5 2 2 6 3" xfId="7676"/>
    <cellStyle name="40% - Accent5 2 2 7" xfId="7677"/>
    <cellStyle name="40% - Accent5 2 2 7 2" xfId="7678"/>
    <cellStyle name="40% - Accent5 2 2 7 3" xfId="7679"/>
    <cellStyle name="40% - Accent5 2 2 8" xfId="7680"/>
    <cellStyle name="40% - Accent5 2 2 9" xfId="7681"/>
    <cellStyle name="40% - Accent5 2 3" xfId="7682"/>
    <cellStyle name="40% - Accent5 2 3 10" xfId="7683"/>
    <cellStyle name="40% - Accent5 2 3 11" xfId="7684"/>
    <cellStyle name="40% - Accent5 2 3 2" xfId="7685"/>
    <cellStyle name="40% - Accent5 2 3 2 2" xfId="7686"/>
    <cellStyle name="40% - Accent5 2 3 2 2 2" xfId="7687"/>
    <cellStyle name="40% - Accent5 2 3 2 2 3" xfId="7688"/>
    <cellStyle name="40% - Accent5 2 3 2 3" xfId="7689"/>
    <cellStyle name="40% - Accent5 2 3 2 3 2" xfId="7690"/>
    <cellStyle name="40% - Accent5 2 3 2 3 3" xfId="7691"/>
    <cellStyle name="40% - Accent5 2 3 2 4" xfId="7692"/>
    <cellStyle name="40% - Accent5 2 3 2 5" xfId="7693"/>
    <cellStyle name="40% - Accent5 2 3 2 6" xfId="7694"/>
    <cellStyle name="40% - Accent5 2 3 2 7" xfId="7695"/>
    <cellStyle name="40% - Accent5 2 3 2 8" xfId="7696"/>
    <cellStyle name="40% - Accent5 2 3 3" xfId="7697"/>
    <cellStyle name="40% - Accent5 2 3 3 2" xfId="7698"/>
    <cellStyle name="40% - Accent5 2 3 3 2 2" xfId="7699"/>
    <cellStyle name="40% - Accent5 2 3 3 2 3" xfId="7700"/>
    <cellStyle name="40% - Accent5 2 3 3 3" xfId="7701"/>
    <cellStyle name="40% - Accent5 2 3 3 3 2" xfId="7702"/>
    <cellStyle name="40% - Accent5 2 3 3 3 3" xfId="7703"/>
    <cellStyle name="40% - Accent5 2 3 3 4" xfId="7704"/>
    <cellStyle name="40% - Accent5 2 3 3 5" xfId="7705"/>
    <cellStyle name="40% - Accent5 2 3 3 6" xfId="7706"/>
    <cellStyle name="40% - Accent5 2 3 4" xfId="7707"/>
    <cellStyle name="40% - Accent5 2 3 4 2" xfId="7708"/>
    <cellStyle name="40% - Accent5 2 3 4 2 2" xfId="7709"/>
    <cellStyle name="40% - Accent5 2 3 4 2 3" xfId="7710"/>
    <cellStyle name="40% - Accent5 2 3 4 3" xfId="7711"/>
    <cellStyle name="40% - Accent5 2 3 4 3 2" xfId="7712"/>
    <cellStyle name="40% - Accent5 2 3 4 3 3" xfId="7713"/>
    <cellStyle name="40% - Accent5 2 3 4 4" xfId="7714"/>
    <cellStyle name="40% - Accent5 2 3 4 5" xfId="7715"/>
    <cellStyle name="40% - Accent5 2 3 5" xfId="7716"/>
    <cellStyle name="40% - Accent5 2 3 5 2" xfId="7717"/>
    <cellStyle name="40% - Accent5 2 3 5 3" xfId="7718"/>
    <cellStyle name="40% - Accent5 2 3 6" xfId="7719"/>
    <cellStyle name="40% - Accent5 2 3 6 2" xfId="7720"/>
    <cellStyle name="40% - Accent5 2 3 6 3" xfId="7721"/>
    <cellStyle name="40% - Accent5 2 3 7" xfId="7722"/>
    <cellStyle name="40% - Accent5 2 3 8" xfId="7723"/>
    <cellStyle name="40% - Accent5 2 3 9" xfId="7724"/>
    <cellStyle name="40% - Accent5 2 4" xfId="7725"/>
    <cellStyle name="40% - Accent5 2 4 2" xfId="7726"/>
    <cellStyle name="40% - Accent5 2 4 2 2" xfId="7727"/>
    <cellStyle name="40% - Accent5 2 4 2 2 2" xfId="7728"/>
    <cellStyle name="40% - Accent5 2 4 2 2 3" xfId="7729"/>
    <cellStyle name="40% - Accent5 2 4 2 3" xfId="7730"/>
    <cellStyle name="40% - Accent5 2 4 2 3 2" xfId="7731"/>
    <cellStyle name="40% - Accent5 2 4 2 3 3" xfId="7732"/>
    <cellStyle name="40% - Accent5 2 4 2 4" xfId="7733"/>
    <cellStyle name="40% - Accent5 2 4 2 5" xfId="7734"/>
    <cellStyle name="40% - Accent5 2 4 3" xfId="7735"/>
    <cellStyle name="40% - Accent5 2 4 3 2" xfId="7736"/>
    <cellStyle name="40% - Accent5 2 4 3 3" xfId="7737"/>
    <cellStyle name="40% - Accent5 2 4 4" xfId="7738"/>
    <cellStyle name="40% - Accent5 2 4 4 2" xfId="7739"/>
    <cellStyle name="40% - Accent5 2 4 4 3" xfId="7740"/>
    <cellStyle name="40% - Accent5 2 4 5" xfId="7741"/>
    <cellStyle name="40% - Accent5 2 4 6" xfId="7742"/>
    <cellStyle name="40% - Accent5 2 4 7" xfId="7743"/>
    <cellStyle name="40% - Accent5 2 4 8" xfId="7744"/>
    <cellStyle name="40% - Accent5 2 4 9" xfId="7745"/>
    <cellStyle name="40% - Accent5 2 5" xfId="7746"/>
    <cellStyle name="40% - Accent5 2 5 2" xfId="7747"/>
    <cellStyle name="40% - Accent5 2 5 2 2" xfId="7748"/>
    <cellStyle name="40% - Accent5 2 5 2 3" xfId="7749"/>
    <cellStyle name="40% - Accent5 2 5 3" xfId="7750"/>
    <cellStyle name="40% - Accent5 2 5 3 2" xfId="7751"/>
    <cellStyle name="40% - Accent5 2 5 3 3" xfId="7752"/>
    <cellStyle name="40% - Accent5 2 5 4" xfId="7753"/>
    <cellStyle name="40% - Accent5 2 5 5" xfId="7754"/>
    <cellStyle name="40% - Accent5 2 5 6" xfId="7755"/>
    <cellStyle name="40% - Accent5 2 5 7" xfId="7756"/>
    <cellStyle name="40% - Accent5 2 5 8" xfId="7757"/>
    <cellStyle name="40% - Accent5 2 6" xfId="7758"/>
    <cellStyle name="40% - Accent5 2 6 2" xfId="7759"/>
    <cellStyle name="40% - Accent5 2 6 2 2" xfId="7760"/>
    <cellStyle name="40% - Accent5 2 6 2 3" xfId="7761"/>
    <cellStyle name="40% - Accent5 2 6 3" xfId="7762"/>
    <cellStyle name="40% - Accent5 2 6 3 2" xfId="7763"/>
    <cellStyle name="40% - Accent5 2 6 3 3" xfId="7764"/>
    <cellStyle name="40% - Accent5 2 6 4" xfId="7765"/>
    <cellStyle name="40% - Accent5 2 6 5" xfId="7766"/>
    <cellStyle name="40% - Accent5 2 6 6" xfId="7767"/>
    <cellStyle name="40% - Accent5 2 6 7" xfId="7768"/>
    <cellStyle name="40% - Accent5 2 7" xfId="7769"/>
    <cellStyle name="40% - Accent5 2 7 2" xfId="7770"/>
    <cellStyle name="40% - Accent5 2 7 3" xfId="7771"/>
    <cellStyle name="40% - Accent5 2 8" xfId="7772"/>
    <cellStyle name="40% - Accent5 2 8 2" xfId="7773"/>
    <cellStyle name="40% - Accent5 2 8 3" xfId="7774"/>
    <cellStyle name="40% - Accent5 2 9" xfId="7775"/>
    <cellStyle name="40% - Accent5 3" xfId="7776"/>
    <cellStyle name="40% - Accent5 3 10" xfId="7777"/>
    <cellStyle name="40% - Accent5 3 11" xfId="7778"/>
    <cellStyle name="40% - Accent5 3 12" xfId="7779"/>
    <cellStyle name="40% - Accent5 3 13" xfId="7780"/>
    <cellStyle name="40% - Accent5 3 2" xfId="7781"/>
    <cellStyle name="40% - Accent5 3 2 10" xfId="7782"/>
    <cellStyle name="40% - Accent5 3 2 11" xfId="7783"/>
    <cellStyle name="40% - Accent5 3 2 12" xfId="7784"/>
    <cellStyle name="40% - Accent5 3 2 2" xfId="7785"/>
    <cellStyle name="40% - Accent5 3 2 2 10" xfId="7786"/>
    <cellStyle name="40% - Accent5 3 2 2 11" xfId="7787"/>
    <cellStyle name="40% - Accent5 3 2 2 2" xfId="7788"/>
    <cellStyle name="40% - Accent5 3 2 2 2 2" xfId="7789"/>
    <cellStyle name="40% - Accent5 3 2 2 2 2 2" xfId="7790"/>
    <cellStyle name="40% - Accent5 3 2 2 2 2 3" xfId="7791"/>
    <cellStyle name="40% - Accent5 3 2 2 2 3" xfId="7792"/>
    <cellStyle name="40% - Accent5 3 2 2 2 3 2" xfId="7793"/>
    <cellStyle name="40% - Accent5 3 2 2 2 3 3" xfId="7794"/>
    <cellStyle name="40% - Accent5 3 2 2 2 4" xfId="7795"/>
    <cellStyle name="40% - Accent5 3 2 2 2 5" xfId="7796"/>
    <cellStyle name="40% - Accent5 3 2 2 2 6" xfId="7797"/>
    <cellStyle name="40% - Accent5 3 2 2 2 7" xfId="7798"/>
    <cellStyle name="40% - Accent5 3 2 2 2 8" xfId="7799"/>
    <cellStyle name="40% - Accent5 3 2 2 3" xfId="7800"/>
    <cellStyle name="40% - Accent5 3 2 2 3 2" xfId="7801"/>
    <cellStyle name="40% - Accent5 3 2 2 3 2 2" xfId="7802"/>
    <cellStyle name="40% - Accent5 3 2 2 3 2 3" xfId="7803"/>
    <cellStyle name="40% - Accent5 3 2 2 3 3" xfId="7804"/>
    <cellStyle name="40% - Accent5 3 2 2 3 3 2" xfId="7805"/>
    <cellStyle name="40% - Accent5 3 2 2 3 3 3" xfId="7806"/>
    <cellStyle name="40% - Accent5 3 2 2 3 4" xfId="7807"/>
    <cellStyle name="40% - Accent5 3 2 2 3 5" xfId="7808"/>
    <cellStyle name="40% - Accent5 3 2 2 3 6" xfId="7809"/>
    <cellStyle name="40% - Accent5 3 2 2 4" xfId="7810"/>
    <cellStyle name="40% - Accent5 3 2 2 4 2" xfId="7811"/>
    <cellStyle name="40% - Accent5 3 2 2 4 2 2" xfId="7812"/>
    <cellStyle name="40% - Accent5 3 2 2 4 2 3" xfId="7813"/>
    <cellStyle name="40% - Accent5 3 2 2 4 3" xfId="7814"/>
    <cellStyle name="40% - Accent5 3 2 2 4 3 2" xfId="7815"/>
    <cellStyle name="40% - Accent5 3 2 2 4 3 3" xfId="7816"/>
    <cellStyle name="40% - Accent5 3 2 2 4 4" xfId="7817"/>
    <cellStyle name="40% - Accent5 3 2 2 4 5" xfId="7818"/>
    <cellStyle name="40% - Accent5 3 2 2 5" xfId="7819"/>
    <cellStyle name="40% - Accent5 3 2 2 5 2" xfId="7820"/>
    <cellStyle name="40% - Accent5 3 2 2 5 3" xfId="7821"/>
    <cellStyle name="40% - Accent5 3 2 2 6" xfId="7822"/>
    <cellStyle name="40% - Accent5 3 2 2 6 2" xfId="7823"/>
    <cellStyle name="40% - Accent5 3 2 2 6 3" xfId="7824"/>
    <cellStyle name="40% - Accent5 3 2 2 7" xfId="7825"/>
    <cellStyle name="40% - Accent5 3 2 2 8" xfId="7826"/>
    <cellStyle name="40% - Accent5 3 2 2 9" xfId="7827"/>
    <cellStyle name="40% - Accent5 3 2 3" xfId="7828"/>
    <cellStyle name="40% - Accent5 3 2 3 2" xfId="7829"/>
    <cellStyle name="40% - Accent5 3 2 3 2 2" xfId="7830"/>
    <cellStyle name="40% - Accent5 3 2 3 2 3" xfId="7831"/>
    <cellStyle name="40% - Accent5 3 2 3 3" xfId="7832"/>
    <cellStyle name="40% - Accent5 3 2 3 3 2" xfId="7833"/>
    <cellStyle name="40% - Accent5 3 2 3 3 3" xfId="7834"/>
    <cellStyle name="40% - Accent5 3 2 3 4" xfId="7835"/>
    <cellStyle name="40% - Accent5 3 2 3 5" xfId="7836"/>
    <cellStyle name="40% - Accent5 3 2 3 6" xfId="7837"/>
    <cellStyle name="40% - Accent5 3 2 3 7" xfId="7838"/>
    <cellStyle name="40% - Accent5 3 2 3 8" xfId="7839"/>
    <cellStyle name="40% - Accent5 3 2 4" xfId="7840"/>
    <cellStyle name="40% - Accent5 3 2 4 2" xfId="7841"/>
    <cellStyle name="40% - Accent5 3 2 4 2 2" xfId="7842"/>
    <cellStyle name="40% - Accent5 3 2 4 2 3" xfId="7843"/>
    <cellStyle name="40% - Accent5 3 2 4 3" xfId="7844"/>
    <cellStyle name="40% - Accent5 3 2 4 3 2" xfId="7845"/>
    <cellStyle name="40% - Accent5 3 2 4 3 3" xfId="7846"/>
    <cellStyle name="40% - Accent5 3 2 4 4" xfId="7847"/>
    <cellStyle name="40% - Accent5 3 2 4 5" xfId="7848"/>
    <cellStyle name="40% - Accent5 3 2 4 6" xfId="7849"/>
    <cellStyle name="40% - Accent5 3 2 4 7" xfId="7850"/>
    <cellStyle name="40% - Accent5 3 2 4 8" xfId="7851"/>
    <cellStyle name="40% - Accent5 3 2 5" xfId="7852"/>
    <cellStyle name="40% - Accent5 3 2 5 2" xfId="7853"/>
    <cellStyle name="40% - Accent5 3 2 5 2 2" xfId="7854"/>
    <cellStyle name="40% - Accent5 3 2 5 2 3" xfId="7855"/>
    <cellStyle name="40% - Accent5 3 2 5 3" xfId="7856"/>
    <cellStyle name="40% - Accent5 3 2 5 3 2" xfId="7857"/>
    <cellStyle name="40% - Accent5 3 2 5 3 3" xfId="7858"/>
    <cellStyle name="40% - Accent5 3 2 5 4" xfId="7859"/>
    <cellStyle name="40% - Accent5 3 2 5 5" xfId="7860"/>
    <cellStyle name="40% - Accent5 3 2 6" xfId="7861"/>
    <cellStyle name="40% - Accent5 3 2 6 2" xfId="7862"/>
    <cellStyle name="40% - Accent5 3 2 6 3" xfId="7863"/>
    <cellStyle name="40% - Accent5 3 2 7" xfId="7864"/>
    <cellStyle name="40% - Accent5 3 2 7 2" xfId="7865"/>
    <cellStyle name="40% - Accent5 3 2 7 3" xfId="7866"/>
    <cellStyle name="40% - Accent5 3 2 8" xfId="7867"/>
    <cellStyle name="40% - Accent5 3 2 9" xfId="7868"/>
    <cellStyle name="40% - Accent5 3 3" xfId="7869"/>
    <cellStyle name="40% - Accent5 3 3 10" xfId="7870"/>
    <cellStyle name="40% - Accent5 3 3 11" xfId="7871"/>
    <cellStyle name="40% - Accent5 3 3 2" xfId="7872"/>
    <cellStyle name="40% - Accent5 3 3 2 2" xfId="7873"/>
    <cellStyle name="40% - Accent5 3 3 2 2 2" xfId="7874"/>
    <cellStyle name="40% - Accent5 3 3 2 2 3" xfId="7875"/>
    <cellStyle name="40% - Accent5 3 3 2 3" xfId="7876"/>
    <cellStyle name="40% - Accent5 3 3 2 3 2" xfId="7877"/>
    <cellStyle name="40% - Accent5 3 3 2 3 3" xfId="7878"/>
    <cellStyle name="40% - Accent5 3 3 2 4" xfId="7879"/>
    <cellStyle name="40% - Accent5 3 3 2 5" xfId="7880"/>
    <cellStyle name="40% - Accent5 3 3 2 6" xfId="7881"/>
    <cellStyle name="40% - Accent5 3 3 2 7" xfId="7882"/>
    <cellStyle name="40% - Accent5 3 3 2 8" xfId="7883"/>
    <cellStyle name="40% - Accent5 3 3 3" xfId="7884"/>
    <cellStyle name="40% - Accent5 3 3 3 2" xfId="7885"/>
    <cellStyle name="40% - Accent5 3 3 3 2 2" xfId="7886"/>
    <cellStyle name="40% - Accent5 3 3 3 2 3" xfId="7887"/>
    <cellStyle name="40% - Accent5 3 3 3 3" xfId="7888"/>
    <cellStyle name="40% - Accent5 3 3 3 3 2" xfId="7889"/>
    <cellStyle name="40% - Accent5 3 3 3 3 3" xfId="7890"/>
    <cellStyle name="40% - Accent5 3 3 3 4" xfId="7891"/>
    <cellStyle name="40% - Accent5 3 3 3 5" xfId="7892"/>
    <cellStyle name="40% - Accent5 3 3 3 6" xfId="7893"/>
    <cellStyle name="40% - Accent5 3 3 4" xfId="7894"/>
    <cellStyle name="40% - Accent5 3 3 4 2" xfId="7895"/>
    <cellStyle name="40% - Accent5 3 3 4 2 2" xfId="7896"/>
    <cellStyle name="40% - Accent5 3 3 4 2 3" xfId="7897"/>
    <cellStyle name="40% - Accent5 3 3 4 3" xfId="7898"/>
    <cellStyle name="40% - Accent5 3 3 4 3 2" xfId="7899"/>
    <cellStyle name="40% - Accent5 3 3 4 3 3" xfId="7900"/>
    <cellStyle name="40% - Accent5 3 3 4 4" xfId="7901"/>
    <cellStyle name="40% - Accent5 3 3 4 5" xfId="7902"/>
    <cellStyle name="40% - Accent5 3 3 5" xfId="7903"/>
    <cellStyle name="40% - Accent5 3 3 5 2" xfId="7904"/>
    <cellStyle name="40% - Accent5 3 3 5 3" xfId="7905"/>
    <cellStyle name="40% - Accent5 3 3 6" xfId="7906"/>
    <cellStyle name="40% - Accent5 3 3 6 2" xfId="7907"/>
    <cellStyle name="40% - Accent5 3 3 6 3" xfId="7908"/>
    <cellStyle name="40% - Accent5 3 3 7" xfId="7909"/>
    <cellStyle name="40% - Accent5 3 3 8" xfId="7910"/>
    <cellStyle name="40% - Accent5 3 3 9" xfId="7911"/>
    <cellStyle name="40% - Accent5 3 4" xfId="7912"/>
    <cellStyle name="40% - Accent5 3 4 2" xfId="7913"/>
    <cellStyle name="40% - Accent5 3 4 2 2" xfId="7914"/>
    <cellStyle name="40% - Accent5 3 4 2 2 2" xfId="7915"/>
    <cellStyle name="40% - Accent5 3 4 2 2 3" xfId="7916"/>
    <cellStyle name="40% - Accent5 3 4 2 3" xfId="7917"/>
    <cellStyle name="40% - Accent5 3 4 2 3 2" xfId="7918"/>
    <cellStyle name="40% - Accent5 3 4 2 3 3" xfId="7919"/>
    <cellStyle name="40% - Accent5 3 4 2 4" xfId="7920"/>
    <cellStyle name="40% - Accent5 3 4 2 5" xfId="7921"/>
    <cellStyle name="40% - Accent5 3 4 3" xfId="7922"/>
    <cellStyle name="40% - Accent5 3 4 3 2" xfId="7923"/>
    <cellStyle name="40% - Accent5 3 4 3 3" xfId="7924"/>
    <cellStyle name="40% - Accent5 3 4 4" xfId="7925"/>
    <cellStyle name="40% - Accent5 3 4 4 2" xfId="7926"/>
    <cellStyle name="40% - Accent5 3 4 4 3" xfId="7927"/>
    <cellStyle name="40% - Accent5 3 4 5" xfId="7928"/>
    <cellStyle name="40% - Accent5 3 4 6" xfId="7929"/>
    <cellStyle name="40% - Accent5 3 4 7" xfId="7930"/>
    <cellStyle name="40% - Accent5 3 4 8" xfId="7931"/>
    <cellStyle name="40% - Accent5 3 4 9" xfId="7932"/>
    <cellStyle name="40% - Accent5 3 5" xfId="7933"/>
    <cellStyle name="40% - Accent5 3 5 2" xfId="7934"/>
    <cellStyle name="40% - Accent5 3 5 2 2" xfId="7935"/>
    <cellStyle name="40% - Accent5 3 5 2 3" xfId="7936"/>
    <cellStyle name="40% - Accent5 3 5 3" xfId="7937"/>
    <cellStyle name="40% - Accent5 3 5 3 2" xfId="7938"/>
    <cellStyle name="40% - Accent5 3 5 3 3" xfId="7939"/>
    <cellStyle name="40% - Accent5 3 5 4" xfId="7940"/>
    <cellStyle name="40% - Accent5 3 5 5" xfId="7941"/>
    <cellStyle name="40% - Accent5 3 5 6" xfId="7942"/>
    <cellStyle name="40% - Accent5 3 5 7" xfId="7943"/>
    <cellStyle name="40% - Accent5 3 5 8" xfId="7944"/>
    <cellStyle name="40% - Accent5 3 6" xfId="7945"/>
    <cellStyle name="40% - Accent5 3 6 2" xfId="7946"/>
    <cellStyle name="40% - Accent5 3 6 2 2" xfId="7947"/>
    <cellStyle name="40% - Accent5 3 6 2 3" xfId="7948"/>
    <cellStyle name="40% - Accent5 3 6 3" xfId="7949"/>
    <cellStyle name="40% - Accent5 3 6 3 2" xfId="7950"/>
    <cellStyle name="40% - Accent5 3 6 3 3" xfId="7951"/>
    <cellStyle name="40% - Accent5 3 6 4" xfId="7952"/>
    <cellStyle name="40% - Accent5 3 6 5" xfId="7953"/>
    <cellStyle name="40% - Accent5 3 6 6" xfId="7954"/>
    <cellStyle name="40% - Accent5 3 6 7" xfId="7955"/>
    <cellStyle name="40% - Accent5 3 7" xfId="7956"/>
    <cellStyle name="40% - Accent5 3 7 2" xfId="7957"/>
    <cellStyle name="40% - Accent5 3 7 3" xfId="7958"/>
    <cellStyle name="40% - Accent5 3 8" xfId="7959"/>
    <cellStyle name="40% - Accent5 3 8 2" xfId="7960"/>
    <cellStyle name="40% - Accent5 3 8 3" xfId="7961"/>
    <cellStyle name="40% - Accent5 3 9" xfId="7962"/>
    <cellStyle name="40% - Accent5 4" xfId="7963"/>
    <cellStyle name="40% - Accent5 4 10" xfId="7964"/>
    <cellStyle name="40% - Accent5 4 11" xfId="7965"/>
    <cellStyle name="40% - Accent5 4 12" xfId="7966"/>
    <cellStyle name="40% - Accent5 4 13" xfId="7967"/>
    <cellStyle name="40% - Accent5 4 2" xfId="7968"/>
    <cellStyle name="40% - Accent5 4 2 10" xfId="7969"/>
    <cellStyle name="40% - Accent5 4 2 11" xfId="7970"/>
    <cellStyle name="40% - Accent5 4 2 12" xfId="7971"/>
    <cellStyle name="40% - Accent5 4 2 2" xfId="7972"/>
    <cellStyle name="40% - Accent5 4 2 2 10" xfId="7973"/>
    <cellStyle name="40% - Accent5 4 2 2 11" xfId="7974"/>
    <cellStyle name="40% - Accent5 4 2 2 2" xfId="7975"/>
    <cellStyle name="40% - Accent5 4 2 2 2 2" xfId="7976"/>
    <cellStyle name="40% - Accent5 4 2 2 2 2 2" xfId="7977"/>
    <cellStyle name="40% - Accent5 4 2 2 2 2 3" xfId="7978"/>
    <cellStyle name="40% - Accent5 4 2 2 2 3" xfId="7979"/>
    <cellStyle name="40% - Accent5 4 2 2 2 3 2" xfId="7980"/>
    <cellStyle name="40% - Accent5 4 2 2 2 3 3" xfId="7981"/>
    <cellStyle name="40% - Accent5 4 2 2 2 4" xfId="7982"/>
    <cellStyle name="40% - Accent5 4 2 2 2 5" xfId="7983"/>
    <cellStyle name="40% - Accent5 4 2 2 2 6" xfId="7984"/>
    <cellStyle name="40% - Accent5 4 2 2 2 7" xfId="7985"/>
    <cellStyle name="40% - Accent5 4 2 2 2 8" xfId="7986"/>
    <cellStyle name="40% - Accent5 4 2 2 3" xfId="7987"/>
    <cellStyle name="40% - Accent5 4 2 2 3 2" xfId="7988"/>
    <cellStyle name="40% - Accent5 4 2 2 3 2 2" xfId="7989"/>
    <cellStyle name="40% - Accent5 4 2 2 3 2 3" xfId="7990"/>
    <cellStyle name="40% - Accent5 4 2 2 3 3" xfId="7991"/>
    <cellStyle name="40% - Accent5 4 2 2 3 3 2" xfId="7992"/>
    <cellStyle name="40% - Accent5 4 2 2 3 3 3" xfId="7993"/>
    <cellStyle name="40% - Accent5 4 2 2 3 4" xfId="7994"/>
    <cellStyle name="40% - Accent5 4 2 2 3 5" xfId="7995"/>
    <cellStyle name="40% - Accent5 4 2 2 3 6" xfId="7996"/>
    <cellStyle name="40% - Accent5 4 2 2 4" xfId="7997"/>
    <cellStyle name="40% - Accent5 4 2 2 4 2" xfId="7998"/>
    <cellStyle name="40% - Accent5 4 2 2 4 2 2" xfId="7999"/>
    <cellStyle name="40% - Accent5 4 2 2 4 2 3" xfId="8000"/>
    <cellStyle name="40% - Accent5 4 2 2 4 3" xfId="8001"/>
    <cellStyle name="40% - Accent5 4 2 2 4 3 2" xfId="8002"/>
    <cellStyle name="40% - Accent5 4 2 2 4 3 3" xfId="8003"/>
    <cellStyle name="40% - Accent5 4 2 2 4 4" xfId="8004"/>
    <cellStyle name="40% - Accent5 4 2 2 4 5" xfId="8005"/>
    <cellStyle name="40% - Accent5 4 2 2 5" xfId="8006"/>
    <cellStyle name="40% - Accent5 4 2 2 5 2" xfId="8007"/>
    <cellStyle name="40% - Accent5 4 2 2 5 3" xfId="8008"/>
    <cellStyle name="40% - Accent5 4 2 2 6" xfId="8009"/>
    <cellStyle name="40% - Accent5 4 2 2 6 2" xfId="8010"/>
    <cellStyle name="40% - Accent5 4 2 2 6 3" xfId="8011"/>
    <cellStyle name="40% - Accent5 4 2 2 7" xfId="8012"/>
    <cellStyle name="40% - Accent5 4 2 2 8" xfId="8013"/>
    <cellStyle name="40% - Accent5 4 2 2 9" xfId="8014"/>
    <cellStyle name="40% - Accent5 4 2 3" xfId="8015"/>
    <cellStyle name="40% - Accent5 4 2 3 2" xfId="8016"/>
    <cellStyle name="40% - Accent5 4 2 3 2 2" xfId="8017"/>
    <cellStyle name="40% - Accent5 4 2 3 2 3" xfId="8018"/>
    <cellStyle name="40% - Accent5 4 2 3 3" xfId="8019"/>
    <cellStyle name="40% - Accent5 4 2 3 3 2" xfId="8020"/>
    <cellStyle name="40% - Accent5 4 2 3 3 3" xfId="8021"/>
    <cellStyle name="40% - Accent5 4 2 3 4" xfId="8022"/>
    <cellStyle name="40% - Accent5 4 2 3 5" xfId="8023"/>
    <cellStyle name="40% - Accent5 4 2 3 6" xfId="8024"/>
    <cellStyle name="40% - Accent5 4 2 3 7" xfId="8025"/>
    <cellStyle name="40% - Accent5 4 2 3 8" xfId="8026"/>
    <cellStyle name="40% - Accent5 4 2 4" xfId="8027"/>
    <cellStyle name="40% - Accent5 4 2 4 2" xfId="8028"/>
    <cellStyle name="40% - Accent5 4 2 4 2 2" xfId="8029"/>
    <cellStyle name="40% - Accent5 4 2 4 2 3" xfId="8030"/>
    <cellStyle name="40% - Accent5 4 2 4 3" xfId="8031"/>
    <cellStyle name="40% - Accent5 4 2 4 3 2" xfId="8032"/>
    <cellStyle name="40% - Accent5 4 2 4 3 3" xfId="8033"/>
    <cellStyle name="40% - Accent5 4 2 4 4" xfId="8034"/>
    <cellStyle name="40% - Accent5 4 2 4 5" xfId="8035"/>
    <cellStyle name="40% - Accent5 4 2 4 6" xfId="8036"/>
    <cellStyle name="40% - Accent5 4 2 4 7" xfId="8037"/>
    <cellStyle name="40% - Accent5 4 2 4 8" xfId="8038"/>
    <cellStyle name="40% - Accent5 4 2 5" xfId="8039"/>
    <cellStyle name="40% - Accent5 4 2 5 2" xfId="8040"/>
    <cellStyle name="40% - Accent5 4 2 5 2 2" xfId="8041"/>
    <cellStyle name="40% - Accent5 4 2 5 2 3" xfId="8042"/>
    <cellStyle name="40% - Accent5 4 2 5 3" xfId="8043"/>
    <cellStyle name="40% - Accent5 4 2 5 3 2" xfId="8044"/>
    <cellStyle name="40% - Accent5 4 2 5 3 3" xfId="8045"/>
    <cellStyle name="40% - Accent5 4 2 5 4" xfId="8046"/>
    <cellStyle name="40% - Accent5 4 2 5 5" xfId="8047"/>
    <cellStyle name="40% - Accent5 4 2 6" xfId="8048"/>
    <cellStyle name="40% - Accent5 4 2 6 2" xfId="8049"/>
    <cellStyle name="40% - Accent5 4 2 6 3" xfId="8050"/>
    <cellStyle name="40% - Accent5 4 2 7" xfId="8051"/>
    <cellStyle name="40% - Accent5 4 2 7 2" xfId="8052"/>
    <cellStyle name="40% - Accent5 4 2 7 3" xfId="8053"/>
    <cellStyle name="40% - Accent5 4 2 8" xfId="8054"/>
    <cellStyle name="40% - Accent5 4 2 9" xfId="8055"/>
    <cellStyle name="40% - Accent5 4 3" xfId="8056"/>
    <cellStyle name="40% - Accent5 4 3 10" xfId="8057"/>
    <cellStyle name="40% - Accent5 4 3 11" xfId="8058"/>
    <cellStyle name="40% - Accent5 4 3 2" xfId="8059"/>
    <cellStyle name="40% - Accent5 4 3 2 2" xfId="8060"/>
    <cellStyle name="40% - Accent5 4 3 2 2 2" xfId="8061"/>
    <cellStyle name="40% - Accent5 4 3 2 2 3" xfId="8062"/>
    <cellStyle name="40% - Accent5 4 3 2 3" xfId="8063"/>
    <cellStyle name="40% - Accent5 4 3 2 3 2" xfId="8064"/>
    <cellStyle name="40% - Accent5 4 3 2 3 3" xfId="8065"/>
    <cellStyle name="40% - Accent5 4 3 2 4" xfId="8066"/>
    <cellStyle name="40% - Accent5 4 3 2 5" xfId="8067"/>
    <cellStyle name="40% - Accent5 4 3 2 6" xfId="8068"/>
    <cellStyle name="40% - Accent5 4 3 2 7" xfId="8069"/>
    <cellStyle name="40% - Accent5 4 3 2 8" xfId="8070"/>
    <cellStyle name="40% - Accent5 4 3 3" xfId="8071"/>
    <cellStyle name="40% - Accent5 4 3 3 2" xfId="8072"/>
    <cellStyle name="40% - Accent5 4 3 3 2 2" xfId="8073"/>
    <cellStyle name="40% - Accent5 4 3 3 2 3" xfId="8074"/>
    <cellStyle name="40% - Accent5 4 3 3 3" xfId="8075"/>
    <cellStyle name="40% - Accent5 4 3 3 3 2" xfId="8076"/>
    <cellStyle name="40% - Accent5 4 3 3 3 3" xfId="8077"/>
    <cellStyle name="40% - Accent5 4 3 3 4" xfId="8078"/>
    <cellStyle name="40% - Accent5 4 3 3 5" xfId="8079"/>
    <cellStyle name="40% - Accent5 4 3 3 6" xfId="8080"/>
    <cellStyle name="40% - Accent5 4 3 4" xfId="8081"/>
    <cellStyle name="40% - Accent5 4 3 4 2" xfId="8082"/>
    <cellStyle name="40% - Accent5 4 3 4 2 2" xfId="8083"/>
    <cellStyle name="40% - Accent5 4 3 4 2 3" xfId="8084"/>
    <cellStyle name="40% - Accent5 4 3 4 3" xfId="8085"/>
    <cellStyle name="40% - Accent5 4 3 4 3 2" xfId="8086"/>
    <cellStyle name="40% - Accent5 4 3 4 3 3" xfId="8087"/>
    <cellStyle name="40% - Accent5 4 3 4 4" xfId="8088"/>
    <cellStyle name="40% - Accent5 4 3 4 5" xfId="8089"/>
    <cellStyle name="40% - Accent5 4 3 5" xfId="8090"/>
    <cellStyle name="40% - Accent5 4 3 5 2" xfId="8091"/>
    <cellStyle name="40% - Accent5 4 3 5 3" xfId="8092"/>
    <cellStyle name="40% - Accent5 4 3 6" xfId="8093"/>
    <cellStyle name="40% - Accent5 4 3 6 2" xfId="8094"/>
    <cellStyle name="40% - Accent5 4 3 6 3" xfId="8095"/>
    <cellStyle name="40% - Accent5 4 3 7" xfId="8096"/>
    <cellStyle name="40% - Accent5 4 3 8" xfId="8097"/>
    <cellStyle name="40% - Accent5 4 3 9" xfId="8098"/>
    <cellStyle name="40% - Accent5 4 4" xfId="8099"/>
    <cellStyle name="40% - Accent5 4 4 2" xfId="8100"/>
    <cellStyle name="40% - Accent5 4 4 2 2" xfId="8101"/>
    <cellStyle name="40% - Accent5 4 4 2 2 2" xfId="8102"/>
    <cellStyle name="40% - Accent5 4 4 2 2 3" xfId="8103"/>
    <cellStyle name="40% - Accent5 4 4 2 3" xfId="8104"/>
    <cellStyle name="40% - Accent5 4 4 2 3 2" xfId="8105"/>
    <cellStyle name="40% - Accent5 4 4 2 3 3" xfId="8106"/>
    <cellStyle name="40% - Accent5 4 4 2 4" xfId="8107"/>
    <cellStyle name="40% - Accent5 4 4 2 5" xfId="8108"/>
    <cellStyle name="40% - Accent5 4 4 3" xfId="8109"/>
    <cellStyle name="40% - Accent5 4 4 3 2" xfId="8110"/>
    <cellStyle name="40% - Accent5 4 4 3 3" xfId="8111"/>
    <cellStyle name="40% - Accent5 4 4 4" xfId="8112"/>
    <cellStyle name="40% - Accent5 4 4 4 2" xfId="8113"/>
    <cellStyle name="40% - Accent5 4 4 4 3" xfId="8114"/>
    <cellStyle name="40% - Accent5 4 4 5" xfId="8115"/>
    <cellStyle name="40% - Accent5 4 4 6" xfId="8116"/>
    <cellStyle name="40% - Accent5 4 4 7" xfId="8117"/>
    <cellStyle name="40% - Accent5 4 4 8" xfId="8118"/>
    <cellStyle name="40% - Accent5 4 4 9" xfId="8119"/>
    <cellStyle name="40% - Accent5 4 5" xfId="8120"/>
    <cellStyle name="40% - Accent5 4 5 2" xfId="8121"/>
    <cellStyle name="40% - Accent5 4 5 2 2" xfId="8122"/>
    <cellStyle name="40% - Accent5 4 5 2 3" xfId="8123"/>
    <cellStyle name="40% - Accent5 4 5 3" xfId="8124"/>
    <cellStyle name="40% - Accent5 4 5 3 2" xfId="8125"/>
    <cellStyle name="40% - Accent5 4 5 3 3" xfId="8126"/>
    <cellStyle name="40% - Accent5 4 5 4" xfId="8127"/>
    <cellStyle name="40% - Accent5 4 5 5" xfId="8128"/>
    <cellStyle name="40% - Accent5 4 5 6" xfId="8129"/>
    <cellStyle name="40% - Accent5 4 5 7" xfId="8130"/>
    <cellStyle name="40% - Accent5 4 5 8" xfId="8131"/>
    <cellStyle name="40% - Accent5 4 6" xfId="8132"/>
    <cellStyle name="40% - Accent5 4 6 2" xfId="8133"/>
    <cellStyle name="40% - Accent5 4 6 2 2" xfId="8134"/>
    <cellStyle name="40% - Accent5 4 6 2 3" xfId="8135"/>
    <cellStyle name="40% - Accent5 4 6 3" xfId="8136"/>
    <cellStyle name="40% - Accent5 4 6 3 2" xfId="8137"/>
    <cellStyle name="40% - Accent5 4 6 3 3" xfId="8138"/>
    <cellStyle name="40% - Accent5 4 6 4" xfId="8139"/>
    <cellStyle name="40% - Accent5 4 6 5" xfId="8140"/>
    <cellStyle name="40% - Accent5 4 6 6" xfId="8141"/>
    <cellStyle name="40% - Accent5 4 6 7" xfId="8142"/>
    <cellStyle name="40% - Accent5 4 7" xfId="8143"/>
    <cellStyle name="40% - Accent5 4 7 2" xfId="8144"/>
    <cellStyle name="40% - Accent5 4 7 3" xfId="8145"/>
    <cellStyle name="40% - Accent5 4 8" xfId="8146"/>
    <cellStyle name="40% - Accent5 4 8 2" xfId="8147"/>
    <cellStyle name="40% - Accent5 4 8 3" xfId="8148"/>
    <cellStyle name="40% - Accent5 4 9" xfId="8149"/>
    <cellStyle name="40% - Accent5 5" xfId="8150"/>
    <cellStyle name="40% - Accent5 5 10" xfId="8151"/>
    <cellStyle name="40% - Accent5 5 11" xfId="8152"/>
    <cellStyle name="40% - Accent5 5 12" xfId="8153"/>
    <cellStyle name="40% - Accent5 5 2" xfId="8154"/>
    <cellStyle name="40% - Accent5 5 2 10" xfId="8155"/>
    <cellStyle name="40% - Accent5 5 2 11" xfId="8156"/>
    <cellStyle name="40% - Accent5 5 2 2" xfId="8157"/>
    <cellStyle name="40% - Accent5 5 2 2 2" xfId="8158"/>
    <cellStyle name="40% - Accent5 5 2 2 2 2" xfId="8159"/>
    <cellStyle name="40% - Accent5 5 2 2 2 3" xfId="8160"/>
    <cellStyle name="40% - Accent5 5 2 2 3" xfId="8161"/>
    <cellStyle name="40% - Accent5 5 2 2 3 2" xfId="8162"/>
    <cellStyle name="40% - Accent5 5 2 2 3 3" xfId="8163"/>
    <cellStyle name="40% - Accent5 5 2 2 4" xfId="8164"/>
    <cellStyle name="40% - Accent5 5 2 2 5" xfId="8165"/>
    <cellStyle name="40% - Accent5 5 2 2 6" xfId="8166"/>
    <cellStyle name="40% - Accent5 5 2 2 7" xfId="8167"/>
    <cellStyle name="40% - Accent5 5 2 2 8" xfId="8168"/>
    <cellStyle name="40% - Accent5 5 2 3" xfId="8169"/>
    <cellStyle name="40% - Accent5 5 2 3 2" xfId="8170"/>
    <cellStyle name="40% - Accent5 5 2 3 2 2" xfId="8171"/>
    <cellStyle name="40% - Accent5 5 2 3 2 3" xfId="8172"/>
    <cellStyle name="40% - Accent5 5 2 3 3" xfId="8173"/>
    <cellStyle name="40% - Accent5 5 2 3 3 2" xfId="8174"/>
    <cellStyle name="40% - Accent5 5 2 3 3 3" xfId="8175"/>
    <cellStyle name="40% - Accent5 5 2 3 4" xfId="8176"/>
    <cellStyle name="40% - Accent5 5 2 3 5" xfId="8177"/>
    <cellStyle name="40% - Accent5 5 2 3 6" xfId="8178"/>
    <cellStyle name="40% - Accent5 5 2 4" xfId="8179"/>
    <cellStyle name="40% - Accent5 5 2 4 2" xfId="8180"/>
    <cellStyle name="40% - Accent5 5 2 4 2 2" xfId="8181"/>
    <cellStyle name="40% - Accent5 5 2 4 2 3" xfId="8182"/>
    <cellStyle name="40% - Accent5 5 2 4 3" xfId="8183"/>
    <cellStyle name="40% - Accent5 5 2 4 3 2" xfId="8184"/>
    <cellStyle name="40% - Accent5 5 2 4 3 3" xfId="8185"/>
    <cellStyle name="40% - Accent5 5 2 4 4" xfId="8186"/>
    <cellStyle name="40% - Accent5 5 2 4 5" xfId="8187"/>
    <cellStyle name="40% - Accent5 5 2 5" xfId="8188"/>
    <cellStyle name="40% - Accent5 5 2 5 2" xfId="8189"/>
    <cellStyle name="40% - Accent5 5 2 5 3" xfId="8190"/>
    <cellStyle name="40% - Accent5 5 2 6" xfId="8191"/>
    <cellStyle name="40% - Accent5 5 2 6 2" xfId="8192"/>
    <cellStyle name="40% - Accent5 5 2 6 3" xfId="8193"/>
    <cellStyle name="40% - Accent5 5 2 7" xfId="8194"/>
    <cellStyle name="40% - Accent5 5 2 8" xfId="8195"/>
    <cellStyle name="40% - Accent5 5 2 9" xfId="8196"/>
    <cellStyle name="40% - Accent5 5 3" xfId="8197"/>
    <cellStyle name="40% - Accent5 5 3 2" xfId="8198"/>
    <cellStyle name="40% - Accent5 5 3 2 2" xfId="8199"/>
    <cellStyle name="40% - Accent5 5 3 2 2 2" xfId="8200"/>
    <cellStyle name="40% - Accent5 5 3 2 2 3" xfId="8201"/>
    <cellStyle name="40% - Accent5 5 3 2 3" xfId="8202"/>
    <cellStyle name="40% - Accent5 5 3 2 3 2" xfId="8203"/>
    <cellStyle name="40% - Accent5 5 3 2 3 3" xfId="8204"/>
    <cellStyle name="40% - Accent5 5 3 2 4" xfId="8205"/>
    <cellStyle name="40% - Accent5 5 3 2 5" xfId="8206"/>
    <cellStyle name="40% - Accent5 5 3 3" xfId="8207"/>
    <cellStyle name="40% - Accent5 5 3 3 2" xfId="8208"/>
    <cellStyle name="40% - Accent5 5 3 3 3" xfId="8209"/>
    <cellStyle name="40% - Accent5 5 3 4" xfId="8210"/>
    <cellStyle name="40% - Accent5 5 3 4 2" xfId="8211"/>
    <cellStyle name="40% - Accent5 5 3 4 3" xfId="8212"/>
    <cellStyle name="40% - Accent5 5 3 5" xfId="8213"/>
    <cellStyle name="40% - Accent5 5 3 6" xfId="8214"/>
    <cellStyle name="40% - Accent5 5 3 7" xfId="8215"/>
    <cellStyle name="40% - Accent5 5 3 8" xfId="8216"/>
    <cellStyle name="40% - Accent5 5 3 9" xfId="8217"/>
    <cellStyle name="40% - Accent5 5 4" xfId="8218"/>
    <cellStyle name="40% - Accent5 5 4 2" xfId="8219"/>
    <cellStyle name="40% - Accent5 5 4 2 2" xfId="8220"/>
    <cellStyle name="40% - Accent5 5 4 2 3" xfId="8221"/>
    <cellStyle name="40% - Accent5 5 4 3" xfId="8222"/>
    <cellStyle name="40% - Accent5 5 4 3 2" xfId="8223"/>
    <cellStyle name="40% - Accent5 5 4 3 3" xfId="8224"/>
    <cellStyle name="40% - Accent5 5 4 4" xfId="8225"/>
    <cellStyle name="40% - Accent5 5 4 5" xfId="8226"/>
    <cellStyle name="40% - Accent5 5 4 6" xfId="8227"/>
    <cellStyle name="40% - Accent5 5 4 7" xfId="8228"/>
    <cellStyle name="40% - Accent5 5 4 8" xfId="8229"/>
    <cellStyle name="40% - Accent5 5 5" xfId="8230"/>
    <cellStyle name="40% - Accent5 5 5 2" xfId="8231"/>
    <cellStyle name="40% - Accent5 5 5 2 2" xfId="8232"/>
    <cellStyle name="40% - Accent5 5 5 2 3" xfId="8233"/>
    <cellStyle name="40% - Accent5 5 5 3" xfId="8234"/>
    <cellStyle name="40% - Accent5 5 5 3 2" xfId="8235"/>
    <cellStyle name="40% - Accent5 5 5 3 3" xfId="8236"/>
    <cellStyle name="40% - Accent5 5 5 4" xfId="8237"/>
    <cellStyle name="40% - Accent5 5 5 5" xfId="8238"/>
    <cellStyle name="40% - Accent5 5 6" xfId="8239"/>
    <cellStyle name="40% - Accent5 5 6 2" xfId="8240"/>
    <cellStyle name="40% - Accent5 5 6 3" xfId="8241"/>
    <cellStyle name="40% - Accent5 5 7" xfId="8242"/>
    <cellStyle name="40% - Accent5 5 7 2" xfId="8243"/>
    <cellStyle name="40% - Accent5 5 7 3" xfId="8244"/>
    <cellStyle name="40% - Accent5 5 8" xfId="8245"/>
    <cellStyle name="40% - Accent5 5 9" xfId="8246"/>
    <cellStyle name="40% - Accent5 6" xfId="8247"/>
    <cellStyle name="40% - Accent5 6 10" xfId="8248"/>
    <cellStyle name="40% - Accent5 6 11" xfId="8249"/>
    <cellStyle name="40% - Accent5 6 2" xfId="8250"/>
    <cellStyle name="40% - Accent5 6 2 2" xfId="8251"/>
    <cellStyle name="40% - Accent5 6 2 2 2" xfId="8252"/>
    <cellStyle name="40% - Accent5 6 2 2 3" xfId="8253"/>
    <cellStyle name="40% - Accent5 6 2 3" xfId="8254"/>
    <cellStyle name="40% - Accent5 6 2 3 2" xfId="8255"/>
    <cellStyle name="40% - Accent5 6 2 3 3" xfId="8256"/>
    <cellStyle name="40% - Accent5 6 2 4" xfId="8257"/>
    <cellStyle name="40% - Accent5 6 2 5" xfId="8258"/>
    <cellStyle name="40% - Accent5 6 2 6" xfId="8259"/>
    <cellStyle name="40% - Accent5 6 2 7" xfId="8260"/>
    <cellStyle name="40% - Accent5 6 2 8" xfId="8261"/>
    <cellStyle name="40% - Accent5 6 3" xfId="8262"/>
    <cellStyle name="40% - Accent5 6 3 2" xfId="8263"/>
    <cellStyle name="40% - Accent5 6 3 2 2" xfId="8264"/>
    <cellStyle name="40% - Accent5 6 3 2 3" xfId="8265"/>
    <cellStyle name="40% - Accent5 6 3 3" xfId="8266"/>
    <cellStyle name="40% - Accent5 6 3 3 2" xfId="8267"/>
    <cellStyle name="40% - Accent5 6 3 3 3" xfId="8268"/>
    <cellStyle name="40% - Accent5 6 3 4" xfId="8269"/>
    <cellStyle name="40% - Accent5 6 3 5" xfId="8270"/>
    <cellStyle name="40% - Accent5 6 3 6" xfId="8271"/>
    <cellStyle name="40% - Accent5 6 4" xfId="8272"/>
    <cellStyle name="40% - Accent5 6 4 2" xfId="8273"/>
    <cellStyle name="40% - Accent5 6 4 2 2" xfId="8274"/>
    <cellStyle name="40% - Accent5 6 4 2 3" xfId="8275"/>
    <cellStyle name="40% - Accent5 6 4 3" xfId="8276"/>
    <cellStyle name="40% - Accent5 6 4 3 2" xfId="8277"/>
    <cellStyle name="40% - Accent5 6 4 3 3" xfId="8278"/>
    <cellStyle name="40% - Accent5 6 4 4" xfId="8279"/>
    <cellStyle name="40% - Accent5 6 4 5" xfId="8280"/>
    <cellStyle name="40% - Accent5 6 5" xfId="8281"/>
    <cellStyle name="40% - Accent5 6 5 2" xfId="8282"/>
    <cellStyle name="40% - Accent5 6 5 3" xfId="8283"/>
    <cellStyle name="40% - Accent5 6 6" xfId="8284"/>
    <cellStyle name="40% - Accent5 6 6 2" xfId="8285"/>
    <cellStyle name="40% - Accent5 6 6 3" xfId="8286"/>
    <cellStyle name="40% - Accent5 6 7" xfId="8287"/>
    <cellStyle name="40% - Accent5 6 8" xfId="8288"/>
    <cellStyle name="40% - Accent5 6 9" xfId="8289"/>
    <cellStyle name="40% - Accent5 7" xfId="8290"/>
    <cellStyle name="40% - Accent5 7 2" xfId="8291"/>
    <cellStyle name="40% - Accent5 7 2 2" xfId="8292"/>
    <cellStyle name="40% - Accent5 7 2 2 2" xfId="8293"/>
    <cellStyle name="40% - Accent5 7 2 2 3" xfId="8294"/>
    <cellStyle name="40% - Accent5 7 2 3" xfId="8295"/>
    <cellStyle name="40% - Accent5 7 2 3 2" xfId="8296"/>
    <cellStyle name="40% - Accent5 7 2 3 3" xfId="8297"/>
    <cellStyle name="40% - Accent5 7 2 4" xfId="8298"/>
    <cellStyle name="40% - Accent5 7 2 5" xfId="8299"/>
    <cellStyle name="40% - Accent5 7 3" xfId="8300"/>
    <cellStyle name="40% - Accent5 7 3 2" xfId="8301"/>
    <cellStyle name="40% - Accent5 7 3 3" xfId="8302"/>
    <cellStyle name="40% - Accent5 7 4" xfId="8303"/>
    <cellStyle name="40% - Accent5 7 4 2" xfId="8304"/>
    <cellStyle name="40% - Accent5 7 4 3" xfId="8305"/>
    <cellStyle name="40% - Accent5 7 5" xfId="8306"/>
    <cellStyle name="40% - Accent5 7 6" xfId="8307"/>
    <cellStyle name="40% - Accent5 7 7" xfId="8308"/>
    <cellStyle name="40% - Accent5 7 8" xfId="8309"/>
    <cellStyle name="40% - Accent5 7 9" xfId="8310"/>
    <cellStyle name="40% - Accent5 8" xfId="8311"/>
    <cellStyle name="40% - Accent5 8 2" xfId="8312"/>
    <cellStyle name="40% - Accent5 8 2 2" xfId="8313"/>
    <cellStyle name="40% - Accent5 8 2 3" xfId="8314"/>
    <cellStyle name="40% - Accent5 8 3" xfId="8315"/>
    <cellStyle name="40% - Accent5 8 3 2" xfId="8316"/>
    <cellStyle name="40% - Accent5 8 3 3" xfId="8317"/>
    <cellStyle name="40% - Accent5 8 4" xfId="8318"/>
    <cellStyle name="40% - Accent5 8 5" xfId="8319"/>
    <cellStyle name="40% - Accent5 8 6" xfId="8320"/>
    <cellStyle name="40% - Accent5 8 7" xfId="8321"/>
    <cellStyle name="40% - Accent5 8 8" xfId="8322"/>
    <cellStyle name="40% - Accent5 9" xfId="8323"/>
    <cellStyle name="40% - Accent5 9 2" xfId="8324"/>
    <cellStyle name="40% - Accent5 9 2 2" xfId="8325"/>
    <cellStyle name="40% - Accent5 9 2 3" xfId="8326"/>
    <cellStyle name="40% - Accent5 9 3" xfId="8327"/>
    <cellStyle name="40% - Accent5 9 3 2" xfId="8328"/>
    <cellStyle name="40% - Accent5 9 3 3" xfId="8329"/>
    <cellStyle name="40% - Accent5 9 4" xfId="8330"/>
    <cellStyle name="40% - Accent5 9 5" xfId="8331"/>
    <cellStyle name="40% - Accent5 9 6" xfId="8332"/>
    <cellStyle name="40% - Accent5 9 7" xfId="8333"/>
    <cellStyle name="40% - Accent6 10" xfId="8334"/>
    <cellStyle name="40% - Accent6 10 2" xfId="8335"/>
    <cellStyle name="40% - Accent6 10 3" xfId="8336"/>
    <cellStyle name="40% - Accent6 11" xfId="8337"/>
    <cellStyle name="40% - Accent6 11 2" xfId="8338"/>
    <cellStyle name="40% - Accent6 11 3" xfId="8339"/>
    <cellStyle name="40% - Accent6 12" xfId="8340"/>
    <cellStyle name="40% - Accent6 13" xfId="8341"/>
    <cellStyle name="40% - Accent6 14" xfId="8342"/>
    <cellStyle name="40% - Accent6 15" xfId="8343"/>
    <cellStyle name="40% - Accent6 16" xfId="8344"/>
    <cellStyle name="40% - Accent6 2" xfId="8345"/>
    <cellStyle name="40% - Accent6 2 10" xfId="8346"/>
    <cellStyle name="40% - Accent6 2 11" xfId="8347"/>
    <cellStyle name="40% - Accent6 2 12" xfId="8348"/>
    <cellStyle name="40% - Accent6 2 13" xfId="8349"/>
    <cellStyle name="40% - Accent6 2 2" xfId="8350"/>
    <cellStyle name="40% - Accent6 2 2 10" xfId="8351"/>
    <cellStyle name="40% - Accent6 2 2 11" xfId="8352"/>
    <cellStyle name="40% - Accent6 2 2 12" xfId="8353"/>
    <cellStyle name="40% - Accent6 2 2 2" xfId="8354"/>
    <cellStyle name="40% - Accent6 2 2 2 10" xfId="8355"/>
    <cellStyle name="40% - Accent6 2 2 2 11" xfId="8356"/>
    <cellStyle name="40% - Accent6 2 2 2 2" xfId="8357"/>
    <cellStyle name="40% - Accent6 2 2 2 2 2" xfId="8358"/>
    <cellStyle name="40% - Accent6 2 2 2 2 2 2" xfId="8359"/>
    <cellStyle name="40% - Accent6 2 2 2 2 2 3" xfId="8360"/>
    <cellStyle name="40% - Accent6 2 2 2 2 3" xfId="8361"/>
    <cellStyle name="40% - Accent6 2 2 2 2 3 2" xfId="8362"/>
    <cellStyle name="40% - Accent6 2 2 2 2 3 3" xfId="8363"/>
    <cellStyle name="40% - Accent6 2 2 2 2 4" xfId="8364"/>
    <cellStyle name="40% - Accent6 2 2 2 2 5" xfId="8365"/>
    <cellStyle name="40% - Accent6 2 2 2 2 6" xfId="8366"/>
    <cellStyle name="40% - Accent6 2 2 2 2 7" xfId="8367"/>
    <cellStyle name="40% - Accent6 2 2 2 2 8" xfId="8368"/>
    <cellStyle name="40% - Accent6 2 2 2 3" xfId="8369"/>
    <cellStyle name="40% - Accent6 2 2 2 3 2" xfId="8370"/>
    <cellStyle name="40% - Accent6 2 2 2 3 2 2" xfId="8371"/>
    <cellStyle name="40% - Accent6 2 2 2 3 2 3" xfId="8372"/>
    <cellStyle name="40% - Accent6 2 2 2 3 3" xfId="8373"/>
    <cellStyle name="40% - Accent6 2 2 2 3 3 2" xfId="8374"/>
    <cellStyle name="40% - Accent6 2 2 2 3 3 3" xfId="8375"/>
    <cellStyle name="40% - Accent6 2 2 2 3 4" xfId="8376"/>
    <cellStyle name="40% - Accent6 2 2 2 3 5" xfId="8377"/>
    <cellStyle name="40% - Accent6 2 2 2 3 6" xfId="8378"/>
    <cellStyle name="40% - Accent6 2 2 2 4" xfId="8379"/>
    <cellStyle name="40% - Accent6 2 2 2 4 2" xfId="8380"/>
    <cellStyle name="40% - Accent6 2 2 2 4 2 2" xfId="8381"/>
    <cellStyle name="40% - Accent6 2 2 2 4 2 3" xfId="8382"/>
    <cellStyle name="40% - Accent6 2 2 2 4 3" xfId="8383"/>
    <cellStyle name="40% - Accent6 2 2 2 4 3 2" xfId="8384"/>
    <cellStyle name="40% - Accent6 2 2 2 4 3 3" xfId="8385"/>
    <cellStyle name="40% - Accent6 2 2 2 4 4" xfId="8386"/>
    <cellStyle name="40% - Accent6 2 2 2 4 5" xfId="8387"/>
    <cellStyle name="40% - Accent6 2 2 2 5" xfId="8388"/>
    <cellStyle name="40% - Accent6 2 2 2 5 2" xfId="8389"/>
    <cellStyle name="40% - Accent6 2 2 2 5 3" xfId="8390"/>
    <cellStyle name="40% - Accent6 2 2 2 6" xfId="8391"/>
    <cellStyle name="40% - Accent6 2 2 2 6 2" xfId="8392"/>
    <cellStyle name="40% - Accent6 2 2 2 6 3" xfId="8393"/>
    <cellStyle name="40% - Accent6 2 2 2 7" xfId="8394"/>
    <cellStyle name="40% - Accent6 2 2 2 8" xfId="8395"/>
    <cellStyle name="40% - Accent6 2 2 2 9" xfId="8396"/>
    <cellStyle name="40% - Accent6 2 2 3" xfId="8397"/>
    <cellStyle name="40% - Accent6 2 2 3 2" xfId="8398"/>
    <cellStyle name="40% - Accent6 2 2 3 2 2" xfId="8399"/>
    <cellStyle name="40% - Accent6 2 2 3 2 3" xfId="8400"/>
    <cellStyle name="40% - Accent6 2 2 3 3" xfId="8401"/>
    <cellStyle name="40% - Accent6 2 2 3 3 2" xfId="8402"/>
    <cellStyle name="40% - Accent6 2 2 3 3 3" xfId="8403"/>
    <cellStyle name="40% - Accent6 2 2 3 4" xfId="8404"/>
    <cellStyle name="40% - Accent6 2 2 3 5" xfId="8405"/>
    <cellStyle name="40% - Accent6 2 2 3 6" xfId="8406"/>
    <cellStyle name="40% - Accent6 2 2 3 7" xfId="8407"/>
    <cellStyle name="40% - Accent6 2 2 3 8" xfId="8408"/>
    <cellStyle name="40% - Accent6 2 2 4" xfId="8409"/>
    <cellStyle name="40% - Accent6 2 2 4 2" xfId="8410"/>
    <cellStyle name="40% - Accent6 2 2 4 2 2" xfId="8411"/>
    <cellStyle name="40% - Accent6 2 2 4 2 3" xfId="8412"/>
    <cellStyle name="40% - Accent6 2 2 4 3" xfId="8413"/>
    <cellStyle name="40% - Accent6 2 2 4 3 2" xfId="8414"/>
    <cellStyle name="40% - Accent6 2 2 4 3 3" xfId="8415"/>
    <cellStyle name="40% - Accent6 2 2 4 4" xfId="8416"/>
    <cellStyle name="40% - Accent6 2 2 4 5" xfId="8417"/>
    <cellStyle name="40% - Accent6 2 2 4 6" xfId="8418"/>
    <cellStyle name="40% - Accent6 2 2 4 7" xfId="8419"/>
    <cellStyle name="40% - Accent6 2 2 4 8" xfId="8420"/>
    <cellStyle name="40% - Accent6 2 2 5" xfId="8421"/>
    <cellStyle name="40% - Accent6 2 2 5 2" xfId="8422"/>
    <cellStyle name="40% - Accent6 2 2 5 2 2" xfId="8423"/>
    <cellStyle name="40% - Accent6 2 2 5 2 3" xfId="8424"/>
    <cellStyle name="40% - Accent6 2 2 5 3" xfId="8425"/>
    <cellStyle name="40% - Accent6 2 2 5 3 2" xfId="8426"/>
    <cellStyle name="40% - Accent6 2 2 5 3 3" xfId="8427"/>
    <cellStyle name="40% - Accent6 2 2 5 4" xfId="8428"/>
    <cellStyle name="40% - Accent6 2 2 5 5" xfId="8429"/>
    <cellStyle name="40% - Accent6 2 2 6" xfId="8430"/>
    <cellStyle name="40% - Accent6 2 2 6 2" xfId="8431"/>
    <cellStyle name="40% - Accent6 2 2 6 3" xfId="8432"/>
    <cellStyle name="40% - Accent6 2 2 7" xfId="8433"/>
    <cellStyle name="40% - Accent6 2 2 7 2" xfId="8434"/>
    <cellStyle name="40% - Accent6 2 2 7 3" xfId="8435"/>
    <cellStyle name="40% - Accent6 2 2 8" xfId="8436"/>
    <cellStyle name="40% - Accent6 2 2 9" xfId="8437"/>
    <cellStyle name="40% - Accent6 2 3" xfId="8438"/>
    <cellStyle name="40% - Accent6 2 3 10" xfId="8439"/>
    <cellStyle name="40% - Accent6 2 3 11" xfId="8440"/>
    <cellStyle name="40% - Accent6 2 3 2" xfId="8441"/>
    <cellStyle name="40% - Accent6 2 3 2 2" xfId="8442"/>
    <cellStyle name="40% - Accent6 2 3 2 2 2" xfId="8443"/>
    <cellStyle name="40% - Accent6 2 3 2 2 3" xfId="8444"/>
    <cellStyle name="40% - Accent6 2 3 2 3" xfId="8445"/>
    <cellStyle name="40% - Accent6 2 3 2 3 2" xfId="8446"/>
    <cellStyle name="40% - Accent6 2 3 2 3 3" xfId="8447"/>
    <cellStyle name="40% - Accent6 2 3 2 4" xfId="8448"/>
    <cellStyle name="40% - Accent6 2 3 2 5" xfId="8449"/>
    <cellStyle name="40% - Accent6 2 3 2 6" xfId="8450"/>
    <cellStyle name="40% - Accent6 2 3 2 7" xfId="8451"/>
    <cellStyle name="40% - Accent6 2 3 2 8" xfId="8452"/>
    <cellStyle name="40% - Accent6 2 3 3" xfId="8453"/>
    <cellStyle name="40% - Accent6 2 3 3 2" xfId="8454"/>
    <cellStyle name="40% - Accent6 2 3 3 2 2" xfId="8455"/>
    <cellStyle name="40% - Accent6 2 3 3 2 3" xfId="8456"/>
    <cellStyle name="40% - Accent6 2 3 3 3" xfId="8457"/>
    <cellStyle name="40% - Accent6 2 3 3 3 2" xfId="8458"/>
    <cellStyle name="40% - Accent6 2 3 3 3 3" xfId="8459"/>
    <cellStyle name="40% - Accent6 2 3 3 4" xfId="8460"/>
    <cellStyle name="40% - Accent6 2 3 3 5" xfId="8461"/>
    <cellStyle name="40% - Accent6 2 3 3 6" xfId="8462"/>
    <cellStyle name="40% - Accent6 2 3 4" xfId="8463"/>
    <cellStyle name="40% - Accent6 2 3 4 2" xfId="8464"/>
    <cellStyle name="40% - Accent6 2 3 4 2 2" xfId="8465"/>
    <cellStyle name="40% - Accent6 2 3 4 2 3" xfId="8466"/>
    <cellStyle name="40% - Accent6 2 3 4 3" xfId="8467"/>
    <cellStyle name="40% - Accent6 2 3 4 3 2" xfId="8468"/>
    <cellStyle name="40% - Accent6 2 3 4 3 3" xfId="8469"/>
    <cellStyle name="40% - Accent6 2 3 4 4" xfId="8470"/>
    <cellStyle name="40% - Accent6 2 3 4 5" xfId="8471"/>
    <cellStyle name="40% - Accent6 2 3 5" xfId="8472"/>
    <cellStyle name="40% - Accent6 2 3 5 2" xfId="8473"/>
    <cellStyle name="40% - Accent6 2 3 5 3" xfId="8474"/>
    <cellStyle name="40% - Accent6 2 3 6" xfId="8475"/>
    <cellStyle name="40% - Accent6 2 3 6 2" xfId="8476"/>
    <cellStyle name="40% - Accent6 2 3 6 3" xfId="8477"/>
    <cellStyle name="40% - Accent6 2 3 7" xfId="8478"/>
    <cellStyle name="40% - Accent6 2 3 8" xfId="8479"/>
    <cellStyle name="40% - Accent6 2 3 9" xfId="8480"/>
    <cellStyle name="40% - Accent6 2 4" xfId="8481"/>
    <cellStyle name="40% - Accent6 2 4 2" xfId="8482"/>
    <cellStyle name="40% - Accent6 2 4 2 2" xfId="8483"/>
    <cellStyle name="40% - Accent6 2 4 2 2 2" xfId="8484"/>
    <cellStyle name="40% - Accent6 2 4 2 2 3" xfId="8485"/>
    <cellStyle name="40% - Accent6 2 4 2 3" xfId="8486"/>
    <cellStyle name="40% - Accent6 2 4 2 3 2" xfId="8487"/>
    <cellStyle name="40% - Accent6 2 4 2 3 3" xfId="8488"/>
    <cellStyle name="40% - Accent6 2 4 2 4" xfId="8489"/>
    <cellStyle name="40% - Accent6 2 4 2 5" xfId="8490"/>
    <cellStyle name="40% - Accent6 2 4 3" xfId="8491"/>
    <cellStyle name="40% - Accent6 2 4 3 2" xfId="8492"/>
    <cellStyle name="40% - Accent6 2 4 3 3" xfId="8493"/>
    <cellStyle name="40% - Accent6 2 4 4" xfId="8494"/>
    <cellStyle name="40% - Accent6 2 4 4 2" xfId="8495"/>
    <cellStyle name="40% - Accent6 2 4 4 3" xfId="8496"/>
    <cellStyle name="40% - Accent6 2 4 5" xfId="8497"/>
    <cellStyle name="40% - Accent6 2 4 6" xfId="8498"/>
    <cellStyle name="40% - Accent6 2 4 7" xfId="8499"/>
    <cellStyle name="40% - Accent6 2 4 8" xfId="8500"/>
    <cellStyle name="40% - Accent6 2 4 9" xfId="8501"/>
    <cellStyle name="40% - Accent6 2 5" xfId="8502"/>
    <cellStyle name="40% - Accent6 2 5 2" xfId="8503"/>
    <cellStyle name="40% - Accent6 2 5 2 2" xfId="8504"/>
    <cellStyle name="40% - Accent6 2 5 2 3" xfId="8505"/>
    <cellStyle name="40% - Accent6 2 5 3" xfId="8506"/>
    <cellStyle name="40% - Accent6 2 5 3 2" xfId="8507"/>
    <cellStyle name="40% - Accent6 2 5 3 3" xfId="8508"/>
    <cellStyle name="40% - Accent6 2 5 4" xfId="8509"/>
    <cellStyle name="40% - Accent6 2 5 5" xfId="8510"/>
    <cellStyle name="40% - Accent6 2 5 6" xfId="8511"/>
    <cellStyle name="40% - Accent6 2 5 7" xfId="8512"/>
    <cellStyle name="40% - Accent6 2 5 8" xfId="8513"/>
    <cellStyle name="40% - Accent6 2 6" xfId="8514"/>
    <cellStyle name="40% - Accent6 2 6 2" xfId="8515"/>
    <cellStyle name="40% - Accent6 2 6 2 2" xfId="8516"/>
    <cellStyle name="40% - Accent6 2 6 2 3" xfId="8517"/>
    <cellStyle name="40% - Accent6 2 6 3" xfId="8518"/>
    <cellStyle name="40% - Accent6 2 6 3 2" xfId="8519"/>
    <cellStyle name="40% - Accent6 2 6 3 3" xfId="8520"/>
    <cellStyle name="40% - Accent6 2 6 4" xfId="8521"/>
    <cellStyle name="40% - Accent6 2 6 5" xfId="8522"/>
    <cellStyle name="40% - Accent6 2 6 6" xfId="8523"/>
    <cellStyle name="40% - Accent6 2 6 7" xfId="8524"/>
    <cellStyle name="40% - Accent6 2 7" xfId="8525"/>
    <cellStyle name="40% - Accent6 2 7 2" xfId="8526"/>
    <cellStyle name="40% - Accent6 2 7 3" xfId="8527"/>
    <cellStyle name="40% - Accent6 2 8" xfId="8528"/>
    <cellStyle name="40% - Accent6 2 8 2" xfId="8529"/>
    <cellStyle name="40% - Accent6 2 8 3" xfId="8530"/>
    <cellStyle name="40% - Accent6 2 9" xfId="8531"/>
    <cellStyle name="40% - Accent6 3" xfId="8532"/>
    <cellStyle name="40% - Accent6 3 10" xfId="8533"/>
    <cellStyle name="40% - Accent6 3 11" xfId="8534"/>
    <cellStyle name="40% - Accent6 3 12" xfId="8535"/>
    <cellStyle name="40% - Accent6 3 13" xfId="8536"/>
    <cellStyle name="40% - Accent6 3 2" xfId="8537"/>
    <cellStyle name="40% - Accent6 3 2 10" xfId="8538"/>
    <cellStyle name="40% - Accent6 3 2 11" xfId="8539"/>
    <cellStyle name="40% - Accent6 3 2 12" xfId="8540"/>
    <cellStyle name="40% - Accent6 3 2 2" xfId="8541"/>
    <cellStyle name="40% - Accent6 3 2 2 10" xfId="8542"/>
    <cellStyle name="40% - Accent6 3 2 2 11" xfId="8543"/>
    <cellStyle name="40% - Accent6 3 2 2 2" xfId="8544"/>
    <cellStyle name="40% - Accent6 3 2 2 2 2" xfId="8545"/>
    <cellStyle name="40% - Accent6 3 2 2 2 2 2" xfId="8546"/>
    <cellStyle name="40% - Accent6 3 2 2 2 2 3" xfId="8547"/>
    <cellStyle name="40% - Accent6 3 2 2 2 3" xfId="8548"/>
    <cellStyle name="40% - Accent6 3 2 2 2 3 2" xfId="8549"/>
    <cellStyle name="40% - Accent6 3 2 2 2 3 3" xfId="8550"/>
    <cellStyle name="40% - Accent6 3 2 2 2 4" xfId="8551"/>
    <cellStyle name="40% - Accent6 3 2 2 2 5" xfId="8552"/>
    <cellStyle name="40% - Accent6 3 2 2 2 6" xfId="8553"/>
    <cellStyle name="40% - Accent6 3 2 2 2 7" xfId="8554"/>
    <cellStyle name="40% - Accent6 3 2 2 2 8" xfId="8555"/>
    <cellStyle name="40% - Accent6 3 2 2 3" xfId="8556"/>
    <cellStyle name="40% - Accent6 3 2 2 3 2" xfId="8557"/>
    <cellStyle name="40% - Accent6 3 2 2 3 2 2" xfId="8558"/>
    <cellStyle name="40% - Accent6 3 2 2 3 2 3" xfId="8559"/>
    <cellStyle name="40% - Accent6 3 2 2 3 3" xfId="8560"/>
    <cellStyle name="40% - Accent6 3 2 2 3 3 2" xfId="8561"/>
    <cellStyle name="40% - Accent6 3 2 2 3 3 3" xfId="8562"/>
    <cellStyle name="40% - Accent6 3 2 2 3 4" xfId="8563"/>
    <cellStyle name="40% - Accent6 3 2 2 3 5" xfId="8564"/>
    <cellStyle name="40% - Accent6 3 2 2 3 6" xfId="8565"/>
    <cellStyle name="40% - Accent6 3 2 2 4" xfId="8566"/>
    <cellStyle name="40% - Accent6 3 2 2 4 2" xfId="8567"/>
    <cellStyle name="40% - Accent6 3 2 2 4 2 2" xfId="8568"/>
    <cellStyle name="40% - Accent6 3 2 2 4 2 3" xfId="8569"/>
    <cellStyle name="40% - Accent6 3 2 2 4 3" xfId="8570"/>
    <cellStyle name="40% - Accent6 3 2 2 4 3 2" xfId="8571"/>
    <cellStyle name="40% - Accent6 3 2 2 4 3 3" xfId="8572"/>
    <cellStyle name="40% - Accent6 3 2 2 4 4" xfId="8573"/>
    <cellStyle name="40% - Accent6 3 2 2 4 5" xfId="8574"/>
    <cellStyle name="40% - Accent6 3 2 2 5" xfId="8575"/>
    <cellStyle name="40% - Accent6 3 2 2 5 2" xfId="8576"/>
    <cellStyle name="40% - Accent6 3 2 2 5 3" xfId="8577"/>
    <cellStyle name="40% - Accent6 3 2 2 6" xfId="8578"/>
    <cellStyle name="40% - Accent6 3 2 2 6 2" xfId="8579"/>
    <cellStyle name="40% - Accent6 3 2 2 6 3" xfId="8580"/>
    <cellStyle name="40% - Accent6 3 2 2 7" xfId="8581"/>
    <cellStyle name="40% - Accent6 3 2 2 8" xfId="8582"/>
    <cellStyle name="40% - Accent6 3 2 2 9" xfId="8583"/>
    <cellStyle name="40% - Accent6 3 2 3" xfId="8584"/>
    <cellStyle name="40% - Accent6 3 2 3 2" xfId="8585"/>
    <cellStyle name="40% - Accent6 3 2 3 2 2" xfId="8586"/>
    <cellStyle name="40% - Accent6 3 2 3 2 3" xfId="8587"/>
    <cellStyle name="40% - Accent6 3 2 3 3" xfId="8588"/>
    <cellStyle name="40% - Accent6 3 2 3 3 2" xfId="8589"/>
    <cellStyle name="40% - Accent6 3 2 3 3 3" xfId="8590"/>
    <cellStyle name="40% - Accent6 3 2 3 4" xfId="8591"/>
    <cellStyle name="40% - Accent6 3 2 3 5" xfId="8592"/>
    <cellStyle name="40% - Accent6 3 2 3 6" xfId="8593"/>
    <cellStyle name="40% - Accent6 3 2 3 7" xfId="8594"/>
    <cellStyle name="40% - Accent6 3 2 3 8" xfId="8595"/>
    <cellStyle name="40% - Accent6 3 2 4" xfId="8596"/>
    <cellStyle name="40% - Accent6 3 2 4 2" xfId="8597"/>
    <cellStyle name="40% - Accent6 3 2 4 2 2" xfId="8598"/>
    <cellStyle name="40% - Accent6 3 2 4 2 3" xfId="8599"/>
    <cellStyle name="40% - Accent6 3 2 4 3" xfId="8600"/>
    <cellStyle name="40% - Accent6 3 2 4 3 2" xfId="8601"/>
    <cellStyle name="40% - Accent6 3 2 4 3 3" xfId="8602"/>
    <cellStyle name="40% - Accent6 3 2 4 4" xfId="8603"/>
    <cellStyle name="40% - Accent6 3 2 4 5" xfId="8604"/>
    <cellStyle name="40% - Accent6 3 2 4 6" xfId="8605"/>
    <cellStyle name="40% - Accent6 3 2 4 7" xfId="8606"/>
    <cellStyle name="40% - Accent6 3 2 4 8" xfId="8607"/>
    <cellStyle name="40% - Accent6 3 2 5" xfId="8608"/>
    <cellStyle name="40% - Accent6 3 2 5 2" xfId="8609"/>
    <cellStyle name="40% - Accent6 3 2 5 2 2" xfId="8610"/>
    <cellStyle name="40% - Accent6 3 2 5 2 3" xfId="8611"/>
    <cellStyle name="40% - Accent6 3 2 5 3" xfId="8612"/>
    <cellStyle name="40% - Accent6 3 2 5 3 2" xfId="8613"/>
    <cellStyle name="40% - Accent6 3 2 5 3 3" xfId="8614"/>
    <cellStyle name="40% - Accent6 3 2 5 4" xfId="8615"/>
    <cellStyle name="40% - Accent6 3 2 5 5" xfId="8616"/>
    <cellStyle name="40% - Accent6 3 2 6" xfId="8617"/>
    <cellStyle name="40% - Accent6 3 2 6 2" xfId="8618"/>
    <cellStyle name="40% - Accent6 3 2 6 3" xfId="8619"/>
    <cellStyle name="40% - Accent6 3 2 7" xfId="8620"/>
    <cellStyle name="40% - Accent6 3 2 7 2" xfId="8621"/>
    <cellStyle name="40% - Accent6 3 2 7 3" xfId="8622"/>
    <cellStyle name="40% - Accent6 3 2 8" xfId="8623"/>
    <cellStyle name="40% - Accent6 3 2 9" xfId="8624"/>
    <cellStyle name="40% - Accent6 3 3" xfId="8625"/>
    <cellStyle name="40% - Accent6 3 3 10" xfId="8626"/>
    <cellStyle name="40% - Accent6 3 3 11" xfId="8627"/>
    <cellStyle name="40% - Accent6 3 3 2" xfId="8628"/>
    <cellStyle name="40% - Accent6 3 3 2 2" xfId="8629"/>
    <cellStyle name="40% - Accent6 3 3 2 2 2" xfId="8630"/>
    <cellStyle name="40% - Accent6 3 3 2 2 3" xfId="8631"/>
    <cellStyle name="40% - Accent6 3 3 2 3" xfId="8632"/>
    <cellStyle name="40% - Accent6 3 3 2 3 2" xfId="8633"/>
    <cellStyle name="40% - Accent6 3 3 2 3 3" xfId="8634"/>
    <cellStyle name="40% - Accent6 3 3 2 4" xfId="8635"/>
    <cellStyle name="40% - Accent6 3 3 2 5" xfId="8636"/>
    <cellStyle name="40% - Accent6 3 3 2 6" xfId="8637"/>
    <cellStyle name="40% - Accent6 3 3 2 7" xfId="8638"/>
    <cellStyle name="40% - Accent6 3 3 2 8" xfId="8639"/>
    <cellStyle name="40% - Accent6 3 3 3" xfId="8640"/>
    <cellStyle name="40% - Accent6 3 3 3 2" xfId="8641"/>
    <cellStyle name="40% - Accent6 3 3 3 2 2" xfId="8642"/>
    <cellStyle name="40% - Accent6 3 3 3 2 3" xfId="8643"/>
    <cellStyle name="40% - Accent6 3 3 3 3" xfId="8644"/>
    <cellStyle name="40% - Accent6 3 3 3 3 2" xfId="8645"/>
    <cellStyle name="40% - Accent6 3 3 3 3 3" xfId="8646"/>
    <cellStyle name="40% - Accent6 3 3 3 4" xfId="8647"/>
    <cellStyle name="40% - Accent6 3 3 3 5" xfId="8648"/>
    <cellStyle name="40% - Accent6 3 3 3 6" xfId="8649"/>
    <cellStyle name="40% - Accent6 3 3 4" xfId="8650"/>
    <cellStyle name="40% - Accent6 3 3 4 2" xfId="8651"/>
    <cellStyle name="40% - Accent6 3 3 4 2 2" xfId="8652"/>
    <cellStyle name="40% - Accent6 3 3 4 2 3" xfId="8653"/>
    <cellStyle name="40% - Accent6 3 3 4 3" xfId="8654"/>
    <cellStyle name="40% - Accent6 3 3 4 3 2" xfId="8655"/>
    <cellStyle name="40% - Accent6 3 3 4 3 3" xfId="8656"/>
    <cellStyle name="40% - Accent6 3 3 4 4" xfId="8657"/>
    <cellStyle name="40% - Accent6 3 3 4 5" xfId="8658"/>
    <cellStyle name="40% - Accent6 3 3 5" xfId="8659"/>
    <cellStyle name="40% - Accent6 3 3 5 2" xfId="8660"/>
    <cellStyle name="40% - Accent6 3 3 5 3" xfId="8661"/>
    <cellStyle name="40% - Accent6 3 3 6" xfId="8662"/>
    <cellStyle name="40% - Accent6 3 3 6 2" xfId="8663"/>
    <cellStyle name="40% - Accent6 3 3 6 3" xfId="8664"/>
    <cellStyle name="40% - Accent6 3 3 7" xfId="8665"/>
    <cellStyle name="40% - Accent6 3 3 8" xfId="8666"/>
    <cellStyle name="40% - Accent6 3 3 9" xfId="8667"/>
    <cellStyle name="40% - Accent6 3 4" xfId="8668"/>
    <cellStyle name="40% - Accent6 3 4 2" xfId="8669"/>
    <cellStyle name="40% - Accent6 3 4 2 2" xfId="8670"/>
    <cellStyle name="40% - Accent6 3 4 2 2 2" xfId="8671"/>
    <cellStyle name="40% - Accent6 3 4 2 2 3" xfId="8672"/>
    <cellStyle name="40% - Accent6 3 4 2 3" xfId="8673"/>
    <cellStyle name="40% - Accent6 3 4 2 3 2" xfId="8674"/>
    <cellStyle name="40% - Accent6 3 4 2 3 3" xfId="8675"/>
    <cellStyle name="40% - Accent6 3 4 2 4" xfId="8676"/>
    <cellStyle name="40% - Accent6 3 4 2 5" xfId="8677"/>
    <cellStyle name="40% - Accent6 3 4 3" xfId="8678"/>
    <cellStyle name="40% - Accent6 3 4 3 2" xfId="8679"/>
    <cellStyle name="40% - Accent6 3 4 3 3" xfId="8680"/>
    <cellStyle name="40% - Accent6 3 4 4" xfId="8681"/>
    <cellStyle name="40% - Accent6 3 4 4 2" xfId="8682"/>
    <cellStyle name="40% - Accent6 3 4 4 3" xfId="8683"/>
    <cellStyle name="40% - Accent6 3 4 5" xfId="8684"/>
    <cellStyle name="40% - Accent6 3 4 6" xfId="8685"/>
    <cellStyle name="40% - Accent6 3 4 7" xfId="8686"/>
    <cellStyle name="40% - Accent6 3 4 8" xfId="8687"/>
    <cellStyle name="40% - Accent6 3 4 9" xfId="8688"/>
    <cellStyle name="40% - Accent6 3 5" xfId="8689"/>
    <cellStyle name="40% - Accent6 3 5 2" xfId="8690"/>
    <cellStyle name="40% - Accent6 3 5 2 2" xfId="8691"/>
    <cellStyle name="40% - Accent6 3 5 2 3" xfId="8692"/>
    <cellStyle name="40% - Accent6 3 5 3" xfId="8693"/>
    <cellStyle name="40% - Accent6 3 5 3 2" xfId="8694"/>
    <cellStyle name="40% - Accent6 3 5 3 3" xfId="8695"/>
    <cellStyle name="40% - Accent6 3 5 4" xfId="8696"/>
    <cellStyle name="40% - Accent6 3 5 5" xfId="8697"/>
    <cellStyle name="40% - Accent6 3 5 6" xfId="8698"/>
    <cellStyle name="40% - Accent6 3 5 7" xfId="8699"/>
    <cellStyle name="40% - Accent6 3 5 8" xfId="8700"/>
    <cellStyle name="40% - Accent6 3 6" xfId="8701"/>
    <cellStyle name="40% - Accent6 3 6 2" xfId="8702"/>
    <cellStyle name="40% - Accent6 3 6 2 2" xfId="8703"/>
    <cellStyle name="40% - Accent6 3 6 2 3" xfId="8704"/>
    <cellStyle name="40% - Accent6 3 6 3" xfId="8705"/>
    <cellStyle name="40% - Accent6 3 6 3 2" xfId="8706"/>
    <cellStyle name="40% - Accent6 3 6 3 3" xfId="8707"/>
    <cellStyle name="40% - Accent6 3 6 4" xfId="8708"/>
    <cellStyle name="40% - Accent6 3 6 5" xfId="8709"/>
    <cellStyle name="40% - Accent6 3 6 6" xfId="8710"/>
    <cellStyle name="40% - Accent6 3 6 7" xfId="8711"/>
    <cellStyle name="40% - Accent6 3 7" xfId="8712"/>
    <cellStyle name="40% - Accent6 3 7 2" xfId="8713"/>
    <cellStyle name="40% - Accent6 3 7 3" xfId="8714"/>
    <cellStyle name="40% - Accent6 3 8" xfId="8715"/>
    <cellStyle name="40% - Accent6 3 8 2" xfId="8716"/>
    <cellStyle name="40% - Accent6 3 8 3" xfId="8717"/>
    <cellStyle name="40% - Accent6 3 9" xfId="8718"/>
    <cellStyle name="40% - Accent6 4" xfId="8719"/>
    <cellStyle name="40% - Accent6 4 10" xfId="8720"/>
    <cellStyle name="40% - Accent6 4 11" xfId="8721"/>
    <cellStyle name="40% - Accent6 4 12" xfId="8722"/>
    <cellStyle name="40% - Accent6 4 13" xfId="8723"/>
    <cellStyle name="40% - Accent6 4 2" xfId="8724"/>
    <cellStyle name="40% - Accent6 4 2 10" xfId="8725"/>
    <cellStyle name="40% - Accent6 4 2 11" xfId="8726"/>
    <cellStyle name="40% - Accent6 4 2 12" xfId="8727"/>
    <cellStyle name="40% - Accent6 4 2 2" xfId="8728"/>
    <cellStyle name="40% - Accent6 4 2 2 10" xfId="8729"/>
    <cellStyle name="40% - Accent6 4 2 2 11" xfId="8730"/>
    <cellStyle name="40% - Accent6 4 2 2 2" xfId="8731"/>
    <cellStyle name="40% - Accent6 4 2 2 2 2" xfId="8732"/>
    <cellStyle name="40% - Accent6 4 2 2 2 2 2" xfId="8733"/>
    <cellStyle name="40% - Accent6 4 2 2 2 2 3" xfId="8734"/>
    <cellStyle name="40% - Accent6 4 2 2 2 3" xfId="8735"/>
    <cellStyle name="40% - Accent6 4 2 2 2 3 2" xfId="8736"/>
    <cellStyle name="40% - Accent6 4 2 2 2 3 3" xfId="8737"/>
    <cellStyle name="40% - Accent6 4 2 2 2 4" xfId="8738"/>
    <cellStyle name="40% - Accent6 4 2 2 2 5" xfId="8739"/>
    <cellStyle name="40% - Accent6 4 2 2 2 6" xfId="8740"/>
    <cellStyle name="40% - Accent6 4 2 2 2 7" xfId="8741"/>
    <cellStyle name="40% - Accent6 4 2 2 2 8" xfId="8742"/>
    <cellStyle name="40% - Accent6 4 2 2 3" xfId="8743"/>
    <cellStyle name="40% - Accent6 4 2 2 3 2" xfId="8744"/>
    <cellStyle name="40% - Accent6 4 2 2 3 2 2" xfId="8745"/>
    <cellStyle name="40% - Accent6 4 2 2 3 2 3" xfId="8746"/>
    <cellStyle name="40% - Accent6 4 2 2 3 3" xfId="8747"/>
    <cellStyle name="40% - Accent6 4 2 2 3 3 2" xfId="8748"/>
    <cellStyle name="40% - Accent6 4 2 2 3 3 3" xfId="8749"/>
    <cellStyle name="40% - Accent6 4 2 2 3 4" xfId="8750"/>
    <cellStyle name="40% - Accent6 4 2 2 3 5" xfId="8751"/>
    <cellStyle name="40% - Accent6 4 2 2 3 6" xfId="8752"/>
    <cellStyle name="40% - Accent6 4 2 2 4" xfId="8753"/>
    <cellStyle name="40% - Accent6 4 2 2 4 2" xfId="8754"/>
    <cellStyle name="40% - Accent6 4 2 2 4 2 2" xfId="8755"/>
    <cellStyle name="40% - Accent6 4 2 2 4 2 3" xfId="8756"/>
    <cellStyle name="40% - Accent6 4 2 2 4 3" xfId="8757"/>
    <cellStyle name="40% - Accent6 4 2 2 4 3 2" xfId="8758"/>
    <cellStyle name="40% - Accent6 4 2 2 4 3 3" xfId="8759"/>
    <cellStyle name="40% - Accent6 4 2 2 4 4" xfId="8760"/>
    <cellStyle name="40% - Accent6 4 2 2 4 5" xfId="8761"/>
    <cellStyle name="40% - Accent6 4 2 2 5" xfId="8762"/>
    <cellStyle name="40% - Accent6 4 2 2 5 2" xfId="8763"/>
    <cellStyle name="40% - Accent6 4 2 2 5 3" xfId="8764"/>
    <cellStyle name="40% - Accent6 4 2 2 6" xfId="8765"/>
    <cellStyle name="40% - Accent6 4 2 2 6 2" xfId="8766"/>
    <cellStyle name="40% - Accent6 4 2 2 6 3" xfId="8767"/>
    <cellStyle name="40% - Accent6 4 2 2 7" xfId="8768"/>
    <cellStyle name="40% - Accent6 4 2 2 8" xfId="8769"/>
    <cellStyle name="40% - Accent6 4 2 2 9" xfId="8770"/>
    <cellStyle name="40% - Accent6 4 2 3" xfId="8771"/>
    <cellStyle name="40% - Accent6 4 2 3 2" xfId="8772"/>
    <cellStyle name="40% - Accent6 4 2 3 2 2" xfId="8773"/>
    <cellStyle name="40% - Accent6 4 2 3 2 3" xfId="8774"/>
    <cellStyle name="40% - Accent6 4 2 3 3" xfId="8775"/>
    <cellStyle name="40% - Accent6 4 2 3 3 2" xfId="8776"/>
    <cellStyle name="40% - Accent6 4 2 3 3 3" xfId="8777"/>
    <cellStyle name="40% - Accent6 4 2 3 4" xfId="8778"/>
    <cellStyle name="40% - Accent6 4 2 3 5" xfId="8779"/>
    <cellStyle name="40% - Accent6 4 2 3 6" xfId="8780"/>
    <cellStyle name="40% - Accent6 4 2 3 7" xfId="8781"/>
    <cellStyle name="40% - Accent6 4 2 3 8" xfId="8782"/>
    <cellStyle name="40% - Accent6 4 2 4" xfId="8783"/>
    <cellStyle name="40% - Accent6 4 2 4 2" xfId="8784"/>
    <cellStyle name="40% - Accent6 4 2 4 2 2" xfId="8785"/>
    <cellStyle name="40% - Accent6 4 2 4 2 3" xfId="8786"/>
    <cellStyle name="40% - Accent6 4 2 4 3" xfId="8787"/>
    <cellStyle name="40% - Accent6 4 2 4 3 2" xfId="8788"/>
    <cellStyle name="40% - Accent6 4 2 4 3 3" xfId="8789"/>
    <cellStyle name="40% - Accent6 4 2 4 4" xfId="8790"/>
    <cellStyle name="40% - Accent6 4 2 4 5" xfId="8791"/>
    <cellStyle name="40% - Accent6 4 2 4 6" xfId="8792"/>
    <cellStyle name="40% - Accent6 4 2 4 7" xfId="8793"/>
    <cellStyle name="40% - Accent6 4 2 4 8" xfId="8794"/>
    <cellStyle name="40% - Accent6 4 2 5" xfId="8795"/>
    <cellStyle name="40% - Accent6 4 2 5 2" xfId="8796"/>
    <cellStyle name="40% - Accent6 4 2 5 2 2" xfId="8797"/>
    <cellStyle name="40% - Accent6 4 2 5 2 3" xfId="8798"/>
    <cellStyle name="40% - Accent6 4 2 5 3" xfId="8799"/>
    <cellStyle name="40% - Accent6 4 2 5 3 2" xfId="8800"/>
    <cellStyle name="40% - Accent6 4 2 5 3 3" xfId="8801"/>
    <cellStyle name="40% - Accent6 4 2 5 4" xfId="8802"/>
    <cellStyle name="40% - Accent6 4 2 5 5" xfId="8803"/>
    <cellStyle name="40% - Accent6 4 2 6" xfId="8804"/>
    <cellStyle name="40% - Accent6 4 2 6 2" xfId="8805"/>
    <cellStyle name="40% - Accent6 4 2 6 3" xfId="8806"/>
    <cellStyle name="40% - Accent6 4 2 7" xfId="8807"/>
    <cellStyle name="40% - Accent6 4 2 7 2" xfId="8808"/>
    <cellStyle name="40% - Accent6 4 2 7 3" xfId="8809"/>
    <cellStyle name="40% - Accent6 4 2 8" xfId="8810"/>
    <cellStyle name="40% - Accent6 4 2 9" xfId="8811"/>
    <cellStyle name="40% - Accent6 4 3" xfId="8812"/>
    <cellStyle name="40% - Accent6 4 3 10" xfId="8813"/>
    <cellStyle name="40% - Accent6 4 3 11" xfId="8814"/>
    <cellStyle name="40% - Accent6 4 3 2" xfId="8815"/>
    <cellStyle name="40% - Accent6 4 3 2 2" xfId="8816"/>
    <cellStyle name="40% - Accent6 4 3 2 2 2" xfId="8817"/>
    <cellStyle name="40% - Accent6 4 3 2 2 3" xfId="8818"/>
    <cellStyle name="40% - Accent6 4 3 2 3" xfId="8819"/>
    <cellStyle name="40% - Accent6 4 3 2 3 2" xfId="8820"/>
    <cellStyle name="40% - Accent6 4 3 2 3 3" xfId="8821"/>
    <cellStyle name="40% - Accent6 4 3 2 4" xfId="8822"/>
    <cellStyle name="40% - Accent6 4 3 2 5" xfId="8823"/>
    <cellStyle name="40% - Accent6 4 3 2 6" xfId="8824"/>
    <cellStyle name="40% - Accent6 4 3 2 7" xfId="8825"/>
    <cellStyle name="40% - Accent6 4 3 2 8" xfId="8826"/>
    <cellStyle name="40% - Accent6 4 3 3" xfId="8827"/>
    <cellStyle name="40% - Accent6 4 3 3 2" xfId="8828"/>
    <cellStyle name="40% - Accent6 4 3 3 2 2" xfId="8829"/>
    <cellStyle name="40% - Accent6 4 3 3 2 3" xfId="8830"/>
    <cellStyle name="40% - Accent6 4 3 3 3" xfId="8831"/>
    <cellStyle name="40% - Accent6 4 3 3 3 2" xfId="8832"/>
    <cellStyle name="40% - Accent6 4 3 3 3 3" xfId="8833"/>
    <cellStyle name="40% - Accent6 4 3 3 4" xfId="8834"/>
    <cellStyle name="40% - Accent6 4 3 3 5" xfId="8835"/>
    <cellStyle name="40% - Accent6 4 3 3 6" xfId="8836"/>
    <cellStyle name="40% - Accent6 4 3 4" xfId="8837"/>
    <cellStyle name="40% - Accent6 4 3 4 2" xfId="8838"/>
    <cellStyle name="40% - Accent6 4 3 4 2 2" xfId="8839"/>
    <cellStyle name="40% - Accent6 4 3 4 2 3" xfId="8840"/>
    <cellStyle name="40% - Accent6 4 3 4 3" xfId="8841"/>
    <cellStyle name="40% - Accent6 4 3 4 3 2" xfId="8842"/>
    <cellStyle name="40% - Accent6 4 3 4 3 3" xfId="8843"/>
    <cellStyle name="40% - Accent6 4 3 4 4" xfId="8844"/>
    <cellStyle name="40% - Accent6 4 3 4 5" xfId="8845"/>
    <cellStyle name="40% - Accent6 4 3 5" xfId="8846"/>
    <cellStyle name="40% - Accent6 4 3 5 2" xfId="8847"/>
    <cellStyle name="40% - Accent6 4 3 5 3" xfId="8848"/>
    <cellStyle name="40% - Accent6 4 3 6" xfId="8849"/>
    <cellStyle name="40% - Accent6 4 3 6 2" xfId="8850"/>
    <cellStyle name="40% - Accent6 4 3 6 3" xfId="8851"/>
    <cellStyle name="40% - Accent6 4 3 7" xfId="8852"/>
    <cellStyle name="40% - Accent6 4 3 8" xfId="8853"/>
    <cellStyle name="40% - Accent6 4 3 9" xfId="8854"/>
    <cellStyle name="40% - Accent6 4 4" xfId="8855"/>
    <cellStyle name="40% - Accent6 4 4 2" xfId="8856"/>
    <cellStyle name="40% - Accent6 4 4 2 2" xfId="8857"/>
    <cellStyle name="40% - Accent6 4 4 2 2 2" xfId="8858"/>
    <cellStyle name="40% - Accent6 4 4 2 2 3" xfId="8859"/>
    <cellStyle name="40% - Accent6 4 4 2 3" xfId="8860"/>
    <cellStyle name="40% - Accent6 4 4 2 3 2" xfId="8861"/>
    <cellStyle name="40% - Accent6 4 4 2 3 3" xfId="8862"/>
    <cellStyle name="40% - Accent6 4 4 2 4" xfId="8863"/>
    <cellStyle name="40% - Accent6 4 4 2 5" xfId="8864"/>
    <cellStyle name="40% - Accent6 4 4 3" xfId="8865"/>
    <cellStyle name="40% - Accent6 4 4 3 2" xfId="8866"/>
    <cellStyle name="40% - Accent6 4 4 3 3" xfId="8867"/>
    <cellStyle name="40% - Accent6 4 4 4" xfId="8868"/>
    <cellStyle name="40% - Accent6 4 4 4 2" xfId="8869"/>
    <cellStyle name="40% - Accent6 4 4 4 3" xfId="8870"/>
    <cellStyle name="40% - Accent6 4 4 5" xfId="8871"/>
    <cellStyle name="40% - Accent6 4 4 6" xfId="8872"/>
    <cellStyle name="40% - Accent6 4 4 7" xfId="8873"/>
    <cellStyle name="40% - Accent6 4 4 8" xfId="8874"/>
    <cellStyle name="40% - Accent6 4 4 9" xfId="8875"/>
    <cellStyle name="40% - Accent6 4 5" xfId="8876"/>
    <cellStyle name="40% - Accent6 4 5 2" xfId="8877"/>
    <cellStyle name="40% - Accent6 4 5 2 2" xfId="8878"/>
    <cellStyle name="40% - Accent6 4 5 2 3" xfId="8879"/>
    <cellStyle name="40% - Accent6 4 5 3" xfId="8880"/>
    <cellStyle name="40% - Accent6 4 5 3 2" xfId="8881"/>
    <cellStyle name="40% - Accent6 4 5 3 3" xfId="8882"/>
    <cellStyle name="40% - Accent6 4 5 4" xfId="8883"/>
    <cellStyle name="40% - Accent6 4 5 5" xfId="8884"/>
    <cellStyle name="40% - Accent6 4 5 6" xfId="8885"/>
    <cellStyle name="40% - Accent6 4 5 7" xfId="8886"/>
    <cellStyle name="40% - Accent6 4 5 8" xfId="8887"/>
    <cellStyle name="40% - Accent6 4 6" xfId="8888"/>
    <cellStyle name="40% - Accent6 4 6 2" xfId="8889"/>
    <cellStyle name="40% - Accent6 4 6 2 2" xfId="8890"/>
    <cellStyle name="40% - Accent6 4 6 2 3" xfId="8891"/>
    <cellStyle name="40% - Accent6 4 6 3" xfId="8892"/>
    <cellStyle name="40% - Accent6 4 6 3 2" xfId="8893"/>
    <cellStyle name="40% - Accent6 4 6 3 3" xfId="8894"/>
    <cellStyle name="40% - Accent6 4 6 4" xfId="8895"/>
    <cellStyle name="40% - Accent6 4 6 5" xfId="8896"/>
    <cellStyle name="40% - Accent6 4 6 6" xfId="8897"/>
    <cellStyle name="40% - Accent6 4 6 7" xfId="8898"/>
    <cellStyle name="40% - Accent6 4 7" xfId="8899"/>
    <cellStyle name="40% - Accent6 4 7 2" xfId="8900"/>
    <cellStyle name="40% - Accent6 4 7 3" xfId="8901"/>
    <cellStyle name="40% - Accent6 4 8" xfId="8902"/>
    <cellStyle name="40% - Accent6 4 8 2" xfId="8903"/>
    <cellStyle name="40% - Accent6 4 8 3" xfId="8904"/>
    <cellStyle name="40% - Accent6 4 9" xfId="8905"/>
    <cellStyle name="40% - Accent6 5" xfId="8906"/>
    <cellStyle name="40% - Accent6 5 10" xfId="8907"/>
    <cellStyle name="40% - Accent6 5 11" xfId="8908"/>
    <cellStyle name="40% - Accent6 5 12" xfId="8909"/>
    <cellStyle name="40% - Accent6 5 2" xfId="8910"/>
    <cellStyle name="40% - Accent6 5 2 10" xfId="8911"/>
    <cellStyle name="40% - Accent6 5 2 11" xfId="8912"/>
    <cellStyle name="40% - Accent6 5 2 2" xfId="8913"/>
    <cellStyle name="40% - Accent6 5 2 2 2" xfId="8914"/>
    <cellStyle name="40% - Accent6 5 2 2 2 2" xfId="8915"/>
    <cellStyle name="40% - Accent6 5 2 2 2 3" xfId="8916"/>
    <cellStyle name="40% - Accent6 5 2 2 3" xfId="8917"/>
    <cellStyle name="40% - Accent6 5 2 2 3 2" xfId="8918"/>
    <cellStyle name="40% - Accent6 5 2 2 3 3" xfId="8919"/>
    <cellStyle name="40% - Accent6 5 2 2 4" xfId="8920"/>
    <cellStyle name="40% - Accent6 5 2 2 5" xfId="8921"/>
    <cellStyle name="40% - Accent6 5 2 2 6" xfId="8922"/>
    <cellStyle name="40% - Accent6 5 2 2 7" xfId="8923"/>
    <cellStyle name="40% - Accent6 5 2 2 8" xfId="8924"/>
    <cellStyle name="40% - Accent6 5 2 3" xfId="8925"/>
    <cellStyle name="40% - Accent6 5 2 3 2" xfId="8926"/>
    <cellStyle name="40% - Accent6 5 2 3 2 2" xfId="8927"/>
    <cellStyle name="40% - Accent6 5 2 3 2 3" xfId="8928"/>
    <cellStyle name="40% - Accent6 5 2 3 3" xfId="8929"/>
    <cellStyle name="40% - Accent6 5 2 3 3 2" xfId="8930"/>
    <cellStyle name="40% - Accent6 5 2 3 3 3" xfId="8931"/>
    <cellStyle name="40% - Accent6 5 2 3 4" xfId="8932"/>
    <cellStyle name="40% - Accent6 5 2 3 5" xfId="8933"/>
    <cellStyle name="40% - Accent6 5 2 3 6" xfId="8934"/>
    <cellStyle name="40% - Accent6 5 2 4" xfId="8935"/>
    <cellStyle name="40% - Accent6 5 2 4 2" xfId="8936"/>
    <cellStyle name="40% - Accent6 5 2 4 2 2" xfId="8937"/>
    <cellStyle name="40% - Accent6 5 2 4 2 3" xfId="8938"/>
    <cellStyle name="40% - Accent6 5 2 4 3" xfId="8939"/>
    <cellStyle name="40% - Accent6 5 2 4 3 2" xfId="8940"/>
    <cellStyle name="40% - Accent6 5 2 4 3 3" xfId="8941"/>
    <cellStyle name="40% - Accent6 5 2 4 4" xfId="8942"/>
    <cellStyle name="40% - Accent6 5 2 4 5" xfId="8943"/>
    <cellStyle name="40% - Accent6 5 2 5" xfId="8944"/>
    <cellStyle name="40% - Accent6 5 2 5 2" xfId="8945"/>
    <cellStyle name="40% - Accent6 5 2 5 3" xfId="8946"/>
    <cellStyle name="40% - Accent6 5 2 6" xfId="8947"/>
    <cellStyle name="40% - Accent6 5 2 6 2" xfId="8948"/>
    <cellStyle name="40% - Accent6 5 2 6 3" xfId="8949"/>
    <cellStyle name="40% - Accent6 5 2 7" xfId="8950"/>
    <cellStyle name="40% - Accent6 5 2 8" xfId="8951"/>
    <cellStyle name="40% - Accent6 5 2 9" xfId="8952"/>
    <cellStyle name="40% - Accent6 5 3" xfId="8953"/>
    <cellStyle name="40% - Accent6 5 3 2" xfId="8954"/>
    <cellStyle name="40% - Accent6 5 3 2 2" xfId="8955"/>
    <cellStyle name="40% - Accent6 5 3 2 2 2" xfId="8956"/>
    <cellStyle name="40% - Accent6 5 3 2 2 3" xfId="8957"/>
    <cellStyle name="40% - Accent6 5 3 2 3" xfId="8958"/>
    <cellStyle name="40% - Accent6 5 3 2 3 2" xfId="8959"/>
    <cellStyle name="40% - Accent6 5 3 2 3 3" xfId="8960"/>
    <cellStyle name="40% - Accent6 5 3 2 4" xfId="8961"/>
    <cellStyle name="40% - Accent6 5 3 2 5" xfId="8962"/>
    <cellStyle name="40% - Accent6 5 3 3" xfId="8963"/>
    <cellStyle name="40% - Accent6 5 3 3 2" xfId="8964"/>
    <cellStyle name="40% - Accent6 5 3 3 3" xfId="8965"/>
    <cellStyle name="40% - Accent6 5 3 4" xfId="8966"/>
    <cellStyle name="40% - Accent6 5 3 4 2" xfId="8967"/>
    <cellStyle name="40% - Accent6 5 3 4 3" xfId="8968"/>
    <cellStyle name="40% - Accent6 5 3 5" xfId="8969"/>
    <cellStyle name="40% - Accent6 5 3 6" xfId="8970"/>
    <cellStyle name="40% - Accent6 5 3 7" xfId="8971"/>
    <cellStyle name="40% - Accent6 5 3 8" xfId="8972"/>
    <cellStyle name="40% - Accent6 5 3 9" xfId="8973"/>
    <cellStyle name="40% - Accent6 5 4" xfId="8974"/>
    <cellStyle name="40% - Accent6 5 4 2" xfId="8975"/>
    <cellStyle name="40% - Accent6 5 4 2 2" xfId="8976"/>
    <cellStyle name="40% - Accent6 5 4 2 3" xfId="8977"/>
    <cellStyle name="40% - Accent6 5 4 3" xfId="8978"/>
    <cellStyle name="40% - Accent6 5 4 3 2" xfId="8979"/>
    <cellStyle name="40% - Accent6 5 4 3 3" xfId="8980"/>
    <cellStyle name="40% - Accent6 5 4 4" xfId="8981"/>
    <cellStyle name="40% - Accent6 5 4 5" xfId="8982"/>
    <cellStyle name="40% - Accent6 5 4 6" xfId="8983"/>
    <cellStyle name="40% - Accent6 5 4 7" xfId="8984"/>
    <cellStyle name="40% - Accent6 5 4 8" xfId="8985"/>
    <cellStyle name="40% - Accent6 5 5" xfId="8986"/>
    <cellStyle name="40% - Accent6 5 5 2" xfId="8987"/>
    <cellStyle name="40% - Accent6 5 5 2 2" xfId="8988"/>
    <cellStyle name="40% - Accent6 5 5 2 3" xfId="8989"/>
    <cellStyle name="40% - Accent6 5 5 3" xfId="8990"/>
    <cellStyle name="40% - Accent6 5 5 3 2" xfId="8991"/>
    <cellStyle name="40% - Accent6 5 5 3 3" xfId="8992"/>
    <cellStyle name="40% - Accent6 5 5 4" xfId="8993"/>
    <cellStyle name="40% - Accent6 5 5 5" xfId="8994"/>
    <cellStyle name="40% - Accent6 5 6" xfId="8995"/>
    <cellStyle name="40% - Accent6 5 6 2" xfId="8996"/>
    <cellStyle name="40% - Accent6 5 6 3" xfId="8997"/>
    <cellStyle name="40% - Accent6 5 7" xfId="8998"/>
    <cellStyle name="40% - Accent6 5 7 2" xfId="8999"/>
    <cellStyle name="40% - Accent6 5 7 3" xfId="9000"/>
    <cellStyle name="40% - Accent6 5 8" xfId="9001"/>
    <cellStyle name="40% - Accent6 5 9" xfId="9002"/>
    <cellStyle name="40% - Accent6 6" xfId="9003"/>
    <cellStyle name="40% - Accent6 6 10" xfId="9004"/>
    <cellStyle name="40% - Accent6 6 11" xfId="9005"/>
    <cellStyle name="40% - Accent6 6 2" xfId="9006"/>
    <cellStyle name="40% - Accent6 6 2 2" xfId="9007"/>
    <cellStyle name="40% - Accent6 6 2 2 2" xfId="9008"/>
    <cellStyle name="40% - Accent6 6 2 2 3" xfId="9009"/>
    <cellStyle name="40% - Accent6 6 2 3" xfId="9010"/>
    <cellStyle name="40% - Accent6 6 2 3 2" xfId="9011"/>
    <cellStyle name="40% - Accent6 6 2 3 3" xfId="9012"/>
    <cellStyle name="40% - Accent6 6 2 4" xfId="9013"/>
    <cellStyle name="40% - Accent6 6 2 5" xfId="9014"/>
    <cellStyle name="40% - Accent6 6 2 6" xfId="9015"/>
    <cellStyle name="40% - Accent6 6 2 7" xfId="9016"/>
    <cellStyle name="40% - Accent6 6 2 8" xfId="9017"/>
    <cellStyle name="40% - Accent6 6 3" xfId="9018"/>
    <cellStyle name="40% - Accent6 6 3 2" xfId="9019"/>
    <cellStyle name="40% - Accent6 6 3 2 2" xfId="9020"/>
    <cellStyle name="40% - Accent6 6 3 2 3" xfId="9021"/>
    <cellStyle name="40% - Accent6 6 3 3" xfId="9022"/>
    <cellStyle name="40% - Accent6 6 3 3 2" xfId="9023"/>
    <cellStyle name="40% - Accent6 6 3 3 3" xfId="9024"/>
    <cellStyle name="40% - Accent6 6 3 4" xfId="9025"/>
    <cellStyle name="40% - Accent6 6 3 5" xfId="9026"/>
    <cellStyle name="40% - Accent6 6 3 6" xfId="9027"/>
    <cellStyle name="40% - Accent6 6 4" xfId="9028"/>
    <cellStyle name="40% - Accent6 6 4 2" xfId="9029"/>
    <cellStyle name="40% - Accent6 6 4 2 2" xfId="9030"/>
    <cellStyle name="40% - Accent6 6 4 2 3" xfId="9031"/>
    <cellStyle name="40% - Accent6 6 4 3" xfId="9032"/>
    <cellStyle name="40% - Accent6 6 4 3 2" xfId="9033"/>
    <cellStyle name="40% - Accent6 6 4 3 3" xfId="9034"/>
    <cellStyle name="40% - Accent6 6 4 4" xfId="9035"/>
    <cellStyle name="40% - Accent6 6 4 5" xfId="9036"/>
    <cellStyle name="40% - Accent6 6 5" xfId="9037"/>
    <cellStyle name="40% - Accent6 6 5 2" xfId="9038"/>
    <cellStyle name="40% - Accent6 6 5 3" xfId="9039"/>
    <cellStyle name="40% - Accent6 6 6" xfId="9040"/>
    <cellStyle name="40% - Accent6 6 6 2" xfId="9041"/>
    <cellStyle name="40% - Accent6 6 6 3" xfId="9042"/>
    <cellStyle name="40% - Accent6 6 7" xfId="9043"/>
    <cellStyle name="40% - Accent6 6 8" xfId="9044"/>
    <cellStyle name="40% - Accent6 6 9" xfId="9045"/>
    <cellStyle name="40% - Accent6 7" xfId="9046"/>
    <cellStyle name="40% - Accent6 7 2" xfId="9047"/>
    <cellStyle name="40% - Accent6 7 2 2" xfId="9048"/>
    <cellStyle name="40% - Accent6 7 2 2 2" xfId="9049"/>
    <cellStyle name="40% - Accent6 7 2 2 3" xfId="9050"/>
    <cellStyle name="40% - Accent6 7 2 3" xfId="9051"/>
    <cellStyle name="40% - Accent6 7 2 3 2" xfId="9052"/>
    <cellStyle name="40% - Accent6 7 2 3 3" xfId="9053"/>
    <cellStyle name="40% - Accent6 7 2 4" xfId="9054"/>
    <cellStyle name="40% - Accent6 7 2 5" xfId="9055"/>
    <cellStyle name="40% - Accent6 7 3" xfId="9056"/>
    <cellStyle name="40% - Accent6 7 3 2" xfId="9057"/>
    <cellStyle name="40% - Accent6 7 3 3" xfId="9058"/>
    <cellStyle name="40% - Accent6 7 4" xfId="9059"/>
    <cellStyle name="40% - Accent6 7 4 2" xfId="9060"/>
    <cellStyle name="40% - Accent6 7 4 3" xfId="9061"/>
    <cellStyle name="40% - Accent6 7 5" xfId="9062"/>
    <cellStyle name="40% - Accent6 7 6" xfId="9063"/>
    <cellStyle name="40% - Accent6 7 7" xfId="9064"/>
    <cellStyle name="40% - Accent6 7 8" xfId="9065"/>
    <cellStyle name="40% - Accent6 7 9" xfId="9066"/>
    <cellStyle name="40% - Accent6 8" xfId="9067"/>
    <cellStyle name="40% - Accent6 8 2" xfId="9068"/>
    <cellStyle name="40% - Accent6 8 2 2" xfId="9069"/>
    <cellStyle name="40% - Accent6 8 2 3" xfId="9070"/>
    <cellStyle name="40% - Accent6 8 3" xfId="9071"/>
    <cellStyle name="40% - Accent6 8 3 2" xfId="9072"/>
    <cellStyle name="40% - Accent6 8 3 3" xfId="9073"/>
    <cellStyle name="40% - Accent6 8 4" xfId="9074"/>
    <cellStyle name="40% - Accent6 8 5" xfId="9075"/>
    <cellStyle name="40% - Accent6 8 6" xfId="9076"/>
    <cellStyle name="40% - Accent6 8 7" xfId="9077"/>
    <cellStyle name="40% - Accent6 8 8" xfId="9078"/>
    <cellStyle name="40% - Accent6 9" xfId="9079"/>
    <cellStyle name="40% - Accent6 9 2" xfId="9080"/>
    <cellStyle name="40% - Accent6 9 2 2" xfId="9081"/>
    <cellStyle name="40% - Accent6 9 2 3" xfId="9082"/>
    <cellStyle name="40% - Accent6 9 3" xfId="9083"/>
    <cellStyle name="40% - Accent6 9 3 2" xfId="9084"/>
    <cellStyle name="40% - Accent6 9 3 3" xfId="9085"/>
    <cellStyle name="40% - Accent6 9 4" xfId="9086"/>
    <cellStyle name="40% - Accent6 9 5" xfId="9087"/>
    <cellStyle name="40% - Accent6 9 6" xfId="9088"/>
    <cellStyle name="40% - Accent6 9 7" xfId="9089"/>
    <cellStyle name="60% - Accent1 2" xfId="9090"/>
    <cellStyle name="60% - Accent2 2" xfId="9091"/>
    <cellStyle name="60% - Accent3 2" xfId="9092"/>
    <cellStyle name="60% - Accent4 2" xfId="9093"/>
    <cellStyle name="60% - Accent5 2" xfId="9094"/>
    <cellStyle name="60% - Accent6 2" xfId="9095"/>
    <cellStyle name="Accent1 2" xfId="9096"/>
    <cellStyle name="Accent2 2" xfId="9097"/>
    <cellStyle name="Accent3 2" xfId="9098"/>
    <cellStyle name="Accent4 2" xfId="9099"/>
    <cellStyle name="Accent5 2" xfId="9100"/>
    <cellStyle name="Accent6 2" xfId="9101"/>
    <cellStyle name="Bad 2" xfId="9102"/>
    <cellStyle name="Body_text" xfId="9103"/>
    <cellStyle name="Calculation 2" xfId="9104"/>
    <cellStyle name="Check Cell 2" xfId="9105"/>
    <cellStyle name="CIHI DarkRow" xfId="9106"/>
    <cellStyle name="CIHI DarkRow 2" xfId="9107"/>
    <cellStyle name="CIHI DarkRow 2 2" xfId="9108"/>
    <cellStyle name="CIHI DarkRow 2 2 2" xfId="9109"/>
    <cellStyle name="CIHI DarkRow 2 2 3" xfId="9110"/>
    <cellStyle name="CIHI DarkRow 2 3" xfId="9111"/>
    <cellStyle name="CIHI DarkRow 2 3 2" xfId="9112"/>
    <cellStyle name="CIHI DarkRow 2 3 3" xfId="9113"/>
    <cellStyle name="CIHI DarkRow 2 4" xfId="9114"/>
    <cellStyle name="CIHI DarkRow 2 4 2" xfId="9115"/>
    <cellStyle name="CIHI DarkRow 2 5" xfId="9116"/>
    <cellStyle name="CIHI DarkRow 3" xfId="9117"/>
    <cellStyle name="CIHI DarkRow 3 2" xfId="9118"/>
    <cellStyle name="CIHI DarkRow 3 3" xfId="9119"/>
    <cellStyle name="CIHI DarkRow 4" xfId="9120"/>
    <cellStyle name="CIHI DarkRow 4 2" xfId="9121"/>
    <cellStyle name="CIHI DarkRow 4 3" xfId="9122"/>
    <cellStyle name="CIHI DarkRow 5" xfId="9123"/>
    <cellStyle name="CIHI DarkRow 6" xfId="9124"/>
    <cellStyle name="CIHI FirstColumn" xfId="9125"/>
    <cellStyle name="CIHI FirstColumn 2" xfId="9126"/>
    <cellStyle name="CIHI FirstColumn 3" xfId="9127"/>
    <cellStyle name="CIHI FirstColumn 4" xfId="9128"/>
    <cellStyle name="CIHI LightRow" xfId="9129"/>
    <cellStyle name="CIHI LightRow 2" xfId="9130"/>
    <cellStyle name="CIHI LightRow 2 2" xfId="9131"/>
    <cellStyle name="CIHI LightRow 2 2 2" xfId="9132"/>
    <cellStyle name="CIHI LightRow 2 2 3" xfId="9133"/>
    <cellStyle name="CIHI LightRow 2 3" xfId="9134"/>
    <cellStyle name="CIHI LightRow 2 3 2" xfId="9135"/>
    <cellStyle name="CIHI LightRow 2 3 3" xfId="9136"/>
    <cellStyle name="CIHI LightRow 2 4" xfId="9137"/>
    <cellStyle name="CIHI LightRow 2 4 2" xfId="9138"/>
    <cellStyle name="CIHI LightRow 2 5" xfId="9139"/>
    <cellStyle name="CIHI LightRow 3" xfId="9140"/>
    <cellStyle name="CIHI LightRow 3 2" xfId="9141"/>
    <cellStyle name="CIHI LightRow 3 3" xfId="9142"/>
    <cellStyle name="CIHI LightRow 4" xfId="9143"/>
    <cellStyle name="CIHI LightRow 4 2" xfId="9144"/>
    <cellStyle name="CIHI LightRow 4 3" xfId="9145"/>
    <cellStyle name="CIHI LightRow 5" xfId="9146"/>
    <cellStyle name="CIHI LightRow 6" xfId="9147"/>
    <cellStyle name="CIHI Subheading" xfId="9148"/>
    <cellStyle name="CIHI Subheading 10" xfId="9149"/>
    <cellStyle name="CIHI Subheading 10 2" xfId="9150"/>
    <cellStyle name="CIHI Subheading 10 2 2" xfId="9151"/>
    <cellStyle name="CIHI Subheading 10 2 2 2" xfId="9152"/>
    <cellStyle name="CIHI Subheading 10 2 3" xfId="9153"/>
    <cellStyle name="CIHI Subheading 10 2 3 2" xfId="9154"/>
    <cellStyle name="CIHI Subheading 10 2 4" xfId="9155"/>
    <cellStyle name="CIHI Subheading 10 3" xfId="9156"/>
    <cellStyle name="CIHI Subheading 10 3 2" xfId="9157"/>
    <cellStyle name="CIHI Subheading 10 3 2 2" xfId="9158"/>
    <cellStyle name="CIHI Subheading 10 3 3" xfId="9159"/>
    <cellStyle name="CIHI Subheading 10 3 3 2" xfId="9160"/>
    <cellStyle name="CIHI Subheading 10 3 4" xfId="9161"/>
    <cellStyle name="CIHI Subheading 10 4" xfId="9162"/>
    <cellStyle name="CIHI Subheading 10 4 2" xfId="9163"/>
    <cellStyle name="CIHI Subheading 10 5" xfId="9164"/>
    <cellStyle name="CIHI Subheading 10 5 2" xfId="9165"/>
    <cellStyle name="CIHI Subheading 10 6" xfId="9166"/>
    <cellStyle name="CIHI Subheading 10 6 2" xfId="9167"/>
    <cellStyle name="CIHI Subheading 10 7" xfId="9168"/>
    <cellStyle name="CIHI Subheading 10 8" xfId="9169"/>
    <cellStyle name="CIHI Subheading 11" xfId="9170"/>
    <cellStyle name="CIHI Subheading 11 2" xfId="9171"/>
    <cellStyle name="CIHI Subheading 11 2 2" xfId="9172"/>
    <cellStyle name="CIHI Subheading 11 2 2 2" xfId="9173"/>
    <cellStyle name="CIHI Subheading 11 2 3" xfId="9174"/>
    <cellStyle name="CIHI Subheading 11 2 3 2" xfId="9175"/>
    <cellStyle name="CIHI Subheading 11 2 4" xfId="9176"/>
    <cellStyle name="CIHI Subheading 11 3" xfId="9177"/>
    <cellStyle name="CIHI Subheading 11 3 2" xfId="9178"/>
    <cellStyle name="CIHI Subheading 11 3 2 2" xfId="9179"/>
    <cellStyle name="CIHI Subheading 11 3 3" xfId="9180"/>
    <cellStyle name="CIHI Subheading 11 3 3 2" xfId="9181"/>
    <cellStyle name="CIHI Subheading 11 3 4" xfId="9182"/>
    <cellStyle name="CIHI Subheading 11 4" xfId="9183"/>
    <cellStyle name="CIHI Subheading 11 4 2" xfId="9184"/>
    <cellStyle name="CIHI Subheading 11 5" xfId="9185"/>
    <cellStyle name="CIHI Subheading 11 5 2" xfId="9186"/>
    <cellStyle name="CIHI Subheading 11 6" xfId="9187"/>
    <cellStyle name="CIHI Subheading 11 6 2" xfId="9188"/>
    <cellStyle name="CIHI Subheading 11 7" xfId="9189"/>
    <cellStyle name="CIHI Subheading 11 8" xfId="9190"/>
    <cellStyle name="CIHI Subheading 12" xfId="9191"/>
    <cellStyle name="CIHI Subheading 12 2" xfId="9192"/>
    <cellStyle name="CIHI Subheading 12 2 2" xfId="9193"/>
    <cellStyle name="CIHI Subheading 12 2 2 2" xfId="9194"/>
    <cellStyle name="CIHI Subheading 12 2 3" xfId="9195"/>
    <cellStyle name="CIHI Subheading 12 2 3 2" xfId="9196"/>
    <cellStyle name="CIHI Subheading 12 2 4" xfId="9197"/>
    <cellStyle name="CIHI Subheading 12 3" xfId="9198"/>
    <cellStyle name="CIHI Subheading 12 3 2" xfId="9199"/>
    <cellStyle name="CIHI Subheading 12 3 2 2" xfId="9200"/>
    <cellStyle name="CIHI Subheading 12 3 3" xfId="9201"/>
    <cellStyle name="CIHI Subheading 12 3 3 2" xfId="9202"/>
    <cellStyle name="CIHI Subheading 12 3 4" xfId="9203"/>
    <cellStyle name="CIHI Subheading 12 4" xfId="9204"/>
    <cellStyle name="CIHI Subheading 12 4 2" xfId="9205"/>
    <cellStyle name="CIHI Subheading 12 5" xfId="9206"/>
    <cellStyle name="CIHI Subheading 12 5 2" xfId="9207"/>
    <cellStyle name="CIHI Subheading 12 6" xfId="9208"/>
    <cellStyle name="CIHI Subheading 12 6 2" xfId="9209"/>
    <cellStyle name="CIHI Subheading 12 7" xfId="9210"/>
    <cellStyle name="CIHI Subheading 12 8" xfId="9211"/>
    <cellStyle name="CIHI Subheading 13" xfId="9212"/>
    <cellStyle name="CIHI Subheading 13 2" xfId="9213"/>
    <cellStyle name="CIHI Subheading 13 2 2" xfId="9214"/>
    <cellStyle name="CIHI Subheading 13 2 2 2" xfId="9215"/>
    <cellStyle name="CIHI Subheading 13 2 3" xfId="9216"/>
    <cellStyle name="CIHI Subheading 13 2 3 2" xfId="9217"/>
    <cellStyle name="CIHI Subheading 13 2 4" xfId="9218"/>
    <cellStyle name="CIHI Subheading 13 3" xfId="9219"/>
    <cellStyle name="CIHI Subheading 13 3 2" xfId="9220"/>
    <cellStyle name="CIHI Subheading 13 3 2 2" xfId="9221"/>
    <cellStyle name="CIHI Subheading 13 3 3" xfId="9222"/>
    <cellStyle name="CIHI Subheading 13 3 3 2" xfId="9223"/>
    <cellStyle name="CIHI Subheading 13 3 4" xfId="9224"/>
    <cellStyle name="CIHI Subheading 13 4" xfId="9225"/>
    <cellStyle name="CIHI Subheading 13 4 2" xfId="9226"/>
    <cellStyle name="CIHI Subheading 13 5" xfId="9227"/>
    <cellStyle name="CIHI Subheading 13 5 2" xfId="9228"/>
    <cellStyle name="CIHI Subheading 13 6" xfId="9229"/>
    <cellStyle name="CIHI Subheading 13 6 2" xfId="9230"/>
    <cellStyle name="CIHI Subheading 13 7" xfId="9231"/>
    <cellStyle name="CIHI Subheading 13 8" xfId="9232"/>
    <cellStyle name="CIHI Subheading 14" xfId="9233"/>
    <cellStyle name="CIHI Subheading 14 2" xfId="9234"/>
    <cellStyle name="CIHI Subheading 14 2 2" xfId="9235"/>
    <cellStyle name="CIHI Subheading 14 2 2 2" xfId="9236"/>
    <cellStyle name="CIHI Subheading 14 2 3" xfId="9237"/>
    <cellStyle name="CIHI Subheading 14 2 3 2" xfId="9238"/>
    <cellStyle name="CIHI Subheading 14 2 4" xfId="9239"/>
    <cellStyle name="CIHI Subheading 14 3" xfId="9240"/>
    <cellStyle name="CIHI Subheading 14 3 2" xfId="9241"/>
    <cellStyle name="CIHI Subheading 14 3 2 2" xfId="9242"/>
    <cellStyle name="CIHI Subheading 14 3 3" xfId="9243"/>
    <cellStyle name="CIHI Subheading 14 3 3 2" xfId="9244"/>
    <cellStyle name="CIHI Subheading 14 3 4" xfId="9245"/>
    <cellStyle name="CIHI Subheading 14 4" xfId="9246"/>
    <cellStyle name="CIHI Subheading 14 4 2" xfId="9247"/>
    <cellStyle name="CIHI Subheading 14 5" xfId="9248"/>
    <cellStyle name="CIHI Subheading 14 5 2" xfId="9249"/>
    <cellStyle name="CIHI Subheading 14 6" xfId="9250"/>
    <cellStyle name="CIHI Subheading 14 6 2" xfId="9251"/>
    <cellStyle name="CIHI Subheading 14 7" xfId="9252"/>
    <cellStyle name="CIHI Subheading 14 8" xfId="9253"/>
    <cellStyle name="CIHI Subheading 15" xfId="9254"/>
    <cellStyle name="CIHI Subheading 15 2" xfId="9255"/>
    <cellStyle name="CIHI Subheading 15 2 2" xfId="9256"/>
    <cellStyle name="CIHI Subheading 15 2 2 2" xfId="9257"/>
    <cellStyle name="CIHI Subheading 15 2 3" xfId="9258"/>
    <cellStyle name="CIHI Subheading 15 2 3 2" xfId="9259"/>
    <cellStyle name="CIHI Subheading 15 2 4" xfId="9260"/>
    <cellStyle name="CIHI Subheading 15 3" xfId="9261"/>
    <cellStyle name="CIHI Subheading 15 3 2" xfId="9262"/>
    <cellStyle name="CIHI Subheading 15 3 2 2" xfId="9263"/>
    <cellStyle name="CIHI Subheading 15 3 3" xfId="9264"/>
    <cellStyle name="CIHI Subheading 15 3 3 2" xfId="9265"/>
    <cellStyle name="CIHI Subheading 15 3 4" xfId="9266"/>
    <cellStyle name="CIHI Subheading 15 4" xfId="9267"/>
    <cellStyle name="CIHI Subheading 15 4 2" xfId="9268"/>
    <cellStyle name="CIHI Subheading 15 5" xfId="9269"/>
    <cellStyle name="CIHI Subheading 15 5 2" xfId="9270"/>
    <cellStyle name="CIHI Subheading 15 6" xfId="9271"/>
    <cellStyle name="CIHI Subheading 15 6 2" xfId="9272"/>
    <cellStyle name="CIHI Subheading 15 7" xfId="9273"/>
    <cellStyle name="CIHI Subheading 15 8" xfId="9274"/>
    <cellStyle name="CIHI Subheading 16" xfId="9275"/>
    <cellStyle name="CIHI Subheading 16 2" xfId="9276"/>
    <cellStyle name="CIHI Subheading 16 2 2" xfId="9277"/>
    <cellStyle name="CIHI Subheading 16 2 2 2" xfId="9278"/>
    <cellStyle name="CIHI Subheading 16 2 3" xfId="9279"/>
    <cellStyle name="CIHI Subheading 16 2 3 2" xfId="9280"/>
    <cellStyle name="CIHI Subheading 16 2 4" xfId="9281"/>
    <cellStyle name="CIHI Subheading 16 3" xfId="9282"/>
    <cellStyle name="CIHI Subheading 16 3 2" xfId="9283"/>
    <cellStyle name="CIHI Subheading 16 3 2 2" xfId="9284"/>
    <cellStyle name="CIHI Subheading 16 3 3" xfId="9285"/>
    <cellStyle name="CIHI Subheading 16 3 3 2" xfId="9286"/>
    <cellStyle name="CIHI Subheading 16 3 4" xfId="9287"/>
    <cellStyle name="CIHI Subheading 16 4" xfId="9288"/>
    <cellStyle name="CIHI Subheading 16 4 2" xfId="9289"/>
    <cellStyle name="CIHI Subheading 16 5" xfId="9290"/>
    <cellStyle name="CIHI Subheading 16 5 2" xfId="9291"/>
    <cellStyle name="CIHI Subheading 16 6" xfId="9292"/>
    <cellStyle name="CIHI Subheading 16 6 2" xfId="9293"/>
    <cellStyle name="CIHI Subheading 16 7" xfId="9294"/>
    <cellStyle name="CIHI Subheading 16 8" xfId="9295"/>
    <cellStyle name="CIHI Subheading 17" xfId="9296"/>
    <cellStyle name="CIHI Subheading 17 2" xfId="9297"/>
    <cellStyle name="CIHI Subheading 17 2 2" xfId="9298"/>
    <cellStyle name="CIHI Subheading 17 2 2 2" xfId="9299"/>
    <cellStyle name="CIHI Subheading 17 2 3" xfId="9300"/>
    <cellStyle name="CIHI Subheading 17 2 3 2" xfId="9301"/>
    <cellStyle name="CIHI Subheading 17 2 4" xfId="9302"/>
    <cellStyle name="CIHI Subheading 17 3" xfId="9303"/>
    <cellStyle name="CIHI Subheading 17 3 2" xfId="9304"/>
    <cellStyle name="CIHI Subheading 17 3 2 2" xfId="9305"/>
    <cellStyle name="CIHI Subheading 17 3 3" xfId="9306"/>
    <cellStyle name="CIHI Subheading 17 3 3 2" xfId="9307"/>
    <cellStyle name="CIHI Subheading 17 3 4" xfId="9308"/>
    <cellStyle name="CIHI Subheading 17 4" xfId="9309"/>
    <cellStyle name="CIHI Subheading 17 4 2" xfId="9310"/>
    <cellStyle name="CIHI Subheading 17 5" xfId="9311"/>
    <cellStyle name="CIHI Subheading 17 5 2" xfId="9312"/>
    <cellStyle name="CIHI Subheading 17 6" xfId="9313"/>
    <cellStyle name="CIHI Subheading 17 6 2" xfId="9314"/>
    <cellStyle name="CIHI Subheading 17 7" xfId="9315"/>
    <cellStyle name="CIHI Subheading 17 8" xfId="9316"/>
    <cellStyle name="CIHI Subheading 18" xfId="9317"/>
    <cellStyle name="CIHI Subheading 18 2" xfId="9318"/>
    <cellStyle name="CIHI Subheading 18 2 2" xfId="9319"/>
    <cellStyle name="CIHI Subheading 18 2 2 2" xfId="9320"/>
    <cellStyle name="CIHI Subheading 18 2 3" xfId="9321"/>
    <cellStyle name="CIHI Subheading 18 2 3 2" xfId="9322"/>
    <cellStyle name="CIHI Subheading 18 2 4" xfId="9323"/>
    <cellStyle name="CIHI Subheading 18 3" xfId="9324"/>
    <cellStyle name="CIHI Subheading 18 3 2" xfId="9325"/>
    <cellStyle name="CIHI Subheading 18 3 2 2" xfId="9326"/>
    <cellStyle name="CIHI Subheading 18 3 3" xfId="9327"/>
    <cellStyle name="CIHI Subheading 18 3 3 2" xfId="9328"/>
    <cellStyle name="CIHI Subheading 18 3 4" xfId="9329"/>
    <cellStyle name="CIHI Subheading 18 4" xfId="9330"/>
    <cellStyle name="CIHI Subheading 18 4 2" xfId="9331"/>
    <cellStyle name="CIHI Subheading 18 5" xfId="9332"/>
    <cellStyle name="CIHI Subheading 18 5 2" xfId="9333"/>
    <cellStyle name="CIHI Subheading 18 6" xfId="9334"/>
    <cellStyle name="CIHI Subheading 18 6 2" xfId="9335"/>
    <cellStyle name="CIHI Subheading 18 7" xfId="9336"/>
    <cellStyle name="CIHI Subheading 18 8" xfId="9337"/>
    <cellStyle name="CIHI Subheading 19" xfId="9338"/>
    <cellStyle name="CIHI Subheading 19 2" xfId="9339"/>
    <cellStyle name="CIHI Subheading 19 2 2" xfId="9340"/>
    <cellStyle name="CIHI Subheading 19 2 2 2" xfId="9341"/>
    <cellStyle name="CIHI Subheading 19 2 3" xfId="9342"/>
    <cellStyle name="CIHI Subheading 19 2 3 2" xfId="9343"/>
    <cellStyle name="CIHI Subheading 19 2 4" xfId="9344"/>
    <cellStyle name="CIHI Subheading 19 3" xfId="9345"/>
    <cellStyle name="CIHI Subheading 19 3 2" xfId="9346"/>
    <cellStyle name="CIHI Subheading 19 3 2 2" xfId="9347"/>
    <cellStyle name="CIHI Subheading 19 3 3" xfId="9348"/>
    <cellStyle name="CIHI Subheading 19 3 3 2" xfId="9349"/>
    <cellStyle name="CIHI Subheading 19 3 4" xfId="9350"/>
    <cellStyle name="CIHI Subheading 19 4" xfId="9351"/>
    <cellStyle name="CIHI Subheading 19 4 2" xfId="9352"/>
    <cellStyle name="CIHI Subheading 19 5" xfId="9353"/>
    <cellStyle name="CIHI Subheading 19 5 2" xfId="9354"/>
    <cellStyle name="CIHI Subheading 19 6" xfId="9355"/>
    <cellStyle name="CIHI Subheading 2" xfId="9356"/>
    <cellStyle name="CIHI Subheading 2 10" xfId="9357"/>
    <cellStyle name="CIHI Subheading 2 10 2" xfId="9358"/>
    <cellStyle name="CIHI Subheading 2 10 2 2" xfId="9359"/>
    <cellStyle name="CIHI Subheading 2 10 2 2 2" xfId="9360"/>
    <cellStyle name="CIHI Subheading 2 10 2 3" xfId="9361"/>
    <cellStyle name="CIHI Subheading 2 10 2 3 2" xfId="9362"/>
    <cellStyle name="CIHI Subheading 2 10 2 4" xfId="9363"/>
    <cellStyle name="CIHI Subheading 2 10 3" xfId="9364"/>
    <cellStyle name="CIHI Subheading 2 10 3 2" xfId="9365"/>
    <cellStyle name="CIHI Subheading 2 10 3 2 2" xfId="9366"/>
    <cellStyle name="CIHI Subheading 2 10 3 3" xfId="9367"/>
    <cellStyle name="CIHI Subheading 2 10 3 3 2" xfId="9368"/>
    <cellStyle name="CIHI Subheading 2 10 3 4" xfId="9369"/>
    <cellStyle name="CIHI Subheading 2 10 4" xfId="9370"/>
    <cellStyle name="CIHI Subheading 2 10 4 2" xfId="9371"/>
    <cellStyle name="CIHI Subheading 2 10 5" xfId="9372"/>
    <cellStyle name="CIHI Subheading 2 10 5 2" xfId="9373"/>
    <cellStyle name="CIHI Subheading 2 10 6" xfId="9374"/>
    <cellStyle name="CIHI Subheading 2 10 6 2" xfId="9375"/>
    <cellStyle name="CIHI Subheading 2 10 7" xfId="9376"/>
    <cellStyle name="CIHI Subheading 2 10 8" xfId="9377"/>
    <cellStyle name="CIHI Subheading 2 11" xfId="9378"/>
    <cellStyle name="CIHI Subheading 2 11 2" xfId="9379"/>
    <cellStyle name="CIHI Subheading 2 11 2 2" xfId="9380"/>
    <cellStyle name="CIHI Subheading 2 11 2 2 2" xfId="9381"/>
    <cellStyle name="CIHI Subheading 2 11 2 3" xfId="9382"/>
    <cellStyle name="CIHI Subheading 2 11 2 3 2" xfId="9383"/>
    <cellStyle name="CIHI Subheading 2 11 2 4" xfId="9384"/>
    <cellStyle name="CIHI Subheading 2 11 3" xfId="9385"/>
    <cellStyle name="CIHI Subheading 2 11 3 2" xfId="9386"/>
    <cellStyle name="CIHI Subheading 2 11 3 2 2" xfId="9387"/>
    <cellStyle name="CIHI Subheading 2 11 3 3" xfId="9388"/>
    <cellStyle name="CIHI Subheading 2 11 3 3 2" xfId="9389"/>
    <cellStyle name="CIHI Subheading 2 11 3 4" xfId="9390"/>
    <cellStyle name="CIHI Subheading 2 11 4" xfId="9391"/>
    <cellStyle name="CIHI Subheading 2 11 4 2" xfId="9392"/>
    <cellStyle name="CIHI Subheading 2 11 5" xfId="9393"/>
    <cellStyle name="CIHI Subheading 2 11 5 2" xfId="9394"/>
    <cellStyle name="CIHI Subheading 2 11 6" xfId="9395"/>
    <cellStyle name="CIHI Subheading 2 11 6 2" xfId="9396"/>
    <cellStyle name="CIHI Subheading 2 11 7" xfId="9397"/>
    <cellStyle name="CIHI Subheading 2 11 8" xfId="9398"/>
    <cellStyle name="CIHI Subheading 2 12" xfId="9399"/>
    <cellStyle name="CIHI Subheading 2 12 2" xfId="9400"/>
    <cellStyle name="CIHI Subheading 2 12 2 2" xfId="9401"/>
    <cellStyle name="CIHI Subheading 2 12 2 2 2" xfId="9402"/>
    <cellStyle name="CIHI Subheading 2 12 2 3" xfId="9403"/>
    <cellStyle name="CIHI Subheading 2 12 2 3 2" xfId="9404"/>
    <cellStyle name="CIHI Subheading 2 12 2 4" xfId="9405"/>
    <cellStyle name="CIHI Subheading 2 12 3" xfId="9406"/>
    <cellStyle name="CIHI Subheading 2 12 3 2" xfId="9407"/>
    <cellStyle name="CIHI Subheading 2 12 3 2 2" xfId="9408"/>
    <cellStyle name="CIHI Subheading 2 12 3 3" xfId="9409"/>
    <cellStyle name="CIHI Subheading 2 12 3 3 2" xfId="9410"/>
    <cellStyle name="CIHI Subheading 2 12 3 4" xfId="9411"/>
    <cellStyle name="CIHI Subheading 2 12 4" xfId="9412"/>
    <cellStyle name="CIHI Subheading 2 12 4 2" xfId="9413"/>
    <cellStyle name="CIHI Subheading 2 12 5" xfId="9414"/>
    <cellStyle name="CIHI Subheading 2 12 5 2" xfId="9415"/>
    <cellStyle name="CIHI Subheading 2 12 6" xfId="9416"/>
    <cellStyle name="CIHI Subheading 2 12 6 2" xfId="9417"/>
    <cellStyle name="CIHI Subheading 2 12 7" xfId="9418"/>
    <cellStyle name="CIHI Subheading 2 12 8" xfId="9419"/>
    <cellStyle name="CIHI Subheading 2 13" xfId="9420"/>
    <cellStyle name="CIHI Subheading 2 13 2" xfId="9421"/>
    <cellStyle name="CIHI Subheading 2 13 2 2" xfId="9422"/>
    <cellStyle name="CIHI Subheading 2 13 2 2 2" xfId="9423"/>
    <cellStyle name="CIHI Subheading 2 13 2 3" xfId="9424"/>
    <cellStyle name="CIHI Subheading 2 13 2 3 2" xfId="9425"/>
    <cellStyle name="CIHI Subheading 2 13 2 4" xfId="9426"/>
    <cellStyle name="CIHI Subheading 2 13 3" xfId="9427"/>
    <cellStyle name="CIHI Subheading 2 13 3 2" xfId="9428"/>
    <cellStyle name="CIHI Subheading 2 13 3 2 2" xfId="9429"/>
    <cellStyle name="CIHI Subheading 2 13 3 3" xfId="9430"/>
    <cellStyle name="CIHI Subheading 2 13 3 3 2" xfId="9431"/>
    <cellStyle name="CIHI Subheading 2 13 3 4" xfId="9432"/>
    <cellStyle name="CIHI Subheading 2 13 4" xfId="9433"/>
    <cellStyle name="CIHI Subheading 2 13 4 2" xfId="9434"/>
    <cellStyle name="CIHI Subheading 2 13 5" xfId="9435"/>
    <cellStyle name="CIHI Subheading 2 13 5 2" xfId="9436"/>
    <cellStyle name="CIHI Subheading 2 13 6" xfId="9437"/>
    <cellStyle name="CIHI Subheading 2 13 6 2" xfId="9438"/>
    <cellStyle name="CIHI Subheading 2 13 7" xfId="9439"/>
    <cellStyle name="CIHI Subheading 2 13 8" xfId="9440"/>
    <cellStyle name="CIHI Subheading 2 14" xfId="9441"/>
    <cellStyle name="CIHI Subheading 2 14 2" xfId="9442"/>
    <cellStyle name="CIHI Subheading 2 14 2 2" xfId="9443"/>
    <cellStyle name="CIHI Subheading 2 14 2 2 2" xfId="9444"/>
    <cellStyle name="CIHI Subheading 2 14 2 3" xfId="9445"/>
    <cellStyle name="CIHI Subheading 2 14 2 3 2" xfId="9446"/>
    <cellStyle name="CIHI Subheading 2 14 2 4" xfId="9447"/>
    <cellStyle name="CIHI Subheading 2 14 3" xfId="9448"/>
    <cellStyle name="CIHI Subheading 2 14 3 2" xfId="9449"/>
    <cellStyle name="CIHI Subheading 2 14 3 2 2" xfId="9450"/>
    <cellStyle name="CIHI Subheading 2 14 3 3" xfId="9451"/>
    <cellStyle name="CIHI Subheading 2 14 3 3 2" xfId="9452"/>
    <cellStyle name="CIHI Subheading 2 14 3 4" xfId="9453"/>
    <cellStyle name="CIHI Subheading 2 14 4" xfId="9454"/>
    <cellStyle name="CIHI Subheading 2 14 4 2" xfId="9455"/>
    <cellStyle name="CIHI Subheading 2 14 5" xfId="9456"/>
    <cellStyle name="CIHI Subheading 2 14 5 2" xfId="9457"/>
    <cellStyle name="CIHI Subheading 2 14 6" xfId="9458"/>
    <cellStyle name="CIHI Subheading 2 14 6 2" xfId="9459"/>
    <cellStyle name="CIHI Subheading 2 14 7" xfId="9460"/>
    <cellStyle name="CIHI Subheading 2 14 8" xfId="9461"/>
    <cellStyle name="CIHI Subheading 2 15" xfId="9462"/>
    <cellStyle name="CIHI Subheading 2 15 2" xfId="9463"/>
    <cellStyle name="CIHI Subheading 2 15 2 2" xfId="9464"/>
    <cellStyle name="CIHI Subheading 2 15 2 2 2" xfId="9465"/>
    <cellStyle name="CIHI Subheading 2 15 2 3" xfId="9466"/>
    <cellStyle name="CIHI Subheading 2 15 2 3 2" xfId="9467"/>
    <cellStyle name="CIHI Subheading 2 15 2 4" xfId="9468"/>
    <cellStyle name="CIHI Subheading 2 15 3" xfId="9469"/>
    <cellStyle name="CIHI Subheading 2 15 3 2" xfId="9470"/>
    <cellStyle name="CIHI Subheading 2 15 3 2 2" xfId="9471"/>
    <cellStyle name="CIHI Subheading 2 15 3 3" xfId="9472"/>
    <cellStyle name="CIHI Subheading 2 15 3 3 2" xfId="9473"/>
    <cellStyle name="CIHI Subheading 2 15 3 4" xfId="9474"/>
    <cellStyle name="CIHI Subheading 2 15 4" xfId="9475"/>
    <cellStyle name="CIHI Subheading 2 15 4 2" xfId="9476"/>
    <cellStyle name="CIHI Subheading 2 15 5" xfId="9477"/>
    <cellStyle name="CIHI Subheading 2 15 5 2" xfId="9478"/>
    <cellStyle name="CIHI Subheading 2 15 6" xfId="9479"/>
    <cellStyle name="CIHI Subheading 2 15 6 2" xfId="9480"/>
    <cellStyle name="CIHI Subheading 2 15 7" xfId="9481"/>
    <cellStyle name="CIHI Subheading 2 15 8" xfId="9482"/>
    <cellStyle name="CIHI Subheading 2 16" xfId="9483"/>
    <cellStyle name="CIHI Subheading 2 16 2" xfId="9484"/>
    <cellStyle name="CIHI Subheading 2 16 2 2" xfId="9485"/>
    <cellStyle name="CIHI Subheading 2 16 2 2 2" xfId="9486"/>
    <cellStyle name="CIHI Subheading 2 16 2 3" xfId="9487"/>
    <cellStyle name="CIHI Subheading 2 16 2 3 2" xfId="9488"/>
    <cellStyle name="CIHI Subheading 2 16 2 4" xfId="9489"/>
    <cellStyle name="CIHI Subheading 2 16 3" xfId="9490"/>
    <cellStyle name="CIHI Subheading 2 16 3 2" xfId="9491"/>
    <cellStyle name="CIHI Subheading 2 16 3 2 2" xfId="9492"/>
    <cellStyle name="CIHI Subheading 2 16 3 3" xfId="9493"/>
    <cellStyle name="CIHI Subheading 2 16 3 3 2" xfId="9494"/>
    <cellStyle name="CIHI Subheading 2 16 3 4" xfId="9495"/>
    <cellStyle name="CIHI Subheading 2 16 4" xfId="9496"/>
    <cellStyle name="CIHI Subheading 2 16 4 2" xfId="9497"/>
    <cellStyle name="CIHI Subheading 2 16 5" xfId="9498"/>
    <cellStyle name="CIHI Subheading 2 16 5 2" xfId="9499"/>
    <cellStyle name="CIHI Subheading 2 16 6" xfId="9500"/>
    <cellStyle name="CIHI Subheading 2 16 6 2" xfId="9501"/>
    <cellStyle name="CIHI Subheading 2 16 7" xfId="9502"/>
    <cellStyle name="CIHI Subheading 2 16 8" xfId="9503"/>
    <cellStyle name="CIHI Subheading 2 17" xfId="9504"/>
    <cellStyle name="CIHI Subheading 2 17 2" xfId="9505"/>
    <cellStyle name="CIHI Subheading 2 17 2 2" xfId="9506"/>
    <cellStyle name="CIHI Subheading 2 17 2 2 2" xfId="9507"/>
    <cellStyle name="CIHI Subheading 2 17 2 3" xfId="9508"/>
    <cellStyle name="CIHI Subheading 2 17 2 3 2" xfId="9509"/>
    <cellStyle name="CIHI Subheading 2 17 2 4" xfId="9510"/>
    <cellStyle name="CIHI Subheading 2 17 3" xfId="9511"/>
    <cellStyle name="CIHI Subheading 2 17 3 2" xfId="9512"/>
    <cellStyle name="CIHI Subheading 2 17 3 2 2" xfId="9513"/>
    <cellStyle name="CIHI Subheading 2 17 3 3" xfId="9514"/>
    <cellStyle name="CIHI Subheading 2 17 3 3 2" xfId="9515"/>
    <cellStyle name="CIHI Subheading 2 17 3 4" xfId="9516"/>
    <cellStyle name="CIHI Subheading 2 17 4" xfId="9517"/>
    <cellStyle name="CIHI Subheading 2 17 4 2" xfId="9518"/>
    <cellStyle name="CIHI Subheading 2 17 5" xfId="9519"/>
    <cellStyle name="CIHI Subheading 2 17 5 2" xfId="9520"/>
    <cellStyle name="CIHI Subheading 2 17 6" xfId="9521"/>
    <cellStyle name="CIHI Subheading 2 18" xfId="9522"/>
    <cellStyle name="CIHI Subheading 2 18 2" xfId="9523"/>
    <cellStyle name="CIHI Subheading 2 18 2 2" xfId="9524"/>
    <cellStyle name="CIHI Subheading 2 18 3" xfId="9525"/>
    <cellStyle name="CIHI Subheading 2 18 3 2" xfId="9526"/>
    <cellStyle name="CIHI Subheading 2 18 4" xfId="9527"/>
    <cellStyle name="CIHI Subheading 2 19" xfId="9528"/>
    <cellStyle name="CIHI Subheading 2 19 2" xfId="9529"/>
    <cellStyle name="CIHI Subheading 2 19 2 2" xfId="9530"/>
    <cellStyle name="CIHI Subheading 2 19 3" xfId="9531"/>
    <cellStyle name="CIHI Subheading 2 19 3 2" xfId="9532"/>
    <cellStyle name="CIHI Subheading 2 19 4" xfId="9533"/>
    <cellStyle name="CIHI Subheading 2 2" xfId="9534"/>
    <cellStyle name="CIHI Subheading 2 2 10" xfId="9535"/>
    <cellStyle name="CIHI Subheading 2 2 10 2" xfId="9536"/>
    <cellStyle name="CIHI Subheading 2 2 10 2 2" xfId="9537"/>
    <cellStyle name="CIHI Subheading 2 2 10 2 2 2" xfId="9538"/>
    <cellStyle name="CIHI Subheading 2 2 10 2 3" xfId="9539"/>
    <cellStyle name="CIHI Subheading 2 2 10 2 3 2" xfId="9540"/>
    <cellStyle name="CIHI Subheading 2 2 10 2 4" xfId="9541"/>
    <cellStyle name="CIHI Subheading 2 2 10 3" xfId="9542"/>
    <cellStyle name="CIHI Subheading 2 2 10 3 2" xfId="9543"/>
    <cellStyle name="CIHI Subheading 2 2 10 3 2 2" xfId="9544"/>
    <cellStyle name="CIHI Subheading 2 2 10 3 3" xfId="9545"/>
    <cellStyle name="CIHI Subheading 2 2 10 3 3 2" xfId="9546"/>
    <cellStyle name="CIHI Subheading 2 2 10 3 4" xfId="9547"/>
    <cellStyle name="CIHI Subheading 2 2 10 4" xfId="9548"/>
    <cellStyle name="CIHI Subheading 2 2 10 4 2" xfId="9549"/>
    <cellStyle name="CIHI Subheading 2 2 10 5" xfId="9550"/>
    <cellStyle name="CIHI Subheading 2 2 10 5 2" xfId="9551"/>
    <cellStyle name="CIHI Subheading 2 2 10 6" xfId="9552"/>
    <cellStyle name="CIHI Subheading 2 2 10 6 2" xfId="9553"/>
    <cellStyle name="CIHI Subheading 2 2 10 7" xfId="9554"/>
    <cellStyle name="CIHI Subheading 2 2 10 8" xfId="9555"/>
    <cellStyle name="CIHI Subheading 2 2 11" xfId="9556"/>
    <cellStyle name="CIHI Subheading 2 2 11 2" xfId="9557"/>
    <cellStyle name="CIHI Subheading 2 2 11 2 2" xfId="9558"/>
    <cellStyle name="CIHI Subheading 2 2 11 2 2 2" xfId="9559"/>
    <cellStyle name="CIHI Subheading 2 2 11 2 3" xfId="9560"/>
    <cellStyle name="CIHI Subheading 2 2 11 2 3 2" xfId="9561"/>
    <cellStyle name="CIHI Subheading 2 2 11 2 4" xfId="9562"/>
    <cellStyle name="CIHI Subheading 2 2 11 3" xfId="9563"/>
    <cellStyle name="CIHI Subheading 2 2 11 3 2" xfId="9564"/>
    <cellStyle name="CIHI Subheading 2 2 11 3 2 2" xfId="9565"/>
    <cellStyle name="CIHI Subheading 2 2 11 3 3" xfId="9566"/>
    <cellStyle name="CIHI Subheading 2 2 11 3 3 2" xfId="9567"/>
    <cellStyle name="CIHI Subheading 2 2 11 3 4" xfId="9568"/>
    <cellStyle name="CIHI Subheading 2 2 11 4" xfId="9569"/>
    <cellStyle name="CIHI Subheading 2 2 11 4 2" xfId="9570"/>
    <cellStyle name="CIHI Subheading 2 2 11 5" xfId="9571"/>
    <cellStyle name="CIHI Subheading 2 2 11 5 2" xfId="9572"/>
    <cellStyle name="CIHI Subheading 2 2 11 6" xfId="9573"/>
    <cellStyle name="CIHI Subheading 2 2 11 6 2" xfId="9574"/>
    <cellStyle name="CIHI Subheading 2 2 11 7" xfId="9575"/>
    <cellStyle name="CIHI Subheading 2 2 11 8" xfId="9576"/>
    <cellStyle name="CIHI Subheading 2 2 12" xfId="9577"/>
    <cellStyle name="CIHI Subheading 2 2 12 2" xfId="9578"/>
    <cellStyle name="CIHI Subheading 2 2 12 2 2" xfId="9579"/>
    <cellStyle name="CIHI Subheading 2 2 12 2 2 2" xfId="9580"/>
    <cellStyle name="CIHI Subheading 2 2 12 2 3" xfId="9581"/>
    <cellStyle name="CIHI Subheading 2 2 12 2 3 2" xfId="9582"/>
    <cellStyle name="CIHI Subheading 2 2 12 2 4" xfId="9583"/>
    <cellStyle name="CIHI Subheading 2 2 12 3" xfId="9584"/>
    <cellStyle name="CIHI Subheading 2 2 12 3 2" xfId="9585"/>
    <cellStyle name="CIHI Subheading 2 2 12 3 2 2" xfId="9586"/>
    <cellStyle name="CIHI Subheading 2 2 12 3 3" xfId="9587"/>
    <cellStyle name="CIHI Subheading 2 2 12 3 3 2" xfId="9588"/>
    <cellStyle name="CIHI Subheading 2 2 12 3 4" xfId="9589"/>
    <cellStyle name="CIHI Subheading 2 2 12 4" xfId="9590"/>
    <cellStyle name="CIHI Subheading 2 2 12 4 2" xfId="9591"/>
    <cellStyle name="CIHI Subheading 2 2 12 5" xfId="9592"/>
    <cellStyle name="CIHI Subheading 2 2 12 5 2" xfId="9593"/>
    <cellStyle name="CIHI Subheading 2 2 12 6" xfId="9594"/>
    <cellStyle name="CIHI Subheading 2 2 12 6 2" xfId="9595"/>
    <cellStyle name="CIHI Subheading 2 2 12 7" xfId="9596"/>
    <cellStyle name="CIHI Subheading 2 2 12 8" xfId="9597"/>
    <cellStyle name="CIHI Subheading 2 2 13" xfId="9598"/>
    <cellStyle name="CIHI Subheading 2 2 13 2" xfId="9599"/>
    <cellStyle name="CIHI Subheading 2 2 13 2 2" xfId="9600"/>
    <cellStyle name="CIHI Subheading 2 2 13 2 2 2" xfId="9601"/>
    <cellStyle name="CIHI Subheading 2 2 13 2 3" xfId="9602"/>
    <cellStyle name="CIHI Subheading 2 2 13 2 3 2" xfId="9603"/>
    <cellStyle name="CIHI Subheading 2 2 13 2 4" xfId="9604"/>
    <cellStyle name="CIHI Subheading 2 2 13 3" xfId="9605"/>
    <cellStyle name="CIHI Subheading 2 2 13 3 2" xfId="9606"/>
    <cellStyle name="CIHI Subheading 2 2 13 3 2 2" xfId="9607"/>
    <cellStyle name="CIHI Subheading 2 2 13 3 3" xfId="9608"/>
    <cellStyle name="CIHI Subheading 2 2 13 3 3 2" xfId="9609"/>
    <cellStyle name="CIHI Subheading 2 2 13 3 4" xfId="9610"/>
    <cellStyle name="CIHI Subheading 2 2 13 4" xfId="9611"/>
    <cellStyle name="CIHI Subheading 2 2 13 4 2" xfId="9612"/>
    <cellStyle name="CIHI Subheading 2 2 13 5" xfId="9613"/>
    <cellStyle name="CIHI Subheading 2 2 13 5 2" xfId="9614"/>
    <cellStyle name="CIHI Subheading 2 2 13 6" xfId="9615"/>
    <cellStyle name="CIHI Subheading 2 2 13 6 2" xfId="9616"/>
    <cellStyle name="CIHI Subheading 2 2 13 7" xfId="9617"/>
    <cellStyle name="CIHI Subheading 2 2 13 8" xfId="9618"/>
    <cellStyle name="CIHI Subheading 2 2 14" xfId="9619"/>
    <cellStyle name="CIHI Subheading 2 2 14 2" xfId="9620"/>
    <cellStyle name="CIHI Subheading 2 2 14 2 2" xfId="9621"/>
    <cellStyle name="CIHI Subheading 2 2 14 2 2 2" xfId="9622"/>
    <cellStyle name="CIHI Subheading 2 2 14 2 3" xfId="9623"/>
    <cellStyle name="CIHI Subheading 2 2 14 2 3 2" xfId="9624"/>
    <cellStyle name="CIHI Subheading 2 2 14 2 4" xfId="9625"/>
    <cellStyle name="CIHI Subheading 2 2 14 3" xfId="9626"/>
    <cellStyle name="CIHI Subheading 2 2 14 3 2" xfId="9627"/>
    <cellStyle name="CIHI Subheading 2 2 14 3 2 2" xfId="9628"/>
    <cellStyle name="CIHI Subheading 2 2 14 3 3" xfId="9629"/>
    <cellStyle name="CIHI Subheading 2 2 14 3 3 2" xfId="9630"/>
    <cellStyle name="CIHI Subheading 2 2 14 3 4" xfId="9631"/>
    <cellStyle name="CIHI Subheading 2 2 14 4" xfId="9632"/>
    <cellStyle name="CIHI Subheading 2 2 14 4 2" xfId="9633"/>
    <cellStyle name="CIHI Subheading 2 2 14 5" xfId="9634"/>
    <cellStyle name="CIHI Subheading 2 2 14 5 2" xfId="9635"/>
    <cellStyle name="CIHI Subheading 2 2 14 6" xfId="9636"/>
    <cellStyle name="CIHI Subheading 2 2 14 6 2" xfId="9637"/>
    <cellStyle name="CIHI Subheading 2 2 14 7" xfId="9638"/>
    <cellStyle name="CIHI Subheading 2 2 14 8" xfId="9639"/>
    <cellStyle name="CIHI Subheading 2 2 15" xfId="9640"/>
    <cellStyle name="CIHI Subheading 2 2 15 2" xfId="9641"/>
    <cellStyle name="CIHI Subheading 2 2 15 2 2" xfId="9642"/>
    <cellStyle name="CIHI Subheading 2 2 15 2 2 2" xfId="9643"/>
    <cellStyle name="CIHI Subheading 2 2 15 2 3" xfId="9644"/>
    <cellStyle name="CIHI Subheading 2 2 15 2 3 2" xfId="9645"/>
    <cellStyle name="CIHI Subheading 2 2 15 2 4" xfId="9646"/>
    <cellStyle name="CIHI Subheading 2 2 15 3" xfId="9647"/>
    <cellStyle name="CIHI Subheading 2 2 15 3 2" xfId="9648"/>
    <cellStyle name="CIHI Subheading 2 2 15 3 2 2" xfId="9649"/>
    <cellStyle name="CIHI Subheading 2 2 15 3 3" xfId="9650"/>
    <cellStyle name="CIHI Subheading 2 2 15 3 3 2" xfId="9651"/>
    <cellStyle name="CIHI Subheading 2 2 15 3 4" xfId="9652"/>
    <cellStyle name="CIHI Subheading 2 2 15 4" xfId="9653"/>
    <cellStyle name="CIHI Subheading 2 2 15 4 2" xfId="9654"/>
    <cellStyle name="CIHI Subheading 2 2 15 5" xfId="9655"/>
    <cellStyle name="CIHI Subheading 2 2 15 5 2" xfId="9656"/>
    <cellStyle name="CIHI Subheading 2 2 15 6" xfId="9657"/>
    <cellStyle name="CIHI Subheading 2 2 15 6 2" xfId="9658"/>
    <cellStyle name="CIHI Subheading 2 2 15 7" xfId="9659"/>
    <cellStyle name="CIHI Subheading 2 2 15 8" xfId="9660"/>
    <cellStyle name="CIHI Subheading 2 2 16" xfId="9661"/>
    <cellStyle name="CIHI Subheading 2 2 16 2" xfId="9662"/>
    <cellStyle name="CIHI Subheading 2 2 16 2 2" xfId="9663"/>
    <cellStyle name="CIHI Subheading 2 2 16 2 2 2" xfId="9664"/>
    <cellStyle name="CIHI Subheading 2 2 16 2 3" xfId="9665"/>
    <cellStyle name="CIHI Subheading 2 2 16 2 3 2" xfId="9666"/>
    <cellStyle name="CIHI Subheading 2 2 16 2 4" xfId="9667"/>
    <cellStyle name="CIHI Subheading 2 2 16 3" xfId="9668"/>
    <cellStyle name="CIHI Subheading 2 2 16 3 2" xfId="9669"/>
    <cellStyle name="CIHI Subheading 2 2 16 3 2 2" xfId="9670"/>
    <cellStyle name="CIHI Subheading 2 2 16 3 3" xfId="9671"/>
    <cellStyle name="CIHI Subheading 2 2 16 3 3 2" xfId="9672"/>
    <cellStyle name="CIHI Subheading 2 2 16 3 4" xfId="9673"/>
    <cellStyle name="CIHI Subheading 2 2 16 4" xfId="9674"/>
    <cellStyle name="CIHI Subheading 2 2 16 4 2" xfId="9675"/>
    <cellStyle name="CIHI Subheading 2 2 16 5" xfId="9676"/>
    <cellStyle name="CIHI Subheading 2 2 16 5 2" xfId="9677"/>
    <cellStyle name="CIHI Subheading 2 2 16 6" xfId="9678"/>
    <cellStyle name="CIHI Subheading 2 2 17" xfId="9679"/>
    <cellStyle name="CIHI Subheading 2 2 17 2" xfId="9680"/>
    <cellStyle name="CIHI Subheading 2 2 17 2 2" xfId="9681"/>
    <cellStyle name="CIHI Subheading 2 2 17 3" xfId="9682"/>
    <cellStyle name="CIHI Subheading 2 2 17 3 2" xfId="9683"/>
    <cellStyle name="CIHI Subheading 2 2 17 4" xfId="9684"/>
    <cellStyle name="CIHI Subheading 2 2 18" xfId="9685"/>
    <cellStyle name="CIHI Subheading 2 2 18 2" xfId="9686"/>
    <cellStyle name="CIHI Subheading 2 2 18 2 2" xfId="9687"/>
    <cellStyle name="CIHI Subheading 2 2 18 3" xfId="9688"/>
    <cellStyle name="CIHI Subheading 2 2 18 3 2" xfId="9689"/>
    <cellStyle name="CIHI Subheading 2 2 18 4" xfId="9690"/>
    <cellStyle name="CIHI Subheading 2 2 19" xfId="9691"/>
    <cellStyle name="CIHI Subheading 2 2 19 2" xfId="9692"/>
    <cellStyle name="CIHI Subheading 2 2 2" xfId="9693"/>
    <cellStyle name="CIHI Subheading 2 2 2 10" xfId="9694"/>
    <cellStyle name="CIHI Subheading 2 2 2 10 2" xfId="9695"/>
    <cellStyle name="CIHI Subheading 2 2 2 10 2 2" xfId="9696"/>
    <cellStyle name="CIHI Subheading 2 2 2 10 2 2 2" xfId="9697"/>
    <cellStyle name="CIHI Subheading 2 2 2 10 2 3" xfId="9698"/>
    <cellStyle name="CIHI Subheading 2 2 2 10 2 3 2" xfId="9699"/>
    <cellStyle name="CIHI Subheading 2 2 2 10 2 4" xfId="9700"/>
    <cellStyle name="CIHI Subheading 2 2 2 10 3" xfId="9701"/>
    <cellStyle name="CIHI Subheading 2 2 2 10 3 2" xfId="9702"/>
    <cellStyle name="CIHI Subheading 2 2 2 10 3 2 2" xfId="9703"/>
    <cellStyle name="CIHI Subheading 2 2 2 10 3 3" xfId="9704"/>
    <cellStyle name="CIHI Subheading 2 2 2 10 3 3 2" xfId="9705"/>
    <cellStyle name="CIHI Subheading 2 2 2 10 3 4" xfId="9706"/>
    <cellStyle name="CIHI Subheading 2 2 2 10 4" xfId="9707"/>
    <cellStyle name="CIHI Subheading 2 2 2 10 4 2" xfId="9708"/>
    <cellStyle name="CIHI Subheading 2 2 2 10 5" xfId="9709"/>
    <cellStyle name="CIHI Subheading 2 2 2 10 5 2" xfId="9710"/>
    <cellStyle name="CIHI Subheading 2 2 2 10 6" xfId="9711"/>
    <cellStyle name="CIHI Subheading 2 2 2 10 6 2" xfId="9712"/>
    <cellStyle name="CIHI Subheading 2 2 2 10 7" xfId="9713"/>
    <cellStyle name="CIHI Subheading 2 2 2 10 8" xfId="9714"/>
    <cellStyle name="CIHI Subheading 2 2 2 11" xfId="9715"/>
    <cellStyle name="CIHI Subheading 2 2 2 11 2" xfId="9716"/>
    <cellStyle name="CIHI Subheading 2 2 2 11 2 2" xfId="9717"/>
    <cellStyle name="CIHI Subheading 2 2 2 11 2 2 2" xfId="9718"/>
    <cellStyle name="CIHI Subheading 2 2 2 11 2 3" xfId="9719"/>
    <cellStyle name="CIHI Subheading 2 2 2 11 2 3 2" xfId="9720"/>
    <cellStyle name="CIHI Subheading 2 2 2 11 2 4" xfId="9721"/>
    <cellStyle name="CIHI Subheading 2 2 2 11 3" xfId="9722"/>
    <cellStyle name="CIHI Subheading 2 2 2 11 3 2" xfId="9723"/>
    <cellStyle name="CIHI Subheading 2 2 2 11 3 2 2" xfId="9724"/>
    <cellStyle name="CIHI Subheading 2 2 2 11 3 3" xfId="9725"/>
    <cellStyle name="CIHI Subheading 2 2 2 11 3 3 2" xfId="9726"/>
    <cellStyle name="CIHI Subheading 2 2 2 11 3 4" xfId="9727"/>
    <cellStyle name="CIHI Subheading 2 2 2 11 4" xfId="9728"/>
    <cellStyle name="CIHI Subheading 2 2 2 11 4 2" xfId="9729"/>
    <cellStyle name="CIHI Subheading 2 2 2 11 5" xfId="9730"/>
    <cellStyle name="CIHI Subheading 2 2 2 11 5 2" xfId="9731"/>
    <cellStyle name="CIHI Subheading 2 2 2 11 6" xfId="9732"/>
    <cellStyle name="CIHI Subheading 2 2 2 11 6 2" xfId="9733"/>
    <cellStyle name="CIHI Subheading 2 2 2 11 7" xfId="9734"/>
    <cellStyle name="CIHI Subheading 2 2 2 11 8" xfId="9735"/>
    <cellStyle name="CIHI Subheading 2 2 2 12" xfId="9736"/>
    <cellStyle name="CIHI Subheading 2 2 2 12 2" xfId="9737"/>
    <cellStyle name="CIHI Subheading 2 2 2 12 2 2" xfId="9738"/>
    <cellStyle name="CIHI Subheading 2 2 2 12 2 2 2" xfId="9739"/>
    <cellStyle name="CIHI Subheading 2 2 2 12 2 3" xfId="9740"/>
    <cellStyle name="CIHI Subheading 2 2 2 12 2 3 2" xfId="9741"/>
    <cellStyle name="CIHI Subheading 2 2 2 12 2 4" xfId="9742"/>
    <cellStyle name="CIHI Subheading 2 2 2 12 3" xfId="9743"/>
    <cellStyle name="CIHI Subheading 2 2 2 12 3 2" xfId="9744"/>
    <cellStyle name="CIHI Subheading 2 2 2 12 3 2 2" xfId="9745"/>
    <cellStyle name="CIHI Subheading 2 2 2 12 3 3" xfId="9746"/>
    <cellStyle name="CIHI Subheading 2 2 2 12 3 3 2" xfId="9747"/>
    <cellStyle name="CIHI Subheading 2 2 2 12 3 4" xfId="9748"/>
    <cellStyle name="CIHI Subheading 2 2 2 12 4" xfId="9749"/>
    <cellStyle name="CIHI Subheading 2 2 2 12 4 2" xfId="9750"/>
    <cellStyle name="CIHI Subheading 2 2 2 12 5" xfId="9751"/>
    <cellStyle name="CIHI Subheading 2 2 2 12 5 2" xfId="9752"/>
    <cellStyle name="CIHI Subheading 2 2 2 12 6" xfId="9753"/>
    <cellStyle name="CIHI Subheading 2 2 2 12 6 2" xfId="9754"/>
    <cellStyle name="CIHI Subheading 2 2 2 12 7" xfId="9755"/>
    <cellStyle name="CIHI Subheading 2 2 2 12 8" xfId="9756"/>
    <cellStyle name="CIHI Subheading 2 2 2 13" xfId="9757"/>
    <cellStyle name="CIHI Subheading 2 2 2 13 2" xfId="9758"/>
    <cellStyle name="CIHI Subheading 2 2 2 13 2 2" xfId="9759"/>
    <cellStyle name="CIHI Subheading 2 2 2 13 2 2 2" xfId="9760"/>
    <cellStyle name="CIHI Subheading 2 2 2 13 2 3" xfId="9761"/>
    <cellStyle name="CIHI Subheading 2 2 2 13 2 3 2" xfId="9762"/>
    <cellStyle name="CIHI Subheading 2 2 2 13 2 4" xfId="9763"/>
    <cellStyle name="CIHI Subheading 2 2 2 13 3" xfId="9764"/>
    <cellStyle name="CIHI Subheading 2 2 2 13 3 2" xfId="9765"/>
    <cellStyle name="CIHI Subheading 2 2 2 13 3 2 2" xfId="9766"/>
    <cellStyle name="CIHI Subheading 2 2 2 13 3 3" xfId="9767"/>
    <cellStyle name="CIHI Subheading 2 2 2 13 3 3 2" xfId="9768"/>
    <cellStyle name="CIHI Subheading 2 2 2 13 3 4" xfId="9769"/>
    <cellStyle name="CIHI Subheading 2 2 2 13 4" xfId="9770"/>
    <cellStyle name="CIHI Subheading 2 2 2 13 4 2" xfId="9771"/>
    <cellStyle name="CIHI Subheading 2 2 2 13 5" xfId="9772"/>
    <cellStyle name="CIHI Subheading 2 2 2 13 5 2" xfId="9773"/>
    <cellStyle name="CIHI Subheading 2 2 2 13 6" xfId="9774"/>
    <cellStyle name="CIHI Subheading 2 2 2 13 6 2" xfId="9775"/>
    <cellStyle name="CIHI Subheading 2 2 2 13 7" xfId="9776"/>
    <cellStyle name="CIHI Subheading 2 2 2 13 8" xfId="9777"/>
    <cellStyle name="CIHI Subheading 2 2 2 14" xfId="9778"/>
    <cellStyle name="CIHI Subheading 2 2 2 14 2" xfId="9779"/>
    <cellStyle name="CIHI Subheading 2 2 2 14 2 2" xfId="9780"/>
    <cellStyle name="CIHI Subheading 2 2 2 14 2 2 2" xfId="9781"/>
    <cellStyle name="CIHI Subheading 2 2 2 14 2 3" xfId="9782"/>
    <cellStyle name="CIHI Subheading 2 2 2 14 2 3 2" xfId="9783"/>
    <cellStyle name="CIHI Subheading 2 2 2 14 2 4" xfId="9784"/>
    <cellStyle name="CIHI Subheading 2 2 2 14 3" xfId="9785"/>
    <cellStyle name="CIHI Subheading 2 2 2 14 3 2" xfId="9786"/>
    <cellStyle name="CIHI Subheading 2 2 2 14 3 2 2" xfId="9787"/>
    <cellStyle name="CIHI Subheading 2 2 2 14 3 3" xfId="9788"/>
    <cellStyle name="CIHI Subheading 2 2 2 14 3 3 2" xfId="9789"/>
    <cellStyle name="CIHI Subheading 2 2 2 14 3 4" xfId="9790"/>
    <cellStyle name="CIHI Subheading 2 2 2 14 4" xfId="9791"/>
    <cellStyle name="CIHI Subheading 2 2 2 14 4 2" xfId="9792"/>
    <cellStyle name="CIHI Subheading 2 2 2 14 5" xfId="9793"/>
    <cellStyle name="CIHI Subheading 2 2 2 14 5 2" xfId="9794"/>
    <cellStyle name="CIHI Subheading 2 2 2 14 6" xfId="9795"/>
    <cellStyle name="CIHI Subheading 2 2 2 14 6 2" xfId="9796"/>
    <cellStyle name="CIHI Subheading 2 2 2 14 7" xfId="9797"/>
    <cellStyle name="CIHI Subheading 2 2 2 14 8" xfId="9798"/>
    <cellStyle name="CIHI Subheading 2 2 2 15" xfId="9799"/>
    <cellStyle name="CIHI Subheading 2 2 2 15 2" xfId="9800"/>
    <cellStyle name="CIHI Subheading 2 2 2 15 2 2" xfId="9801"/>
    <cellStyle name="CIHI Subheading 2 2 2 15 2 2 2" xfId="9802"/>
    <cellStyle name="CIHI Subheading 2 2 2 15 2 3" xfId="9803"/>
    <cellStyle name="CIHI Subheading 2 2 2 15 2 3 2" xfId="9804"/>
    <cellStyle name="CIHI Subheading 2 2 2 15 2 4" xfId="9805"/>
    <cellStyle name="CIHI Subheading 2 2 2 15 3" xfId="9806"/>
    <cellStyle name="CIHI Subheading 2 2 2 15 3 2" xfId="9807"/>
    <cellStyle name="CIHI Subheading 2 2 2 15 3 2 2" xfId="9808"/>
    <cellStyle name="CIHI Subheading 2 2 2 15 3 3" xfId="9809"/>
    <cellStyle name="CIHI Subheading 2 2 2 15 3 3 2" xfId="9810"/>
    <cellStyle name="CIHI Subheading 2 2 2 15 3 4" xfId="9811"/>
    <cellStyle name="CIHI Subheading 2 2 2 15 4" xfId="9812"/>
    <cellStyle name="CIHI Subheading 2 2 2 15 4 2" xfId="9813"/>
    <cellStyle name="CIHI Subheading 2 2 2 15 5" xfId="9814"/>
    <cellStyle name="CIHI Subheading 2 2 2 15 5 2" xfId="9815"/>
    <cellStyle name="CIHI Subheading 2 2 2 15 6" xfId="9816"/>
    <cellStyle name="CIHI Subheading 2 2 2 16" xfId="9817"/>
    <cellStyle name="CIHI Subheading 2 2 2 16 2" xfId="9818"/>
    <cellStyle name="CIHI Subheading 2 2 2 16 2 2" xfId="9819"/>
    <cellStyle name="CIHI Subheading 2 2 2 16 3" xfId="9820"/>
    <cellStyle name="CIHI Subheading 2 2 2 16 3 2" xfId="9821"/>
    <cellStyle name="CIHI Subheading 2 2 2 16 4" xfId="9822"/>
    <cellStyle name="CIHI Subheading 2 2 2 17" xfId="9823"/>
    <cellStyle name="CIHI Subheading 2 2 2 17 2" xfId="9824"/>
    <cellStyle name="CIHI Subheading 2 2 2 17 2 2" xfId="9825"/>
    <cellStyle name="CIHI Subheading 2 2 2 17 3" xfId="9826"/>
    <cellStyle name="CIHI Subheading 2 2 2 17 3 2" xfId="9827"/>
    <cellStyle name="CIHI Subheading 2 2 2 17 4" xfId="9828"/>
    <cellStyle name="CIHI Subheading 2 2 2 18" xfId="9829"/>
    <cellStyle name="CIHI Subheading 2 2 2 18 2" xfId="9830"/>
    <cellStyle name="CIHI Subheading 2 2 2 19" xfId="9831"/>
    <cellStyle name="CIHI Subheading 2 2 2 19 2" xfId="9832"/>
    <cellStyle name="CIHI Subheading 2 2 2 2" xfId="9833"/>
    <cellStyle name="CIHI Subheading 2 2 2 2 10" xfId="9834"/>
    <cellStyle name="CIHI Subheading 2 2 2 2 10 2" xfId="9835"/>
    <cellStyle name="CIHI Subheading 2 2 2 2 10 2 2" xfId="9836"/>
    <cellStyle name="CIHI Subheading 2 2 2 2 10 2 2 2" xfId="9837"/>
    <cellStyle name="CIHI Subheading 2 2 2 2 10 2 3" xfId="9838"/>
    <cellStyle name="CIHI Subheading 2 2 2 2 10 2 3 2" xfId="9839"/>
    <cellStyle name="CIHI Subheading 2 2 2 2 10 2 4" xfId="9840"/>
    <cellStyle name="CIHI Subheading 2 2 2 2 10 3" xfId="9841"/>
    <cellStyle name="CIHI Subheading 2 2 2 2 10 3 2" xfId="9842"/>
    <cellStyle name="CIHI Subheading 2 2 2 2 10 3 2 2" xfId="9843"/>
    <cellStyle name="CIHI Subheading 2 2 2 2 10 3 3" xfId="9844"/>
    <cellStyle name="CIHI Subheading 2 2 2 2 10 3 3 2" xfId="9845"/>
    <cellStyle name="CIHI Subheading 2 2 2 2 10 3 4" xfId="9846"/>
    <cellStyle name="CIHI Subheading 2 2 2 2 10 4" xfId="9847"/>
    <cellStyle name="CIHI Subheading 2 2 2 2 10 4 2" xfId="9848"/>
    <cellStyle name="CIHI Subheading 2 2 2 2 10 5" xfId="9849"/>
    <cellStyle name="CIHI Subheading 2 2 2 2 10 5 2" xfId="9850"/>
    <cellStyle name="CIHI Subheading 2 2 2 2 10 6" xfId="9851"/>
    <cellStyle name="CIHI Subheading 2 2 2 2 10 6 2" xfId="9852"/>
    <cellStyle name="CIHI Subheading 2 2 2 2 10 7" xfId="9853"/>
    <cellStyle name="CIHI Subheading 2 2 2 2 10 8" xfId="9854"/>
    <cellStyle name="CIHI Subheading 2 2 2 2 11" xfId="9855"/>
    <cellStyle name="CIHI Subheading 2 2 2 2 11 2" xfId="9856"/>
    <cellStyle name="CIHI Subheading 2 2 2 2 11 2 2" xfId="9857"/>
    <cellStyle name="CIHI Subheading 2 2 2 2 11 2 2 2" xfId="9858"/>
    <cellStyle name="CIHI Subheading 2 2 2 2 11 2 3" xfId="9859"/>
    <cellStyle name="CIHI Subheading 2 2 2 2 11 2 3 2" xfId="9860"/>
    <cellStyle name="CIHI Subheading 2 2 2 2 11 2 4" xfId="9861"/>
    <cellStyle name="CIHI Subheading 2 2 2 2 11 3" xfId="9862"/>
    <cellStyle name="CIHI Subheading 2 2 2 2 11 3 2" xfId="9863"/>
    <cellStyle name="CIHI Subheading 2 2 2 2 11 3 2 2" xfId="9864"/>
    <cellStyle name="CIHI Subheading 2 2 2 2 11 3 3" xfId="9865"/>
    <cellStyle name="CIHI Subheading 2 2 2 2 11 3 3 2" xfId="9866"/>
    <cellStyle name="CIHI Subheading 2 2 2 2 11 3 4" xfId="9867"/>
    <cellStyle name="CIHI Subheading 2 2 2 2 11 4" xfId="9868"/>
    <cellStyle name="CIHI Subheading 2 2 2 2 11 4 2" xfId="9869"/>
    <cellStyle name="CIHI Subheading 2 2 2 2 11 5" xfId="9870"/>
    <cellStyle name="CIHI Subheading 2 2 2 2 11 5 2" xfId="9871"/>
    <cellStyle name="CIHI Subheading 2 2 2 2 11 6" xfId="9872"/>
    <cellStyle name="CIHI Subheading 2 2 2 2 11 6 2" xfId="9873"/>
    <cellStyle name="CIHI Subheading 2 2 2 2 11 7" xfId="9874"/>
    <cellStyle name="CIHI Subheading 2 2 2 2 11 8" xfId="9875"/>
    <cellStyle name="CIHI Subheading 2 2 2 2 12" xfId="9876"/>
    <cellStyle name="CIHI Subheading 2 2 2 2 12 2" xfId="9877"/>
    <cellStyle name="CIHI Subheading 2 2 2 2 12 2 2" xfId="9878"/>
    <cellStyle name="CIHI Subheading 2 2 2 2 12 2 2 2" xfId="9879"/>
    <cellStyle name="CIHI Subheading 2 2 2 2 12 2 3" xfId="9880"/>
    <cellStyle name="CIHI Subheading 2 2 2 2 12 2 3 2" xfId="9881"/>
    <cellStyle name="CIHI Subheading 2 2 2 2 12 2 4" xfId="9882"/>
    <cellStyle name="CIHI Subheading 2 2 2 2 12 3" xfId="9883"/>
    <cellStyle name="CIHI Subheading 2 2 2 2 12 3 2" xfId="9884"/>
    <cellStyle name="CIHI Subheading 2 2 2 2 12 3 2 2" xfId="9885"/>
    <cellStyle name="CIHI Subheading 2 2 2 2 12 3 3" xfId="9886"/>
    <cellStyle name="CIHI Subheading 2 2 2 2 12 3 3 2" xfId="9887"/>
    <cellStyle name="CIHI Subheading 2 2 2 2 12 3 4" xfId="9888"/>
    <cellStyle name="CIHI Subheading 2 2 2 2 12 4" xfId="9889"/>
    <cellStyle name="CIHI Subheading 2 2 2 2 12 4 2" xfId="9890"/>
    <cellStyle name="CIHI Subheading 2 2 2 2 12 5" xfId="9891"/>
    <cellStyle name="CIHI Subheading 2 2 2 2 12 5 2" xfId="9892"/>
    <cellStyle name="CIHI Subheading 2 2 2 2 12 6" xfId="9893"/>
    <cellStyle name="CIHI Subheading 2 2 2 2 12 6 2" xfId="9894"/>
    <cellStyle name="CIHI Subheading 2 2 2 2 12 7" xfId="9895"/>
    <cellStyle name="CIHI Subheading 2 2 2 2 12 8" xfId="9896"/>
    <cellStyle name="CIHI Subheading 2 2 2 2 13" xfId="9897"/>
    <cellStyle name="CIHI Subheading 2 2 2 2 13 2" xfId="9898"/>
    <cellStyle name="CIHI Subheading 2 2 2 2 13 2 2" xfId="9899"/>
    <cellStyle name="CIHI Subheading 2 2 2 2 13 2 2 2" xfId="9900"/>
    <cellStyle name="CIHI Subheading 2 2 2 2 13 2 3" xfId="9901"/>
    <cellStyle name="CIHI Subheading 2 2 2 2 13 2 3 2" xfId="9902"/>
    <cellStyle name="CIHI Subheading 2 2 2 2 13 2 4" xfId="9903"/>
    <cellStyle name="CIHI Subheading 2 2 2 2 13 3" xfId="9904"/>
    <cellStyle name="CIHI Subheading 2 2 2 2 13 3 2" xfId="9905"/>
    <cellStyle name="CIHI Subheading 2 2 2 2 13 3 2 2" xfId="9906"/>
    <cellStyle name="CIHI Subheading 2 2 2 2 13 3 3" xfId="9907"/>
    <cellStyle name="CIHI Subheading 2 2 2 2 13 3 3 2" xfId="9908"/>
    <cellStyle name="CIHI Subheading 2 2 2 2 13 3 4" xfId="9909"/>
    <cellStyle name="CIHI Subheading 2 2 2 2 13 4" xfId="9910"/>
    <cellStyle name="CIHI Subheading 2 2 2 2 13 4 2" xfId="9911"/>
    <cellStyle name="CIHI Subheading 2 2 2 2 13 5" xfId="9912"/>
    <cellStyle name="CIHI Subheading 2 2 2 2 13 5 2" xfId="9913"/>
    <cellStyle name="CIHI Subheading 2 2 2 2 13 6" xfId="9914"/>
    <cellStyle name="CIHI Subheading 2 2 2 2 14" xfId="9915"/>
    <cellStyle name="CIHI Subheading 2 2 2 2 14 2" xfId="9916"/>
    <cellStyle name="CIHI Subheading 2 2 2 2 14 2 2" xfId="9917"/>
    <cellStyle name="CIHI Subheading 2 2 2 2 14 3" xfId="9918"/>
    <cellStyle name="CIHI Subheading 2 2 2 2 14 3 2" xfId="9919"/>
    <cellStyle name="CIHI Subheading 2 2 2 2 14 4" xfId="9920"/>
    <cellStyle name="CIHI Subheading 2 2 2 2 15" xfId="9921"/>
    <cellStyle name="CIHI Subheading 2 2 2 2 15 2" xfId="9922"/>
    <cellStyle name="CIHI Subheading 2 2 2 2 15 2 2" xfId="9923"/>
    <cellStyle name="CIHI Subheading 2 2 2 2 15 3" xfId="9924"/>
    <cellStyle name="CIHI Subheading 2 2 2 2 15 3 2" xfId="9925"/>
    <cellStyle name="CIHI Subheading 2 2 2 2 15 4" xfId="9926"/>
    <cellStyle name="CIHI Subheading 2 2 2 2 16" xfId="9927"/>
    <cellStyle name="CIHI Subheading 2 2 2 2 16 2" xfId="9928"/>
    <cellStyle name="CIHI Subheading 2 2 2 2 17" xfId="9929"/>
    <cellStyle name="CIHI Subheading 2 2 2 2 17 2" xfId="9930"/>
    <cellStyle name="CIHI Subheading 2 2 2 2 18" xfId="9931"/>
    <cellStyle name="CIHI Subheading 2 2 2 2 19" xfId="9932"/>
    <cellStyle name="CIHI Subheading 2 2 2 2 2" xfId="9933"/>
    <cellStyle name="CIHI Subheading 2 2 2 2 2 2" xfId="9934"/>
    <cellStyle name="CIHI Subheading 2 2 2 2 2 2 2" xfId="9935"/>
    <cellStyle name="CIHI Subheading 2 2 2 2 2 2 2 2" xfId="9936"/>
    <cellStyle name="CIHI Subheading 2 2 2 2 2 2 3" xfId="9937"/>
    <cellStyle name="CIHI Subheading 2 2 2 2 2 2 3 2" xfId="9938"/>
    <cellStyle name="CIHI Subheading 2 2 2 2 2 2 4" xfId="9939"/>
    <cellStyle name="CIHI Subheading 2 2 2 2 2 3" xfId="9940"/>
    <cellStyle name="CIHI Subheading 2 2 2 2 2 3 2" xfId="9941"/>
    <cellStyle name="CIHI Subheading 2 2 2 2 2 3 2 2" xfId="9942"/>
    <cellStyle name="CIHI Subheading 2 2 2 2 2 3 3" xfId="9943"/>
    <cellStyle name="CIHI Subheading 2 2 2 2 2 3 3 2" xfId="9944"/>
    <cellStyle name="CIHI Subheading 2 2 2 2 2 3 4" xfId="9945"/>
    <cellStyle name="CIHI Subheading 2 2 2 2 2 4" xfId="9946"/>
    <cellStyle name="CIHI Subheading 2 2 2 2 2 4 2" xfId="9947"/>
    <cellStyle name="CIHI Subheading 2 2 2 2 2 5" xfId="9948"/>
    <cellStyle name="CIHI Subheading 2 2 2 2 2 5 2" xfId="9949"/>
    <cellStyle name="CIHI Subheading 2 2 2 2 2 6" xfId="9950"/>
    <cellStyle name="CIHI Subheading 2 2 2 2 2 6 2" xfId="9951"/>
    <cellStyle name="CIHI Subheading 2 2 2 2 2 7" xfId="9952"/>
    <cellStyle name="CIHI Subheading 2 2 2 2 2 8" xfId="9953"/>
    <cellStyle name="CIHI Subheading 2 2 2 2 3" xfId="9954"/>
    <cellStyle name="CIHI Subheading 2 2 2 2 3 2" xfId="9955"/>
    <cellStyle name="CIHI Subheading 2 2 2 2 3 2 2" xfId="9956"/>
    <cellStyle name="CIHI Subheading 2 2 2 2 3 2 2 2" xfId="9957"/>
    <cellStyle name="CIHI Subheading 2 2 2 2 3 2 3" xfId="9958"/>
    <cellStyle name="CIHI Subheading 2 2 2 2 3 2 3 2" xfId="9959"/>
    <cellStyle name="CIHI Subheading 2 2 2 2 3 2 4" xfId="9960"/>
    <cellStyle name="CIHI Subheading 2 2 2 2 3 3" xfId="9961"/>
    <cellStyle name="CIHI Subheading 2 2 2 2 3 3 2" xfId="9962"/>
    <cellStyle name="CIHI Subheading 2 2 2 2 3 3 2 2" xfId="9963"/>
    <cellStyle name="CIHI Subheading 2 2 2 2 3 3 3" xfId="9964"/>
    <cellStyle name="CIHI Subheading 2 2 2 2 3 3 3 2" xfId="9965"/>
    <cellStyle name="CIHI Subheading 2 2 2 2 3 3 4" xfId="9966"/>
    <cellStyle name="CIHI Subheading 2 2 2 2 3 4" xfId="9967"/>
    <cellStyle name="CIHI Subheading 2 2 2 2 3 4 2" xfId="9968"/>
    <cellStyle name="CIHI Subheading 2 2 2 2 3 5" xfId="9969"/>
    <cellStyle name="CIHI Subheading 2 2 2 2 3 5 2" xfId="9970"/>
    <cellStyle name="CIHI Subheading 2 2 2 2 3 6" xfId="9971"/>
    <cellStyle name="CIHI Subheading 2 2 2 2 3 6 2" xfId="9972"/>
    <cellStyle name="CIHI Subheading 2 2 2 2 3 7" xfId="9973"/>
    <cellStyle name="CIHI Subheading 2 2 2 2 3 8" xfId="9974"/>
    <cellStyle name="CIHI Subheading 2 2 2 2 4" xfId="9975"/>
    <cellStyle name="CIHI Subheading 2 2 2 2 4 2" xfId="9976"/>
    <cellStyle name="CIHI Subheading 2 2 2 2 4 2 2" xfId="9977"/>
    <cellStyle name="CIHI Subheading 2 2 2 2 4 2 2 2" xfId="9978"/>
    <cellStyle name="CIHI Subheading 2 2 2 2 4 2 3" xfId="9979"/>
    <cellStyle name="CIHI Subheading 2 2 2 2 4 2 3 2" xfId="9980"/>
    <cellStyle name="CIHI Subheading 2 2 2 2 4 2 4" xfId="9981"/>
    <cellStyle name="CIHI Subheading 2 2 2 2 4 3" xfId="9982"/>
    <cellStyle name="CIHI Subheading 2 2 2 2 4 3 2" xfId="9983"/>
    <cellStyle name="CIHI Subheading 2 2 2 2 4 3 2 2" xfId="9984"/>
    <cellStyle name="CIHI Subheading 2 2 2 2 4 3 3" xfId="9985"/>
    <cellStyle name="CIHI Subheading 2 2 2 2 4 3 3 2" xfId="9986"/>
    <cellStyle name="CIHI Subheading 2 2 2 2 4 3 4" xfId="9987"/>
    <cellStyle name="CIHI Subheading 2 2 2 2 4 4" xfId="9988"/>
    <cellStyle name="CIHI Subheading 2 2 2 2 4 4 2" xfId="9989"/>
    <cellStyle name="CIHI Subheading 2 2 2 2 4 5" xfId="9990"/>
    <cellStyle name="CIHI Subheading 2 2 2 2 4 5 2" xfId="9991"/>
    <cellStyle name="CIHI Subheading 2 2 2 2 4 6" xfId="9992"/>
    <cellStyle name="CIHI Subheading 2 2 2 2 4 6 2" xfId="9993"/>
    <cellStyle name="CIHI Subheading 2 2 2 2 4 7" xfId="9994"/>
    <cellStyle name="CIHI Subheading 2 2 2 2 4 8" xfId="9995"/>
    <cellStyle name="CIHI Subheading 2 2 2 2 5" xfId="9996"/>
    <cellStyle name="CIHI Subheading 2 2 2 2 5 2" xfId="9997"/>
    <cellStyle name="CIHI Subheading 2 2 2 2 5 2 2" xfId="9998"/>
    <cellStyle name="CIHI Subheading 2 2 2 2 5 2 2 2" xfId="9999"/>
    <cellStyle name="CIHI Subheading 2 2 2 2 5 2 3" xfId="10000"/>
    <cellStyle name="CIHI Subheading 2 2 2 2 5 2 3 2" xfId="10001"/>
    <cellStyle name="CIHI Subheading 2 2 2 2 5 2 4" xfId="10002"/>
    <cellStyle name="CIHI Subheading 2 2 2 2 5 3" xfId="10003"/>
    <cellStyle name="CIHI Subheading 2 2 2 2 5 3 2" xfId="10004"/>
    <cellStyle name="CIHI Subheading 2 2 2 2 5 3 2 2" xfId="10005"/>
    <cellStyle name="CIHI Subheading 2 2 2 2 5 3 3" xfId="10006"/>
    <cellStyle name="CIHI Subheading 2 2 2 2 5 3 3 2" xfId="10007"/>
    <cellStyle name="CIHI Subheading 2 2 2 2 5 3 4" xfId="10008"/>
    <cellStyle name="CIHI Subheading 2 2 2 2 5 4" xfId="10009"/>
    <cellStyle name="CIHI Subheading 2 2 2 2 5 4 2" xfId="10010"/>
    <cellStyle name="CIHI Subheading 2 2 2 2 5 5" xfId="10011"/>
    <cellStyle name="CIHI Subheading 2 2 2 2 5 5 2" xfId="10012"/>
    <cellStyle name="CIHI Subheading 2 2 2 2 5 6" xfId="10013"/>
    <cellStyle name="CIHI Subheading 2 2 2 2 5 6 2" xfId="10014"/>
    <cellStyle name="CIHI Subheading 2 2 2 2 5 7" xfId="10015"/>
    <cellStyle name="CIHI Subheading 2 2 2 2 5 8" xfId="10016"/>
    <cellStyle name="CIHI Subheading 2 2 2 2 6" xfId="10017"/>
    <cellStyle name="CIHI Subheading 2 2 2 2 6 2" xfId="10018"/>
    <cellStyle name="CIHI Subheading 2 2 2 2 6 2 2" xfId="10019"/>
    <cellStyle name="CIHI Subheading 2 2 2 2 6 2 2 2" xfId="10020"/>
    <cellStyle name="CIHI Subheading 2 2 2 2 6 2 3" xfId="10021"/>
    <cellStyle name="CIHI Subheading 2 2 2 2 6 2 3 2" xfId="10022"/>
    <cellStyle name="CIHI Subheading 2 2 2 2 6 2 4" xfId="10023"/>
    <cellStyle name="CIHI Subheading 2 2 2 2 6 3" xfId="10024"/>
    <cellStyle name="CIHI Subheading 2 2 2 2 6 3 2" xfId="10025"/>
    <cellStyle name="CIHI Subheading 2 2 2 2 6 3 2 2" xfId="10026"/>
    <cellStyle name="CIHI Subheading 2 2 2 2 6 3 3" xfId="10027"/>
    <cellStyle name="CIHI Subheading 2 2 2 2 6 3 3 2" xfId="10028"/>
    <cellStyle name="CIHI Subheading 2 2 2 2 6 3 4" xfId="10029"/>
    <cellStyle name="CIHI Subheading 2 2 2 2 6 4" xfId="10030"/>
    <cellStyle name="CIHI Subheading 2 2 2 2 6 4 2" xfId="10031"/>
    <cellStyle name="CIHI Subheading 2 2 2 2 6 5" xfId="10032"/>
    <cellStyle name="CIHI Subheading 2 2 2 2 6 5 2" xfId="10033"/>
    <cellStyle name="CIHI Subheading 2 2 2 2 6 6" xfId="10034"/>
    <cellStyle name="CIHI Subheading 2 2 2 2 6 6 2" xfId="10035"/>
    <cellStyle name="CIHI Subheading 2 2 2 2 6 7" xfId="10036"/>
    <cellStyle name="CIHI Subheading 2 2 2 2 6 8" xfId="10037"/>
    <cellStyle name="CIHI Subheading 2 2 2 2 7" xfId="10038"/>
    <cellStyle name="CIHI Subheading 2 2 2 2 7 2" xfId="10039"/>
    <cellStyle name="CIHI Subheading 2 2 2 2 7 2 2" xfId="10040"/>
    <cellStyle name="CIHI Subheading 2 2 2 2 7 2 2 2" xfId="10041"/>
    <cellStyle name="CIHI Subheading 2 2 2 2 7 2 3" xfId="10042"/>
    <cellStyle name="CIHI Subheading 2 2 2 2 7 2 3 2" xfId="10043"/>
    <cellStyle name="CIHI Subheading 2 2 2 2 7 2 4" xfId="10044"/>
    <cellStyle name="CIHI Subheading 2 2 2 2 7 3" xfId="10045"/>
    <cellStyle name="CIHI Subheading 2 2 2 2 7 3 2" xfId="10046"/>
    <cellStyle name="CIHI Subheading 2 2 2 2 7 3 2 2" xfId="10047"/>
    <cellStyle name="CIHI Subheading 2 2 2 2 7 3 3" xfId="10048"/>
    <cellStyle name="CIHI Subheading 2 2 2 2 7 3 3 2" xfId="10049"/>
    <cellStyle name="CIHI Subheading 2 2 2 2 7 3 4" xfId="10050"/>
    <cellStyle name="CIHI Subheading 2 2 2 2 7 4" xfId="10051"/>
    <cellStyle name="CIHI Subheading 2 2 2 2 7 4 2" xfId="10052"/>
    <cellStyle name="CIHI Subheading 2 2 2 2 7 5" xfId="10053"/>
    <cellStyle name="CIHI Subheading 2 2 2 2 7 5 2" xfId="10054"/>
    <cellStyle name="CIHI Subheading 2 2 2 2 7 6" xfId="10055"/>
    <cellStyle name="CIHI Subheading 2 2 2 2 7 6 2" xfId="10056"/>
    <cellStyle name="CIHI Subheading 2 2 2 2 7 7" xfId="10057"/>
    <cellStyle name="CIHI Subheading 2 2 2 2 7 8" xfId="10058"/>
    <cellStyle name="CIHI Subheading 2 2 2 2 8" xfId="10059"/>
    <cellStyle name="CIHI Subheading 2 2 2 2 8 2" xfId="10060"/>
    <cellStyle name="CIHI Subheading 2 2 2 2 8 2 2" xfId="10061"/>
    <cellStyle name="CIHI Subheading 2 2 2 2 8 2 2 2" xfId="10062"/>
    <cellStyle name="CIHI Subheading 2 2 2 2 8 2 3" xfId="10063"/>
    <cellStyle name="CIHI Subheading 2 2 2 2 8 2 3 2" xfId="10064"/>
    <cellStyle name="CIHI Subheading 2 2 2 2 8 2 4" xfId="10065"/>
    <cellStyle name="CIHI Subheading 2 2 2 2 8 3" xfId="10066"/>
    <cellStyle name="CIHI Subheading 2 2 2 2 8 3 2" xfId="10067"/>
    <cellStyle name="CIHI Subheading 2 2 2 2 8 3 2 2" xfId="10068"/>
    <cellStyle name="CIHI Subheading 2 2 2 2 8 3 3" xfId="10069"/>
    <cellStyle name="CIHI Subheading 2 2 2 2 8 3 3 2" xfId="10070"/>
    <cellStyle name="CIHI Subheading 2 2 2 2 8 3 4" xfId="10071"/>
    <cellStyle name="CIHI Subheading 2 2 2 2 8 4" xfId="10072"/>
    <cellStyle name="CIHI Subheading 2 2 2 2 8 4 2" xfId="10073"/>
    <cellStyle name="CIHI Subheading 2 2 2 2 8 5" xfId="10074"/>
    <cellStyle name="CIHI Subheading 2 2 2 2 8 5 2" xfId="10075"/>
    <cellStyle name="CIHI Subheading 2 2 2 2 8 6" xfId="10076"/>
    <cellStyle name="CIHI Subheading 2 2 2 2 8 6 2" xfId="10077"/>
    <cellStyle name="CIHI Subheading 2 2 2 2 8 7" xfId="10078"/>
    <cellStyle name="CIHI Subheading 2 2 2 2 8 8" xfId="10079"/>
    <cellStyle name="CIHI Subheading 2 2 2 2 9" xfId="10080"/>
    <cellStyle name="CIHI Subheading 2 2 2 2 9 2" xfId="10081"/>
    <cellStyle name="CIHI Subheading 2 2 2 2 9 2 2" xfId="10082"/>
    <cellStyle name="CIHI Subheading 2 2 2 2 9 2 2 2" xfId="10083"/>
    <cellStyle name="CIHI Subheading 2 2 2 2 9 2 3" xfId="10084"/>
    <cellStyle name="CIHI Subheading 2 2 2 2 9 2 3 2" xfId="10085"/>
    <cellStyle name="CIHI Subheading 2 2 2 2 9 2 4" xfId="10086"/>
    <cellStyle name="CIHI Subheading 2 2 2 2 9 3" xfId="10087"/>
    <cellStyle name="CIHI Subheading 2 2 2 2 9 3 2" xfId="10088"/>
    <cellStyle name="CIHI Subheading 2 2 2 2 9 3 2 2" xfId="10089"/>
    <cellStyle name="CIHI Subheading 2 2 2 2 9 3 3" xfId="10090"/>
    <cellStyle name="CIHI Subheading 2 2 2 2 9 3 3 2" xfId="10091"/>
    <cellStyle name="CIHI Subheading 2 2 2 2 9 3 4" xfId="10092"/>
    <cellStyle name="CIHI Subheading 2 2 2 2 9 4" xfId="10093"/>
    <cellStyle name="CIHI Subheading 2 2 2 2 9 4 2" xfId="10094"/>
    <cellStyle name="CIHI Subheading 2 2 2 2 9 5" xfId="10095"/>
    <cellStyle name="CIHI Subheading 2 2 2 2 9 5 2" xfId="10096"/>
    <cellStyle name="CIHI Subheading 2 2 2 2 9 6" xfId="10097"/>
    <cellStyle name="CIHI Subheading 2 2 2 2 9 6 2" xfId="10098"/>
    <cellStyle name="CIHI Subheading 2 2 2 2 9 7" xfId="10099"/>
    <cellStyle name="CIHI Subheading 2 2 2 2 9 8" xfId="10100"/>
    <cellStyle name="CIHI Subheading 2 2 2 20" xfId="10101"/>
    <cellStyle name="CIHI Subheading 2 2 2 21" xfId="10102"/>
    <cellStyle name="CIHI Subheading 2 2 2 3" xfId="10103"/>
    <cellStyle name="CIHI Subheading 2 2 2 3 10" xfId="10104"/>
    <cellStyle name="CIHI Subheading 2 2 2 3 10 2" xfId="10105"/>
    <cellStyle name="CIHI Subheading 2 2 2 3 10 2 2" xfId="10106"/>
    <cellStyle name="CIHI Subheading 2 2 2 3 10 2 2 2" xfId="10107"/>
    <cellStyle name="CIHI Subheading 2 2 2 3 10 2 3" xfId="10108"/>
    <cellStyle name="CIHI Subheading 2 2 2 3 10 2 3 2" xfId="10109"/>
    <cellStyle name="CIHI Subheading 2 2 2 3 10 2 4" xfId="10110"/>
    <cellStyle name="CIHI Subheading 2 2 2 3 10 3" xfId="10111"/>
    <cellStyle name="CIHI Subheading 2 2 2 3 10 3 2" xfId="10112"/>
    <cellStyle name="CIHI Subheading 2 2 2 3 10 3 2 2" xfId="10113"/>
    <cellStyle name="CIHI Subheading 2 2 2 3 10 3 3" xfId="10114"/>
    <cellStyle name="CIHI Subheading 2 2 2 3 10 3 3 2" xfId="10115"/>
    <cellStyle name="CIHI Subheading 2 2 2 3 10 3 4" xfId="10116"/>
    <cellStyle name="CIHI Subheading 2 2 2 3 10 4" xfId="10117"/>
    <cellStyle name="CIHI Subheading 2 2 2 3 10 4 2" xfId="10118"/>
    <cellStyle name="CIHI Subheading 2 2 2 3 10 5" xfId="10119"/>
    <cellStyle name="CIHI Subheading 2 2 2 3 10 5 2" xfId="10120"/>
    <cellStyle name="CIHI Subheading 2 2 2 3 10 6" xfId="10121"/>
    <cellStyle name="CIHI Subheading 2 2 2 3 10 6 2" xfId="10122"/>
    <cellStyle name="CIHI Subheading 2 2 2 3 10 7" xfId="10123"/>
    <cellStyle name="CIHI Subheading 2 2 2 3 10 8" xfId="10124"/>
    <cellStyle name="CIHI Subheading 2 2 2 3 11" xfId="10125"/>
    <cellStyle name="CIHI Subheading 2 2 2 3 11 2" xfId="10126"/>
    <cellStyle name="CIHI Subheading 2 2 2 3 11 2 2" xfId="10127"/>
    <cellStyle name="CIHI Subheading 2 2 2 3 11 2 2 2" xfId="10128"/>
    <cellStyle name="CIHI Subheading 2 2 2 3 11 2 3" xfId="10129"/>
    <cellStyle name="CIHI Subheading 2 2 2 3 11 2 3 2" xfId="10130"/>
    <cellStyle name="CIHI Subheading 2 2 2 3 11 2 4" xfId="10131"/>
    <cellStyle name="CIHI Subheading 2 2 2 3 11 3" xfId="10132"/>
    <cellStyle name="CIHI Subheading 2 2 2 3 11 3 2" xfId="10133"/>
    <cellStyle name="CIHI Subheading 2 2 2 3 11 3 2 2" xfId="10134"/>
    <cellStyle name="CIHI Subheading 2 2 2 3 11 3 3" xfId="10135"/>
    <cellStyle name="CIHI Subheading 2 2 2 3 11 3 3 2" xfId="10136"/>
    <cellStyle name="CIHI Subheading 2 2 2 3 11 3 4" xfId="10137"/>
    <cellStyle name="CIHI Subheading 2 2 2 3 11 4" xfId="10138"/>
    <cellStyle name="CIHI Subheading 2 2 2 3 11 4 2" xfId="10139"/>
    <cellStyle name="CIHI Subheading 2 2 2 3 11 5" xfId="10140"/>
    <cellStyle name="CIHI Subheading 2 2 2 3 11 5 2" xfId="10141"/>
    <cellStyle name="CIHI Subheading 2 2 2 3 11 6" xfId="10142"/>
    <cellStyle name="CIHI Subheading 2 2 2 3 11 6 2" xfId="10143"/>
    <cellStyle name="CIHI Subheading 2 2 2 3 11 7" xfId="10144"/>
    <cellStyle name="CIHI Subheading 2 2 2 3 11 8" xfId="10145"/>
    <cellStyle name="CIHI Subheading 2 2 2 3 12" xfId="10146"/>
    <cellStyle name="CIHI Subheading 2 2 2 3 12 2" xfId="10147"/>
    <cellStyle name="CIHI Subheading 2 2 2 3 12 2 2" xfId="10148"/>
    <cellStyle name="CIHI Subheading 2 2 2 3 12 2 2 2" xfId="10149"/>
    <cellStyle name="CIHI Subheading 2 2 2 3 12 2 3" xfId="10150"/>
    <cellStyle name="CIHI Subheading 2 2 2 3 12 2 3 2" xfId="10151"/>
    <cellStyle name="CIHI Subheading 2 2 2 3 12 2 4" xfId="10152"/>
    <cellStyle name="CIHI Subheading 2 2 2 3 12 3" xfId="10153"/>
    <cellStyle name="CIHI Subheading 2 2 2 3 12 3 2" xfId="10154"/>
    <cellStyle name="CIHI Subheading 2 2 2 3 12 3 2 2" xfId="10155"/>
    <cellStyle name="CIHI Subheading 2 2 2 3 12 3 3" xfId="10156"/>
    <cellStyle name="CIHI Subheading 2 2 2 3 12 3 3 2" xfId="10157"/>
    <cellStyle name="CIHI Subheading 2 2 2 3 12 3 4" xfId="10158"/>
    <cellStyle name="CIHI Subheading 2 2 2 3 12 4" xfId="10159"/>
    <cellStyle name="CIHI Subheading 2 2 2 3 12 4 2" xfId="10160"/>
    <cellStyle name="CIHI Subheading 2 2 2 3 12 5" xfId="10161"/>
    <cellStyle name="CIHI Subheading 2 2 2 3 12 5 2" xfId="10162"/>
    <cellStyle name="CIHI Subheading 2 2 2 3 12 6" xfId="10163"/>
    <cellStyle name="CIHI Subheading 2 2 2 3 12 6 2" xfId="10164"/>
    <cellStyle name="CIHI Subheading 2 2 2 3 12 7" xfId="10165"/>
    <cellStyle name="CIHI Subheading 2 2 2 3 12 8" xfId="10166"/>
    <cellStyle name="CIHI Subheading 2 2 2 3 13" xfId="10167"/>
    <cellStyle name="CIHI Subheading 2 2 2 3 13 2" xfId="10168"/>
    <cellStyle name="CIHI Subheading 2 2 2 3 13 2 2" xfId="10169"/>
    <cellStyle name="CIHI Subheading 2 2 2 3 13 2 2 2" xfId="10170"/>
    <cellStyle name="CIHI Subheading 2 2 2 3 13 2 3" xfId="10171"/>
    <cellStyle name="CIHI Subheading 2 2 2 3 13 2 3 2" xfId="10172"/>
    <cellStyle name="CIHI Subheading 2 2 2 3 13 2 4" xfId="10173"/>
    <cellStyle name="CIHI Subheading 2 2 2 3 13 3" xfId="10174"/>
    <cellStyle name="CIHI Subheading 2 2 2 3 13 3 2" xfId="10175"/>
    <cellStyle name="CIHI Subheading 2 2 2 3 13 3 2 2" xfId="10176"/>
    <cellStyle name="CIHI Subheading 2 2 2 3 13 3 3" xfId="10177"/>
    <cellStyle name="CIHI Subheading 2 2 2 3 13 3 3 2" xfId="10178"/>
    <cellStyle name="CIHI Subheading 2 2 2 3 13 3 4" xfId="10179"/>
    <cellStyle name="CIHI Subheading 2 2 2 3 13 4" xfId="10180"/>
    <cellStyle name="CIHI Subheading 2 2 2 3 13 4 2" xfId="10181"/>
    <cellStyle name="CIHI Subheading 2 2 2 3 13 5" xfId="10182"/>
    <cellStyle name="CIHI Subheading 2 2 2 3 13 5 2" xfId="10183"/>
    <cellStyle name="CIHI Subheading 2 2 2 3 13 6" xfId="10184"/>
    <cellStyle name="CIHI Subheading 2 2 2 3 14" xfId="10185"/>
    <cellStyle name="CIHI Subheading 2 2 2 3 14 2" xfId="10186"/>
    <cellStyle name="CIHI Subheading 2 2 2 3 14 2 2" xfId="10187"/>
    <cellStyle name="CIHI Subheading 2 2 2 3 14 3" xfId="10188"/>
    <cellStyle name="CIHI Subheading 2 2 2 3 14 3 2" xfId="10189"/>
    <cellStyle name="CIHI Subheading 2 2 2 3 14 4" xfId="10190"/>
    <cellStyle name="CIHI Subheading 2 2 2 3 15" xfId="10191"/>
    <cellStyle name="CIHI Subheading 2 2 2 3 15 2" xfId="10192"/>
    <cellStyle name="CIHI Subheading 2 2 2 3 15 2 2" xfId="10193"/>
    <cellStyle name="CIHI Subheading 2 2 2 3 15 3" xfId="10194"/>
    <cellStyle name="CIHI Subheading 2 2 2 3 15 3 2" xfId="10195"/>
    <cellStyle name="CIHI Subheading 2 2 2 3 15 4" xfId="10196"/>
    <cellStyle name="CIHI Subheading 2 2 2 3 16" xfId="10197"/>
    <cellStyle name="CIHI Subheading 2 2 2 3 16 2" xfId="10198"/>
    <cellStyle name="CIHI Subheading 2 2 2 3 17" xfId="10199"/>
    <cellStyle name="CIHI Subheading 2 2 2 3 17 2" xfId="10200"/>
    <cellStyle name="CIHI Subheading 2 2 2 3 18" xfId="10201"/>
    <cellStyle name="CIHI Subheading 2 2 2 3 19" xfId="10202"/>
    <cellStyle name="CIHI Subheading 2 2 2 3 2" xfId="10203"/>
    <cellStyle name="CIHI Subheading 2 2 2 3 2 2" xfId="10204"/>
    <cellStyle name="CIHI Subheading 2 2 2 3 2 2 2" xfId="10205"/>
    <cellStyle name="CIHI Subheading 2 2 2 3 2 2 2 2" xfId="10206"/>
    <cellStyle name="CIHI Subheading 2 2 2 3 2 2 3" xfId="10207"/>
    <cellStyle name="CIHI Subheading 2 2 2 3 2 2 3 2" xfId="10208"/>
    <cellStyle name="CIHI Subheading 2 2 2 3 2 2 4" xfId="10209"/>
    <cellStyle name="CIHI Subheading 2 2 2 3 2 3" xfId="10210"/>
    <cellStyle name="CIHI Subheading 2 2 2 3 2 3 2" xfId="10211"/>
    <cellStyle name="CIHI Subheading 2 2 2 3 2 3 2 2" xfId="10212"/>
    <cellStyle name="CIHI Subheading 2 2 2 3 2 3 3" xfId="10213"/>
    <cellStyle name="CIHI Subheading 2 2 2 3 2 3 3 2" xfId="10214"/>
    <cellStyle name="CIHI Subheading 2 2 2 3 2 3 4" xfId="10215"/>
    <cellStyle name="CIHI Subheading 2 2 2 3 2 4" xfId="10216"/>
    <cellStyle name="CIHI Subheading 2 2 2 3 2 4 2" xfId="10217"/>
    <cellStyle name="CIHI Subheading 2 2 2 3 2 5" xfId="10218"/>
    <cellStyle name="CIHI Subheading 2 2 2 3 2 5 2" xfId="10219"/>
    <cellStyle name="CIHI Subheading 2 2 2 3 2 6" xfId="10220"/>
    <cellStyle name="CIHI Subheading 2 2 2 3 2 6 2" xfId="10221"/>
    <cellStyle name="CIHI Subheading 2 2 2 3 2 7" xfId="10222"/>
    <cellStyle name="CIHI Subheading 2 2 2 3 2 8" xfId="10223"/>
    <cellStyle name="CIHI Subheading 2 2 2 3 3" xfId="10224"/>
    <cellStyle name="CIHI Subheading 2 2 2 3 3 2" xfId="10225"/>
    <cellStyle name="CIHI Subheading 2 2 2 3 3 2 2" xfId="10226"/>
    <cellStyle name="CIHI Subheading 2 2 2 3 3 2 2 2" xfId="10227"/>
    <cellStyle name="CIHI Subheading 2 2 2 3 3 2 3" xfId="10228"/>
    <cellStyle name="CIHI Subheading 2 2 2 3 3 2 3 2" xfId="10229"/>
    <cellStyle name="CIHI Subheading 2 2 2 3 3 2 4" xfId="10230"/>
    <cellStyle name="CIHI Subheading 2 2 2 3 3 3" xfId="10231"/>
    <cellStyle name="CIHI Subheading 2 2 2 3 3 3 2" xfId="10232"/>
    <cellStyle name="CIHI Subheading 2 2 2 3 3 3 2 2" xfId="10233"/>
    <cellStyle name="CIHI Subheading 2 2 2 3 3 3 3" xfId="10234"/>
    <cellStyle name="CIHI Subheading 2 2 2 3 3 3 3 2" xfId="10235"/>
    <cellStyle name="CIHI Subheading 2 2 2 3 3 3 4" xfId="10236"/>
    <cellStyle name="CIHI Subheading 2 2 2 3 3 4" xfId="10237"/>
    <cellStyle name="CIHI Subheading 2 2 2 3 3 4 2" xfId="10238"/>
    <cellStyle name="CIHI Subheading 2 2 2 3 3 5" xfId="10239"/>
    <cellStyle name="CIHI Subheading 2 2 2 3 3 5 2" xfId="10240"/>
    <cellStyle name="CIHI Subheading 2 2 2 3 3 6" xfId="10241"/>
    <cellStyle name="CIHI Subheading 2 2 2 3 3 6 2" xfId="10242"/>
    <cellStyle name="CIHI Subheading 2 2 2 3 3 7" xfId="10243"/>
    <cellStyle name="CIHI Subheading 2 2 2 3 3 8" xfId="10244"/>
    <cellStyle name="CIHI Subheading 2 2 2 3 4" xfId="10245"/>
    <cellStyle name="CIHI Subheading 2 2 2 3 4 2" xfId="10246"/>
    <cellStyle name="CIHI Subheading 2 2 2 3 4 2 2" xfId="10247"/>
    <cellStyle name="CIHI Subheading 2 2 2 3 4 2 2 2" xfId="10248"/>
    <cellStyle name="CIHI Subheading 2 2 2 3 4 2 3" xfId="10249"/>
    <cellStyle name="CIHI Subheading 2 2 2 3 4 2 3 2" xfId="10250"/>
    <cellStyle name="CIHI Subheading 2 2 2 3 4 2 4" xfId="10251"/>
    <cellStyle name="CIHI Subheading 2 2 2 3 4 3" xfId="10252"/>
    <cellStyle name="CIHI Subheading 2 2 2 3 4 3 2" xfId="10253"/>
    <cellStyle name="CIHI Subheading 2 2 2 3 4 3 2 2" xfId="10254"/>
    <cellStyle name="CIHI Subheading 2 2 2 3 4 3 3" xfId="10255"/>
    <cellStyle name="CIHI Subheading 2 2 2 3 4 3 3 2" xfId="10256"/>
    <cellStyle name="CIHI Subheading 2 2 2 3 4 3 4" xfId="10257"/>
    <cellStyle name="CIHI Subheading 2 2 2 3 4 4" xfId="10258"/>
    <cellStyle name="CIHI Subheading 2 2 2 3 4 4 2" xfId="10259"/>
    <cellStyle name="CIHI Subheading 2 2 2 3 4 5" xfId="10260"/>
    <cellStyle name="CIHI Subheading 2 2 2 3 4 5 2" xfId="10261"/>
    <cellStyle name="CIHI Subheading 2 2 2 3 4 6" xfId="10262"/>
    <cellStyle name="CIHI Subheading 2 2 2 3 4 6 2" xfId="10263"/>
    <cellStyle name="CIHI Subheading 2 2 2 3 4 7" xfId="10264"/>
    <cellStyle name="CIHI Subheading 2 2 2 3 4 8" xfId="10265"/>
    <cellStyle name="CIHI Subheading 2 2 2 3 5" xfId="10266"/>
    <cellStyle name="CIHI Subheading 2 2 2 3 5 2" xfId="10267"/>
    <cellStyle name="CIHI Subheading 2 2 2 3 5 2 2" xfId="10268"/>
    <cellStyle name="CIHI Subheading 2 2 2 3 5 2 2 2" xfId="10269"/>
    <cellStyle name="CIHI Subheading 2 2 2 3 5 2 3" xfId="10270"/>
    <cellStyle name="CIHI Subheading 2 2 2 3 5 2 3 2" xfId="10271"/>
    <cellStyle name="CIHI Subheading 2 2 2 3 5 2 4" xfId="10272"/>
    <cellStyle name="CIHI Subheading 2 2 2 3 5 3" xfId="10273"/>
    <cellStyle name="CIHI Subheading 2 2 2 3 5 3 2" xfId="10274"/>
    <cellStyle name="CIHI Subheading 2 2 2 3 5 3 2 2" xfId="10275"/>
    <cellStyle name="CIHI Subheading 2 2 2 3 5 3 3" xfId="10276"/>
    <cellStyle name="CIHI Subheading 2 2 2 3 5 3 3 2" xfId="10277"/>
    <cellStyle name="CIHI Subheading 2 2 2 3 5 3 4" xfId="10278"/>
    <cellStyle name="CIHI Subheading 2 2 2 3 5 4" xfId="10279"/>
    <cellStyle name="CIHI Subheading 2 2 2 3 5 4 2" xfId="10280"/>
    <cellStyle name="CIHI Subheading 2 2 2 3 5 5" xfId="10281"/>
    <cellStyle name="CIHI Subheading 2 2 2 3 5 5 2" xfId="10282"/>
    <cellStyle name="CIHI Subheading 2 2 2 3 5 6" xfId="10283"/>
    <cellStyle name="CIHI Subheading 2 2 2 3 5 6 2" xfId="10284"/>
    <cellStyle name="CIHI Subheading 2 2 2 3 5 7" xfId="10285"/>
    <cellStyle name="CIHI Subheading 2 2 2 3 5 8" xfId="10286"/>
    <cellStyle name="CIHI Subheading 2 2 2 3 6" xfId="10287"/>
    <cellStyle name="CIHI Subheading 2 2 2 3 6 2" xfId="10288"/>
    <cellStyle name="CIHI Subheading 2 2 2 3 6 2 2" xfId="10289"/>
    <cellStyle name="CIHI Subheading 2 2 2 3 6 2 2 2" xfId="10290"/>
    <cellStyle name="CIHI Subheading 2 2 2 3 6 2 3" xfId="10291"/>
    <cellStyle name="CIHI Subheading 2 2 2 3 6 2 3 2" xfId="10292"/>
    <cellStyle name="CIHI Subheading 2 2 2 3 6 2 4" xfId="10293"/>
    <cellStyle name="CIHI Subheading 2 2 2 3 6 3" xfId="10294"/>
    <cellStyle name="CIHI Subheading 2 2 2 3 6 3 2" xfId="10295"/>
    <cellStyle name="CIHI Subheading 2 2 2 3 6 3 2 2" xfId="10296"/>
    <cellStyle name="CIHI Subheading 2 2 2 3 6 3 3" xfId="10297"/>
    <cellStyle name="CIHI Subheading 2 2 2 3 6 3 3 2" xfId="10298"/>
    <cellStyle name="CIHI Subheading 2 2 2 3 6 3 4" xfId="10299"/>
    <cellStyle name="CIHI Subheading 2 2 2 3 6 4" xfId="10300"/>
    <cellStyle name="CIHI Subheading 2 2 2 3 6 4 2" xfId="10301"/>
    <cellStyle name="CIHI Subheading 2 2 2 3 6 5" xfId="10302"/>
    <cellStyle name="CIHI Subheading 2 2 2 3 6 5 2" xfId="10303"/>
    <cellStyle name="CIHI Subheading 2 2 2 3 6 6" xfId="10304"/>
    <cellStyle name="CIHI Subheading 2 2 2 3 6 6 2" xfId="10305"/>
    <cellStyle name="CIHI Subheading 2 2 2 3 6 7" xfId="10306"/>
    <cellStyle name="CIHI Subheading 2 2 2 3 6 8" xfId="10307"/>
    <cellStyle name="CIHI Subheading 2 2 2 3 7" xfId="10308"/>
    <cellStyle name="CIHI Subheading 2 2 2 3 7 2" xfId="10309"/>
    <cellStyle name="CIHI Subheading 2 2 2 3 7 2 2" xfId="10310"/>
    <cellStyle name="CIHI Subheading 2 2 2 3 7 2 2 2" xfId="10311"/>
    <cellStyle name="CIHI Subheading 2 2 2 3 7 2 3" xfId="10312"/>
    <cellStyle name="CIHI Subheading 2 2 2 3 7 2 3 2" xfId="10313"/>
    <cellStyle name="CIHI Subheading 2 2 2 3 7 2 4" xfId="10314"/>
    <cellStyle name="CIHI Subheading 2 2 2 3 7 3" xfId="10315"/>
    <cellStyle name="CIHI Subheading 2 2 2 3 7 3 2" xfId="10316"/>
    <cellStyle name="CIHI Subheading 2 2 2 3 7 3 2 2" xfId="10317"/>
    <cellStyle name="CIHI Subheading 2 2 2 3 7 3 3" xfId="10318"/>
    <cellStyle name="CIHI Subheading 2 2 2 3 7 3 3 2" xfId="10319"/>
    <cellStyle name="CIHI Subheading 2 2 2 3 7 3 4" xfId="10320"/>
    <cellStyle name="CIHI Subheading 2 2 2 3 7 4" xfId="10321"/>
    <cellStyle name="CIHI Subheading 2 2 2 3 7 4 2" xfId="10322"/>
    <cellStyle name="CIHI Subheading 2 2 2 3 7 5" xfId="10323"/>
    <cellStyle name="CIHI Subheading 2 2 2 3 7 5 2" xfId="10324"/>
    <cellStyle name="CIHI Subheading 2 2 2 3 7 6" xfId="10325"/>
    <cellStyle name="CIHI Subheading 2 2 2 3 7 6 2" xfId="10326"/>
    <cellStyle name="CIHI Subheading 2 2 2 3 7 7" xfId="10327"/>
    <cellStyle name="CIHI Subheading 2 2 2 3 7 8" xfId="10328"/>
    <cellStyle name="CIHI Subheading 2 2 2 3 8" xfId="10329"/>
    <cellStyle name="CIHI Subheading 2 2 2 3 8 2" xfId="10330"/>
    <cellStyle name="CIHI Subheading 2 2 2 3 8 2 2" xfId="10331"/>
    <cellStyle name="CIHI Subheading 2 2 2 3 8 2 2 2" xfId="10332"/>
    <cellStyle name="CIHI Subheading 2 2 2 3 8 2 3" xfId="10333"/>
    <cellStyle name="CIHI Subheading 2 2 2 3 8 2 3 2" xfId="10334"/>
    <cellStyle name="CIHI Subheading 2 2 2 3 8 2 4" xfId="10335"/>
    <cellStyle name="CIHI Subheading 2 2 2 3 8 3" xfId="10336"/>
    <cellStyle name="CIHI Subheading 2 2 2 3 8 3 2" xfId="10337"/>
    <cellStyle name="CIHI Subheading 2 2 2 3 8 3 2 2" xfId="10338"/>
    <cellStyle name="CIHI Subheading 2 2 2 3 8 3 3" xfId="10339"/>
    <cellStyle name="CIHI Subheading 2 2 2 3 8 3 3 2" xfId="10340"/>
    <cellStyle name="CIHI Subheading 2 2 2 3 8 3 4" xfId="10341"/>
    <cellStyle name="CIHI Subheading 2 2 2 3 8 4" xfId="10342"/>
    <cellStyle name="CIHI Subheading 2 2 2 3 8 4 2" xfId="10343"/>
    <cellStyle name="CIHI Subheading 2 2 2 3 8 5" xfId="10344"/>
    <cellStyle name="CIHI Subheading 2 2 2 3 8 5 2" xfId="10345"/>
    <cellStyle name="CIHI Subheading 2 2 2 3 8 6" xfId="10346"/>
    <cellStyle name="CIHI Subheading 2 2 2 3 8 6 2" xfId="10347"/>
    <cellStyle name="CIHI Subheading 2 2 2 3 8 7" xfId="10348"/>
    <cellStyle name="CIHI Subheading 2 2 2 3 8 8" xfId="10349"/>
    <cellStyle name="CIHI Subheading 2 2 2 3 9" xfId="10350"/>
    <cellStyle name="CIHI Subheading 2 2 2 3 9 2" xfId="10351"/>
    <cellStyle name="CIHI Subheading 2 2 2 3 9 2 2" xfId="10352"/>
    <cellStyle name="CIHI Subheading 2 2 2 3 9 2 2 2" xfId="10353"/>
    <cellStyle name="CIHI Subheading 2 2 2 3 9 2 3" xfId="10354"/>
    <cellStyle name="CIHI Subheading 2 2 2 3 9 2 3 2" xfId="10355"/>
    <cellStyle name="CIHI Subheading 2 2 2 3 9 2 4" xfId="10356"/>
    <cellStyle name="CIHI Subheading 2 2 2 3 9 3" xfId="10357"/>
    <cellStyle name="CIHI Subheading 2 2 2 3 9 3 2" xfId="10358"/>
    <cellStyle name="CIHI Subheading 2 2 2 3 9 3 2 2" xfId="10359"/>
    <cellStyle name="CIHI Subheading 2 2 2 3 9 3 3" xfId="10360"/>
    <cellStyle name="CIHI Subheading 2 2 2 3 9 3 3 2" xfId="10361"/>
    <cellStyle name="CIHI Subheading 2 2 2 3 9 3 4" xfId="10362"/>
    <cellStyle name="CIHI Subheading 2 2 2 3 9 4" xfId="10363"/>
    <cellStyle name="CIHI Subheading 2 2 2 3 9 4 2" xfId="10364"/>
    <cellStyle name="CIHI Subheading 2 2 2 3 9 5" xfId="10365"/>
    <cellStyle name="CIHI Subheading 2 2 2 3 9 5 2" xfId="10366"/>
    <cellStyle name="CIHI Subheading 2 2 2 3 9 6" xfId="10367"/>
    <cellStyle name="CIHI Subheading 2 2 2 3 9 6 2" xfId="10368"/>
    <cellStyle name="CIHI Subheading 2 2 2 3 9 7" xfId="10369"/>
    <cellStyle name="CIHI Subheading 2 2 2 3 9 8" xfId="10370"/>
    <cellStyle name="CIHI Subheading 2 2 2 4" xfId="10371"/>
    <cellStyle name="CIHI Subheading 2 2 2 4 2" xfId="10372"/>
    <cellStyle name="CIHI Subheading 2 2 2 4 2 2" xfId="10373"/>
    <cellStyle name="CIHI Subheading 2 2 2 4 2 2 2" xfId="10374"/>
    <cellStyle name="CIHI Subheading 2 2 2 4 2 3" xfId="10375"/>
    <cellStyle name="CIHI Subheading 2 2 2 4 2 3 2" xfId="10376"/>
    <cellStyle name="CIHI Subheading 2 2 2 4 2 4" xfId="10377"/>
    <cellStyle name="CIHI Subheading 2 2 2 4 3" xfId="10378"/>
    <cellStyle name="CIHI Subheading 2 2 2 4 3 2" xfId="10379"/>
    <cellStyle name="CIHI Subheading 2 2 2 4 3 2 2" xfId="10380"/>
    <cellStyle name="CIHI Subheading 2 2 2 4 3 3" xfId="10381"/>
    <cellStyle name="CIHI Subheading 2 2 2 4 3 3 2" xfId="10382"/>
    <cellStyle name="CIHI Subheading 2 2 2 4 3 4" xfId="10383"/>
    <cellStyle name="CIHI Subheading 2 2 2 4 4" xfId="10384"/>
    <cellStyle name="CIHI Subheading 2 2 2 4 4 2" xfId="10385"/>
    <cellStyle name="CIHI Subheading 2 2 2 4 5" xfId="10386"/>
    <cellStyle name="CIHI Subheading 2 2 2 4 5 2" xfId="10387"/>
    <cellStyle name="CIHI Subheading 2 2 2 4 6" xfId="10388"/>
    <cellStyle name="CIHI Subheading 2 2 2 4 6 2" xfId="10389"/>
    <cellStyle name="CIHI Subheading 2 2 2 4 7" xfId="10390"/>
    <cellStyle name="CIHI Subheading 2 2 2 4 8" xfId="10391"/>
    <cellStyle name="CIHI Subheading 2 2 2 5" xfId="10392"/>
    <cellStyle name="CIHI Subheading 2 2 2 5 2" xfId="10393"/>
    <cellStyle name="CIHI Subheading 2 2 2 5 2 2" xfId="10394"/>
    <cellStyle name="CIHI Subheading 2 2 2 5 2 2 2" xfId="10395"/>
    <cellStyle name="CIHI Subheading 2 2 2 5 2 3" xfId="10396"/>
    <cellStyle name="CIHI Subheading 2 2 2 5 2 3 2" xfId="10397"/>
    <cellStyle name="CIHI Subheading 2 2 2 5 2 4" xfId="10398"/>
    <cellStyle name="CIHI Subheading 2 2 2 5 3" xfId="10399"/>
    <cellStyle name="CIHI Subheading 2 2 2 5 3 2" xfId="10400"/>
    <cellStyle name="CIHI Subheading 2 2 2 5 3 2 2" xfId="10401"/>
    <cellStyle name="CIHI Subheading 2 2 2 5 3 3" xfId="10402"/>
    <cellStyle name="CIHI Subheading 2 2 2 5 3 3 2" xfId="10403"/>
    <cellStyle name="CIHI Subheading 2 2 2 5 3 4" xfId="10404"/>
    <cellStyle name="CIHI Subheading 2 2 2 5 4" xfId="10405"/>
    <cellStyle name="CIHI Subheading 2 2 2 5 4 2" xfId="10406"/>
    <cellStyle name="CIHI Subheading 2 2 2 5 5" xfId="10407"/>
    <cellStyle name="CIHI Subheading 2 2 2 5 5 2" xfId="10408"/>
    <cellStyle name="CIHI Subheading 2 2 2 5 6" xfId="10409"/>
    <cellStyle name="CIHI Subheading 2 2 2 5 6 2" xfId="10410"/>
    <cellStyle name="CIHI Subheading 2 2 2 5 7" xfId="10411"/>
    <cellStyle name="CIHI Subheading 2 2 2 5 8" xfId="10412"/>
    <cellStyle name="CIHI Subheading 2 2 2 6" xfId="10413"/>
    <cellStyle name="CIHI Subheading 2 2 2 6 2" xfId="10414"/>
    <cellStyle name="CIHI Subheading 2 2 2 6 2 2" xfId="10415"/>
    <cellStyle name="CIHI Subheading 2 2 2 6 2 2 2" xfId="10416"/>
    <cellStyle name="CIHI Subheading 2 2 2 6 2 3" xfId="10417"/>
    <cellStyle name="CIHI Subheading 2 2 2 6 2 3 2" xfId="10418"/>
    <cellStyle name="CIHI Subheading 2 2 2 6 2 4" xfId="10419"/>
    <cellStyle name="CIHI Subheading 2 2 2 6 3" xfId="10420"/>
    <cellStyle name="CIHI Subheading 2 2 2 6 3 2" xfId="10421"/>
    <cellStyle name="CIHI Subheading 2 2 2 6 3 2 2" xfId="10422"/>
    <cellStyle name="CIHI Subheading 2 2 2 6 3 3" xfId="10423"/>
    <cellStyle name="CIHI Subheading 2 2 2 6 3 3 2" xfId="10424"/>
    <cellStyle name="CIHI Subheading 2 2 2 6 3 4" xfId="10425"/>
    <cellStyle name="CIHI Subheading 2 2 2 6 4" xfId="10426"/>
    <cellStyle name="CIHI Subheading 2 2 2 6 4 2" xfId="10427"/>
    <cellStyle name="CIHI Subheading 2 2 2 6 5" xfId="10428"/>
    <cellStyle name="CIHI Subheading 2 2 2 6 5 2" xfId="10429"/>
    <cellStyle name="CIHI Subheading 2 2 2 6 6" xfId="10430"/>
    <cellStyle name="CIHI Subheading 2 2 2 6 6 2" xfId="10431"/>
    <cellStyle name="CIHI Subheading 2 2 2 6 7" xfId="10432"/>
    <cellStyle name="CIHI Subheading 2 2 2 6 8" xfId="10433"/>
    <cellStyle name="CIHI Subheading 2 2 2 7" xfId="10434"/>
    <cellStyle name="CIHI Subheading 2 2 2 7 2" xfId="10435"/>
    <cellStyle name="CIHI Subheading 2 2 2 7 2 2" xfId="10436"/>
    <cellStyle name="CIHI Subheading 2 2 2 7 2 2 2" xfId="10437"/>
    <cellStyle name="CIHI Subheading 2 2 2 7 2 3" xfId="10438"/>
    <cellStyle name="CIHI Subheading 2 2 2 7 2 3 2" xfId="10439"/>
    <cellStyle name="CIHI Subheading 2 2 2 7 2 4" xfId="10440"/>
    <cellStyle name="CIHI Subheading 2 2 2 7 3" xfId="10441"/>
    <cellStyle name="CIHI Subheading 2 2 2 7 3 2" xfId="10442"/>
    <cellStyle name="CIHI Subheading 2 2 2 7 3 2 2" xfId="10443"/>
    <cellStyle name="CIHI Subheading 2 2 2 7 3 3" xfId="10444"/>
    <cellStyle name="CIHI Subheading 2 2 2 7 3 3 2" xfId="10445"/>
    <cellStyle name="CIHI Subheading 2 2 2 7 3 4" xfId="10446"/>
    <cellStyle name="CIHI Subheading 2 2 2 7 4" xfId="10447"/>
    <cellStyle name="CIHI Subheading 2 2 2 7 4 2" xfId="10448"/>
    <cellStyle name="CIHI Subheading 2 2 2 7 5" xfId="10449"/>
    <cellStyle name="CIHI Subheading 2 2 2 7 5 2" xfId="10450"/>
    <cellStyle name="CIHI Subheading 2 2 2 7 6" xfId="10451"/>
    <cellStyle name="CIHI Subheading 2 2 2 7 6 2" xfId="10452"/>
    <cellStyle name="CIHI Subheading 2 2 2 7 7" xfId="10453"/>
    <cellStyle name="CIHI Subheading 2 2 2 7 8" xfId="10454"/>
    <cellStyle name="CIHI Subheading 2 2 2 8" xfId="10455"/>
    <cellStyle name="CIHI Subheading 2 2 2 8 2" xfId="10456"/>
    <cellStyle name="CIHI Subheading 2 2 2 8 2 2" xfId="10457"/>
    <cellStyle name="CIHI Subheading 2 2 2 8 2 2 2" xfId="10458"/>
    <cellStyle name="CIHI Subheading 2 2 2 8 2 3" xfId="10459"/>
    <cellStyle name="CIHI Subheading 2 2 2 8 2 3 2" xfId="10460"/>
    <cellStyle name="CIHI Subheading 2 2 2 8 2 4" xfId="10461"/>
    <cellStyle name="CIHI Subheading 2 2 2 8 3" xfId="10462"/>
    <cellStyle name="CIHI Subheading 2 2 2 8 3 2" xfId="10463"/>
    <cellStyle name="CIHI Subheading 2 2 2 8 3 2 2" xfId="10464"/>
    <cellStyle name="CIHI Subheading 2 2 2 8 3 3" xfId="10465"/>
    <cellStyle name="CIHI Subheading 2 2 2 8 3 3 2" xfId="10466"/>
    <cellStyle name="CIHI Subheading 2 2 2 8 3 4" xfId="10467"/>
    <cellStyle name="CIHI Subheading 2 2 2 8 4" xfId="10468"/>
    <cellStyle name="CIHI Subheading 2 2 2 8 4 2" xfId="10469"/>
    <cellStyle name="CIHI Subheading 2 2 2 8 5" xfId="10470"/>
    <cellStyle name="CIHI Subheading 2 2 2 8 5 2" xfId="10471"/>
    <cellStyle name="CIHI Subheading 2 2 2 8 6" xfId="10472"/>
    <cellStyle name="CIHI Subheading 2 2 2 8 6 2" xfId="10473"/>
    <cellStyle name="CIHI Subheading 2 2 2 8 7" xfId="10474"/>
    <cellStyle name="CIHI Subheading 2 2 2 8 8" xfId="10475"/>
    <cellStyle name="CIHI Subheading 2 2 2 9" xfId="10476"/>
    <cellStyle name="CIHI Subheading 2 2 2 9 2" xfId="10477"/>
    <cellStyle name="CIHI Subheading 2 2 2 9 2 2" xfId="10478"/>
    <cellStyle name="CIHI Subheading 2 2 2 9 2 2 2" xfId="10479"/>
    <cellStyle name="CIHI Subheading 2 2 2 9 2 3" xfId="10480"/>
    <cellStyle name="CIHI Subheading 2 2 2 9 2 3 2" xfId="10481"/>
    <cellStyle name="CIHI Subheading 2 2 2 9 2 4" xfId="10482"/>
    <cellStyle name="CIHI Subheading 2 2 2 9 3" xfId="10483"/>
    <cellStyle name="CIHI Subheading 2 2 2 9 3 2" xfId="10484"/>
    <cellStyle name="CIHI Subheading 2 2 2 9 3 2 2" xfId="10485"/>
    <cellStyle name="CIHI Subheading 2 2 2 9 3 3" xfId="10486"/>
    <cellStyle name="CIHI Subheading 2 2 2 9 3 3 2" xfId="10487"/>
    <cellStyle name="CIHI Subheading 2 2 2 9 3 4" xfId="10488"/>
    <cellStyle name="CIHI Subheading 2 2 2 9 4" xfId="10489"/>
    <cellStyle name="CIHI Subheading 2 2 2 9 4 2" xfId="10490"/>
    <cellStyle name="CIHI Subheading 2 2 2 9 5" xfId="10491"/>
    <cellStyle name="CIHI Subheading 2 2 2 9 5 2" xfId="10492"/>
    <cellStyle name="CIHI Subheading 2 2 2 9 6" xfId="10493"/>
    <cellStyle name="CIHI Subheading 2 2 2 9 6 2" xfId="10494"/>
    <cellStyle name="CIHI Subheading 2 2 2 9 7" xfId="10495"/>
    <cellStyle name="CIHI Subheading 2 2 2 9 8" xfId="10496"/>
    <cellStyle name="CIHI Subheading 2 2 20" xfId="10497"/>
    <cellStyle name="CIHI Subheading 2 2 20 2" xfId="10498"/>
    <cellStyle name="CIHI Subheading 2 2 21" xfId="10499"/>
    <cellStyle name="CIHI Subheading 2 2 22" xfId="10500"/>
    <cellStyle name="CIHI Subheading 2 2 3" xfId="10501"/>
    <cellStyle name="CIHI Subheading 2 2 3 10" xfId="10502"/>
    <cellStyle name="CIHI Subheading 2 2 3 10 2" xfId="10503"/>
    <cellStyle name="CIHI Subheading 2 2 3 10 2 2" xfId="10504"/>
    <cellStyle name="CIHI Subheading 2 2 3 10 2 2 2" xfId="10505"/>
    <cellStyle name="CIHI Subheading 2 2 3 10 2 3" xfId="10506"/>
    <cellStyle name="CIHI Subheading 2 2 3 10 2 3 2" xfId="10507"/>
    <cellStyle name="CIHI Subheading 2 2 3 10 2 4" xfId="10508"/>
    <cellStyle name="CIHI Subheading 2 2 3 10 3" xfId="10509"/>
    <cellStyle name="CIHI Subheading 2 2 3 10 3 2" xfId="10510"/>
    <cellStyle name="CIHI Subheading 2 2 3 10 3 2 2" xfId="10511"/>
    <cellStyle name="CIHI Subheading 2 2 3 10 3 3" xfId="10512"/>
    <cellStyle name="CIHI Subheading 2 2 3 10 3 3 2" xfId="10513"/>
    <cellStyle name="CIHI Subheading 2 2 3 10 3 4" xfId="10514"/>
    <cellStyle name="CIHI Subheading 2 2 3 10 4" xfId="10515"/>
    <cellStyle name="CIHI Subheading 2 2 3 10 4 2" xfId="10516"/>
    <cellStyle name="CIHI Subheading 2 2 3 10 5" xfId="10517"/>
    <cellStyle name="CIHI Subheading 2 2 3 10 5 2" xfId="10518"/>
    <cellStyle name="CIHI Subheading 2 2 3 10 6" xfId="10519"/>
    <cellStyle name="CIHI Subheading 2 2 3 10 6 2" xfId="10520"/>
    <cellStyle name="CIHI Subheading 2 2 3 10 7" xfId="10521"/>
    <cellStyle name="CIHI Subheading 2 2 3 10 8" xfId="10522"/>
    <cellStyle name="CIHI Subheading 2 2 3 11" xfId="10523"/>
    <cellStyle name="CIHI Subheading 2 2 3 11 2" xfId="10524"/>
    <cellStyle name="CIHI Subheading 2 2 3 11 2 2" xfId="10525"/>
    <cellStyle name="CIHI Subheading 2 2 3 11 2 2 2" xfId="10526"/>
    <cellStyle name="CIHI Subheading 2 2 3 11 2 3" xfId="10527"/>
    <cellStyle name="CIHI Subheading 2 2 3 11 2 3 2" xfId="10528"/>
    <cellStyle name="CIHI Subheading 2 2 3 11 2 4" xfId="10529"/>
    <cellStyle name="CIHI Subheading 2 2 3 11 3" xfId="10530"/>
    <cellStyle name="CIHI Subheading 2 2 3 11 3 2" xfId="10531"/>
    <cellStyle name="CIHI Subheading 2 2 3 11 3 2 2" xfId="10532"/>
    <cellStyle name="CIHI Subheading 2 2 3 11 3 3" xfId="10533"/>
    <cellStyle name="CIHI Subheading 2 2 3 11 3 3 2" xfId="10534"/>
    <cellStyle name="CIHI Subheading 2 2 3 11 3 4" xfId="10535"/>
    <cellStyle name="CIHI Subheading 2 2 3 11 4" xfId="10536"/>
    <cellStyle name="CIHI Subheading 2 2 3 11 4 2" xfId="10537"/>
    <cellStyle name="CIHI Subheading 2 2 3 11 5" xfId="10538"/>
    <cellStyle name="CIHI Subheading 2 2 3 11 5 2" xfId="10539"/>
    <cellStyle name="CIHI Subheading 2 2 3 11 6" xfId="10540"/>
    <cellStyle name="CIHI Subheading 2 2 3 11 6 2" xfId="10541"/>
    <cellStyle name="CIHI Subheading 2 2 3 11 7" xfId="10542"/>
    <cellStyle name="CIHI Subheading 2 2 3 11 8" xfId="10543"/>
    <cellStyle name="CIHI Subheading 2 2 3 12" xfId="10544"/>
    <cellStyle name="CIHI Subheading 2 2 3 12 2" xfId="10545"/>
    <cellStyle name="CIHI Subheading 2 2 3 12 2 2" xfId="10546"/>
    <cellStyle name="CIHI Subheading 2 2 3 12 2 2 2" xfId="10547"/>
    <cellStyle name="CIHI Subheading 2 2 3 12 2 3" xfId="10548"/>
    <cellStyle name="CIHI Subheading 2 2 3 12 2 3 2" xfId="10549"/>
    <cellStyle name="CIHI Subheading 2 2 3 12 2 4" xfId="10550"/>
    <cellStyle name="CIHI Subheading 2 2 3 12 3" xfId="10551"/>
    <cellStyle name="CIHI Subheading 2 2 3 12 3 2" xfId="10552"/>
    <cellStyle name="CIHI Subheading 2 2 3 12 3 2 2" xfId="10553"/>
    <cellStyle name="CIHI Subheading 2 2 3 12 3 3" xfId="10554"/>
    <cellStyle name="CIHI Subheading 2 2 3 12 3 3 2" xfId="10555"/>
    <cellStyle name="CIHI Subheading 2 2 3 12 3 4" xfId="10556"/>
    <cellStyle name="CIHI Subheading 2 2 3 12 4" xfId="10557"/>
    <cellStyle name="CIHI Subheading 2 2 3 12 4 2" xfId="10558"/>
    <cellStyle name="CIHI Subheading 2 2 3 12 5" xfId="10559"/>
    <cellStyle name="CIHI Subheading 2 2 3 12 5 2" xfId="10560"/>
    <cellStyle name="CIHI Subheading 2 2 3 12 6" xfId="10561"/>
    <cellStyle name="CIHI Subheading 2 2 3 12 6 2" xfId="10562"/>
    <cellStyle name="CIHI Subheading 2 2 3 12 7" xfId="10563"/>
    <cellStyle name="CIHI Subheading 2 2 3 12 8" xfId="10564"/>
    <cellStyle name="CIHI Subheading 2 2 3 13" xfId="10565"/>
    <cellStyle name="CIHI Subheading 2 2 3 13 2" xfId="10566"/>
    <cellStyle name="CIHI Subheading 2 2 3 13 2 2" xfId="10567"/>
    <cellStyle name="CIHI Subheading 2 2 3 13 2 2 2" xfId="10568"/>
    <cellStyle name="CIHI Subheading 2 2 3 13 2 3" xfId="10569"/>
    <cellStyle name="CIHI Subheading 2 2 3 13 2 3 2" xfId="10570"/>
    <cellStyle name="CIHI Subheading 2 2 3 13 2 4" xfId="10571"/>
    <cellStyle name="CIHI Subheading 2 2 3 13 3" xfId="10572"/>
    <cellStyle name="CIHI Subheading 2 2 3 13 3 2" xfId="10573"/>
    <cellStyle name="CIHI Subheading 2 2 3 13 3 2 2" xfId="10574"/>
    <cellStyle name="CIHI Subheading 2 2 3 13 3 3" xfId="10575"/>
    <cellStyle name="CIHI Subheading 2 2 3 13 3 3 2" xfId="10576"/>
    <cellStyle name="CIHI Subheading 2 2 3 13 3 4" xfId="10577"/>
    <cellStyle name="CIHI Subheading 2 2 3 13 4" xfId="10578"/>
    <cellStyle name="CIHI Subheading 2 2 3 13 4 2" xfId="10579"/>
    <cellStyle name="CIHI Subheading 2 2 3 13 5" xfId="10580"/>
    <cellStyle name="CIHI Subheading 2 2 3 13 5 2" xfId="10581"/>
    <cellStyle name="CIHI Subheading 2 2 3 13 6" xfId="10582"/>
    <cellStyle name="CIHI Subheading 2 2 3 14" xfId="10583"/>
    <cellStyle name="CIHI Subheading 2 2 3 14 2" xfId="10584"/>
    <cellStyle name="CIHI Subheading 2 2 3 14 2 2" xfId="10585"/>
    <cellStyle name="CIHI Subheading 2 2 3 14 3" xfId="10586"/>
    <cellStyle name="CIHI Subheading 2 2 3 14 3 2" xfId="10587"/>
    <cellStyle name="CIHI Subheading 2 2 3 14 4" xfId="10588"/>
    <cellStyle name="CIHI Subheading 2 2 3 15" xfId="10589"/>
    <cellStyle name="CIHI Subheading 2 2 3 15 2" xfId="10590"/>
    <cellStyle name="CIHI Subheading 2 2 3 15 2 2" xfId="10591"/>
    <cellStyle name="CIHI Subheading 2 2 3 15 3" xfId="10592"/>
    <cellStyle name="CIHI Subheading 2 2 3 15 3 2" xfId="10593"/>
    <cellStyle name="CIHI Subheading 2 2 3 15 4" xfId="10594"/>
    <cellStyle name="CIHI Subheading 2 2 3 16" xfId="10595"/>
    <cellStyle name="CIHI Subheading 2 2 3 16 2" xfId="10596"/>
    <cellStyle name="CIHI Subheading 2 2 3 17" xfId="10597"/>
    <cellStyle name="CIHI Subheading 2 2 3 17 2" xfId="10598"/>
    <cellStyle name="CIHI Subheading 2 2 3 18" xfId="10599"/>
    <cellStyle name="CIHI Subheading 2 2 3 19" xfId="10600"/>
    <cellStyle name="CIHI Subheading 2 2 3 2" xfId="10601"/>
    <cellStyle name="CIHI Subheading 2 2 3 2 2" xfId="10602"/>
    <cellStyle name="CIHI Subheading 2 2 3 2 2 2" xfId="10603"/>
    <cellStyle name="CIHI Subheading 2 2 3 2 2 2 2" xfId="10604"/>
    <cellStyle name="CIHI Subheading 2 2 3 2 2 3" xfId="10605"/>
    <cellStyle name="CIHI Subheading 2 2 3 2 2 3 2" xfId="10606"/>
    <cellStyle name="CIHI Subheading 2 2 3 2 2 4" xfId="10607"/>
    <cellStyle name="CIHI Subheading 2 2 3 2 3" xfId="10608"/>
    <cellStyle name="CIHI Subheading 2 2 3 2 3 2" xfId="10609"/>
    <cellStyle name="CIHI Subheading 2 2 3 2 3 2 2" xfId="10610"/>
    <cellStyle name="CIHI Subheading 2 2 3 2 3 3" xfId="10611"/>
    <cellStyle name="CIHI Subheading 2 2 3 2 3 3 2" xfId="10612"/>
    <cellStyle name="CIHI Subheading 2 2 3 2 3 4" xfId="10613"/>
    <cellStyle name="CIHI Subheading 2 2 3 2 4" xfId="10614"/>
    <cellStyle name="CIHI Subheading 2 2 3 2 4 2" xfId="10615"/>
    <cellStyle name="CIHI Subheading 2 2 3 2 5" xfId="10616"/>
    <cellStyle name="CIHI Subheading 2 2 3 2 5 2" xfId="10617"/>
    <cellStyle name="CIHI Subheading 2 2 3 2 6" xfId="10618"/>
    <cellStyle name="CIHI Subheading 2 2 3 2 6 2" xfId="10619"/>
    <cellStyle name="CIHI Subheading 2 2 3 2 7" xfId="10620"/>
    <cellStyle name="CIHI Subheading 2 2 3 2 8" xfId="10621"/>
    <cellStyle name="CIHI Subheading 2 2 3 3" xfId="10622"/>
    <cellStyle name="CIHI Subheading 2 2 3 3 2" xfId="10623"/>
    <cellStyle name="CIHI Subheading 2 2 3 3 2 2" xfId="10624"/>
    <cellStyle name="CIHI Subheading 2 2 3 3 2 2 2" xfId="10625"/>
    <cellStyle name="CIHI Subheading 2 2 3 3 2 3" xfId="10626"/>
    <cellStyle name="CIHI Subheading 2 2 3 3 2 3 2" xfId="10627"/>
    <cellStyle name="CIHI Subheading 2 2 3 3 2 4" xfId="10628"/>
    <cellStyle name="CIHI Subheading 2 2 3 3 3" xfId="10629"/>
    <cellStyle name="CIHI Subheading 2 2 3 3 3 2" xfId="10630"/>
    <cellStyle name="CIHI Subheading 2 2 3 3 3 2 2" xfId="10631"/>
    <cellStyle name="CIHI Subheading 2 2 3 3 3 3" xfId="10632"/>
    <cellStyle name="CIHI Subheading 2 2 3 3 3 3 2" xfId="10633"/>
    <cellStyle name="CIHI Subheading 2 2 3 3 3 4" xfId="10634"/>
    <cellStyle name="CIHI Subheading 2 2 3 3 4" xfId="10635"/>
    <cellStyle name="CIHI Subheading 2 2 3 3 4 2" xfId="10636"/>
    <cellStyle name="CIHI Subheading 2 2 3 3 5" xfId="10637"/>
    <cellStyle name="CIHI Subheading 2 2 3 3 5 2" xfId="10638"/>
    <cellStyle name="CIHI Subheading 2 2 3 3 6" xfId="10639"/>
    <cellStyle name="CIHI Subheading 2 2 3 3 6 2" xfId="10640"/>
    <cellStyle name="CIHI Subheading 2 2 3 3 7" xfId="10641"/>
    <cellStyle name="CIHI Subheading 2 2 3 3 8" xfId="10642"/>
    <cellStyle name="CIHI Subheading 2 2 3 4" xfId="10643"/>
    <cellStyle name="CIHI Subheading 2 2 3 4 2" xfId="10644"/>
    <cellStyle name="CIHI Subheading 2 2 3 4 2 2" xfId="10645"/>
    <cellStyle name="CIHI Subheading 2 2 3 4 2 2 2" xfId="10646"/>
    <cellStyle name="CIHI Subheading 2 2 3 4 2 3" xfId="10647"/>
    <cellStyle name="CIHI Subheading 2 2 3 4 2 3 2" xfId="10648"/>
    <cellStyle name="CIHI Subheading 2 2 3 4 2 4" xfId="10649"/>
    <cellStyle name="CIHI Subheading 2 2 3 4 3" xfId="10650"/>
    <cellStyle name="CIHI Subheading 2 2 3 4 3 2" xfId="10651"/>
    <cellStyle name="CIHI Subheading 2 2 3 4 3 2 2" xfId="10652"/>
    <cellStyle name="CIHI Subheading 2 2 3 4 3 3" xfId="10653"/>
    <cellStyle name="CIHI Subheading 2 2 3 4 3 3 2" xfId="10654"/>
    <cellStyle name="CIHI Subheading 2 2 3 4 3 4" xfId="10655"/>
    <cellStyle name="CIHI Subheading 2 2 3 4 4" xfId="10656"/>
    <cellStyle name="CIHI Subheading 2 2 3 4 4 2" xfId="10657"/>
    <cellStyle name="CIHI Subheading 2 2 3 4 5" xfId="10658"/>
    <cellStyle name="CIHI Subheading 2 2 3 4 5 2" xfId="10659"/>
    <cellStyle name="CIHI Subheading 2 2 3 4 6" xfId="10660"/>
    <cellStyle name="CIHI Subheading 2 2 3 4 6 2" xfId="10661"/>
    <cellStyle name="CIHI Subheading 2 2 3 4 7" xfId="10662"/>
    <cellStyle name="CIHI Subheading 2 2 3 4 8" xfId="10663"/>
    <cellStyle name="CIHI Subheading 2 2 3 5" xfId="10664"/>
    <cellStyle name="CIHI Subheading 2 2 3 5 2" xfId="10665"/>
    <cellStyle name="CIHI Subheading 2 2 3 5 2 2" xfId="10666"/>
    <cellStyle name="CIHI Subheading 2 2 3 5 2 2 2" xfId="10667"/>
    <cellStyle name="CIHI Subheading 2 2 3 5 2 3" xfId="10668"/>
    <cellStyle name="CIHI Subheading 2 2 3 5 2 3 2" xfId="10669"/>
    <cellStyle name="CIHI Subheading 2 2 3 5 2 4" xfId="10670"/>
    <cellStyle name="CIHI Subheading 2 2 3 5 3" xfId="10671"/>
    <cellStyle name="CIHI Subheading 2 2 3 5 3 2" xfId="10672"/>
    <cellStyle name="CIHI Subheading 2 2 3 5 3 2 2" xfId="10673"/>
    <cellStyle name="CIHI Subheading 2 2 3 5 3 3" xfId="10674"/>
    <cellStyle name="CIHI Subheading 2 2 3 5 3 3 2" xfId="10675"/>
    <cellStyle name="CIHI Subheading 2 2 3 5 3 4" xfId="10676"/>
    <cellStyle name="CIHI Subheading 2 2 3 5 4" xfId="10677"/>
    <cellStyle name="CIHI Subheading 2 2 3 5 4 2" xfId="10678"/>
    <cellStyle name="CIHI Subheading 2 2 3 5 5" xfId="10679"/>
    <cellStyle name="CIHI Subheading 2 2 3 5 5 2" xfId="10680"/>
    <cellStyle name="CIHI Subheading 2 2 3 5 6" xfId="10681"/>
    <cellStyle name="CIHI Subheading 2 2 3 5 6 2" xfId="10682"/>
    <cellStyle name="CIHI Subheading 2 2 3 5 7" xfId="10683"/>
    <cellStyle name="CIHI Subheading 2 2 3 5 8" xfId="10684"/>
    <cellStyle name="CIHI Subheading 2 2 3 6" xfId="10685"/>
    <cellStyle name="CIHI Subheading 2 2 3 6 2" xfId="10686"/>
    <cellStyle name="CIHI Subheading 2 2 3 6 2 2" xfId="10687"/>
    <cellStyle name="CIHI Subheading 2 2 3 6 2 2 2" xfId="10688"/>
    <cellStyle name="CIHI Subheading 2 2 3 6 2 3" xfId="10689"/>
    <cellStyle name="CIHI Subheading 2 2 3 6 2 3 2" xfId="10690"/>
    <cellStyle name="CIHI Subheading 2 2 3 6 2 4" xfId="10691"/>
    <cellStyle name="CIHI Subheading 2 2 3 6 3" xfId="10692"/>
    <cellStyle name="CIHI Subheading 2 2 3 6 3 2" xfId="10693"/>
    <cellStyle name="CIHI Subheading 2 2 3 6 3 2 2" xfId="10694"/>
    <cellStyle name="CIHI Subheading 2 2 3 6 3 3" xfId="10695"/>
    <cellStyle name="CIHI Subheading 2 2 3 6 3 3 2" xfId="10696"/>
    <cellStyle name="CIHI Subheading 2 2 3 6 3 4" xfId="10697"/>
    <cellStyle name="CIHI Subheading 2 2 3 6 4" xfId="10698"/>
    <cellStyle name="CIHI Subheading 2 2 3 6 4 2" xfId="10699"/>
    <cellStyle name="CIHI Subheading 2 2 3 6 5" xfId="10700"/>
    <cellStyle name="CIHI Subheading 2 2 3 6 5 2" xfId="10701"/>
    <cellStyle name="CIHI Subheading 2 2 3 6 6" xfId="10702"/>
    <cellStyle name="CIHI Subheading 2 2 3 6 6 2" xfId="10703"/>
    <cellStyle name="CIHI Subheading 2 2 3 6 7" xfId="10704"/>
    <cellStyle name="CIHI Subheading 2 2 3 6 8" xfId="10705"/>
    <cellStyle name="CIHI Subheading 2 2 3 7" xfId="10706"/>
    <cellStyle name="CIHI Subheading 2 2 3 7 2" xfId="10707"/>
    <cellStyle name="CIHI Subheading 2 2 3 7 2 2" xfId="10708"/>
    <cellStyle name="CIHI Subheading 2 2 3 7 2 2 2" xfId="10709"/>
    <cellStyle name="CIHI Subheading 2 2 3 7 2 3" xfId="10710"/>
    <cellStyle name="CIHI Subheading 2 2 3 7 2 3 2" xfId="10711"/>
    <cellStyle name="CIHI Subheading 2 2 3 7 2 4" xfId="10712"/>
    <cellStyle name="CIHI Subheading 2 2 3 7 3" xfId="10713"/>
    <cellStyle name="CIHI Subheading 2 2 3 7 3 2" xfId="10714"/>
    <cellStyle name="CIHI Subheading 2 2 3 7 3 2 2" xfId="10715"/>
    <cellStyle name="CIHI Subheading 2 2 3 7 3 3" xfId="10716"/>
    <cellStyle name="CIHI Subheading 2 2 3 7 3 3 2" xfId="10717"/>
    <cellStyle name="CIHI Subheading 2 2 3 7 3 4" xfId="10718"/>
    <cellStyle name="CIHI Subheading 2 2 3 7 4" xfId="10719"/>
    <cellStyle name="CIHI Subheading 2 2 3 7 4 2" xfId="10720"/>
    <cellStyle name="CIHI Subheading 2 2 3 7 5" xfId="10721"/>
    <cellStyle name="CIHI Subheading 2 2 3 7 5 2" xfId="10722"/>
    <cellStyle name="CIHI Subheading 2 2 3 7 6" xfId="10723"/>
    <cellStyle name="CIHI Subheading 2 2 3 7 6 2" xfId="10724"/>
    <cellStyle name="CIHI Subheading 2 2 3 7 7" xfId="10725"/>
    <cellStyle name="CIHI Subheading 2 2 3 7 8" xfId="10726"/>
    <cellStyle name="CIHI Subheading 2 2 3 8" xfId="10727"/>
    <cellStyle name="CIHI Subheading 2 2 3 8 2" xfId="10728"/>
    <cellStyle name="CIHI Subheading 2 2 3 8 2 2" xfId="10729"/>
    <cellStyle name="CIHI Subheading 2 2 3 8 2 2 2" xfId="10730"/>
    <cellStyle name="CIHI Subheading 2 2 3 8 2 3" xfId="10731"/>
    <cellStyle name="CIHI Subheading 2 2 3 8 2 3 2" xfId="10732"/>
    <cellStyle name="CIHI Subheading 2 2 3 8 2 4" xfId="10733"/>
    <cellStyle name="CIHI Subheading 2 2 3 8 3" xfId="10734"/>
    <cellStyle name="CIHI Subheading 2 2 3 8 3 2" xfId="10735"/>
    <cellStyle name="CIHI Subheading 2 2 3 8 3 2 2" xfId="10736"/>
    <cellStyle name="CIHI Subheading 2 2 3 8 3 3" xfId="10737"/>
    <cellStyle name="CIHI Subheading 2 2 3 8 3 3 2" xfId="10738"/>
    <cellStyle name="CIHI Subheading 2 2 3 8 3 4" xfId="10739"/>
    <cellStyle name="CIHI Subheading 2 2 3 8 4" xfId="10740"/>
    <cellStyle name="CIHI Subheading 2 2 3 8 4 2" xfId="10741"/>
    <cellStyle name="CIHI Subheading 2 2 3 8 5" xfId="10742"/>
    <cellStyle name="CIHI Subheading 2 2 3 8 5 2" xfId="10743"/>
    <cellStyle name="CIHI Subheading 2 2 3 8 6" xfId="10744"/>
    <cellStyle name="CIHI Subheading 2 2 3 8 6 2" xfId="10745"/>
    <cellStyle name="CIHI Subheading 2 2 3 8 7" xfId="10746"/>
    <cellStyle name="CIHI Subheading 2 2 3 8 8" xfId="10747"/>
    <cellStyle name="CIHI Subheading 2 2 3 9" xfId="10748"/>
    <cellStyle name="CIHI Subheading 2 2 3 9 2" xfId="10749"/>
    <cellStyle name="CIHI Subheading 2 2 3 9 2 2" xfId="10750"/>
    <cellStyle name="CIHI Subheading 2 2 3 9 2 2 2" xfId="10751"/>
    <cellStyle name="CIHI Subheading 2 2 3 9 2 3" xfId="10752"/>
    <cellStyle name="CIHI Subheading 2 2 3 9 2 3 2" xfId="10753"/>
    <cellStyle name="CIHI Subheading 2 2 3 9 2 4" xfId="10754"/>
    <cellStyle name="CIHI Subheading 2 2 3 9 3" xfId="10755"/>
    <cellStyle name="CIHI Subheading 2 2 3 9 3 2" xfId="10756"/>
    <cellStyle name="CIHI Subheading 2 2 3 9 3 2 2" xfId="10757"/>
    <cellStyle name="CIHI Subheading 2 2 3 9 3 3" xfId="10758"/>
    <cellStyle name="CIHI Subheading 2 2 3 9 3 3 2" xfId="10759"/>
    <cellStyle name="CIHI Subheading 2 2 3 9 3 4" xfId="10760"/>
    <cellStyle name="CIHI Subheading 2 2 3 9 4" xfId="10761"/>
    <cellStyle name="CIHI Subheading 2 2 3 9 4 2" xfId="10762"/>
    <cellStyle name="CIHI Subheading 2 2 3 9 5" xfId="10763"/>
    <cellStyle name="CIHI Subheading 2 2 3 9 5 2" xfId="10764"/>
    <cellStyle name="CIHI Subheading 2 2 3 9 6" xfId="10765"/>
    <cellStyle name="CIHI Subheading 2 2 3 9 6 2" xfId="10766"/>
    <cellStyle name="CIHI Subheading 2 2 3 9 7" xfId="10767"/>
    <cellStyle name="CIHI Subheading 2 2 3 9 8" xfId="10768"/>
    <cellStyle name="CIHI Subheading 2 2 4" xfId="10769"/>
    <cellStyle name="CIHI Subheading 2 2 4 10" xfId="10770"/>
    <cellStyle name="CIHI Subheading 2 2 4 10 2" xfId="10771"/>
    <cellStyle name="CIHI Subheading 2 2 4 10 2 2" xfId="10772"/>
    <cellStyle name="CIHI Subheading 2 2 4 10 2 2 2" xfId="10773"/>
    <cellStyle name="CIHI Subheading 2 2 4 10 2 3" xfId="10774"/>
    <cellStyle name="CIHI Subheading 2 2 4 10 2 3 2" xfId="10775"/>
    <cellStyle name="CIHI Subheading 2 2 4 10 2 4" xfId="10776"/>
    <cellStyle name="CIHI Subheading 2 2 4 10 3" xfId="10777"/>
    <cellStyle name="CIHI Subheading 2 2 4 10 3 2" xfId="10778"/>
    <cellStyle name="CIHI Subheading 2 2 4 10 3 2 2" xfId="10779"/>
    <cellStyle name="CIHI Subheading 2 2 4 10 3 3" xfId="10780"/>
    <cellStyle name="CIHI Subheading 2 2 4 10 3 3 2" xfId="10781"/>
    <cellStyle name="CIHI Subheading 2 2 4 10 3 4" xfId="10782"/>
    <cellStyle name="CIHI Subheading 2 2 4 10 4" xfId="10783"/>
    <cellStyle name="CIHI Subheading 2 2 4 10 4 2" xfId="10784"/>
    <cellStyle name="CIHI Subheading 2 2 4 10 5" xfId="10785"/>
    <cellStyle name="CIHI Subheading 2 2 4 10 5 2" xfId="10786"/>
    <cellStyle name="CIHI Subheading 2 2 4 10 6" xfId="10787"/>
    <cellStyle name="CIHI Subheading 2 2 4 10 6 2" xfId="10788"/>
    <cellStyle name="CIHI Subheading 2 2 4 10 7" xfId="10789"/>
    <cellStyle name="CIHI Subheading 2 2 4 10 8" xfId="10790"/>
    <cellStyle name="CIHI Subheading 2 2 4 11" xfId="10791"/>
    <cellStyle name="CIHI Subheading 2 2 4 11 2" xfId="10792"/>
    <cellStyle name="CIHI Subheading 2 2 4 11 2 2" xfId="10793"/>
    <cellStyle name="CIHI Subheading 2 2 4 11 2 2 2" xfId="10794"/>
    <cellStyle name="CIHI Subheading 2 2 4 11 2 3" xfId="10795"/>
    <cellStyle name="CIHI Subheading 2 2 4 11 2 3 2" xfId="10796"/>
    <cellStyle name="CIHI Subheading 2 2 4 11 2 4" xfId="10797"/>
    <cellStyle name="CIHI Subheading 2 2 4 11 3" xfId="10798"/>
    <cellStyle name="CIHI Subheading 2 2 4 11 3 2" xfId="10799"/>
    <cellStyle name="CIHI Subheading 2 2 4 11 3 2 2" xfId="10800"/>
    <cellStyle name="CIHI Subheading 2 2 4 11 3 3" xfId="10801"/>
    <cellStyle name="CIHI Subheading 2 2 4 11 3 3 2" xfId="10802"/>
    <cellStyle name="CIHI Subheading 2 2 4 11 3 4" xfId="10803"/>
    <cellStyle name="CIHI Subheading 2 2 4 11 4" xfId="10804"/>
    <cellStyle name="CIHI Subheading 2 2 4 11 4 2" xfId="10805"/>
    <cellStyle name="CIHI Subheading 2 2 4 11 5" xfId="10806"/>
    <cellStyle name="CIHI Subheading 2 2 4 11 5 2" xfId="10807"/>
    <cellStyle name="CIHI Subheading 2 2 4 11 6" xfId="10808"/>
    <cellStyle name="CIHI Subheading 2 2 4 11 6 2" xfId="10809"/>
    <cellStyle name="CIHI Subheading 2 2 4 11 7" xfId="10810"/>
    <cellStyle name="CIHI Subheading 2 2 4 11 8" xfId="10811"/>
    <cellStyle name="CIHI Subheading 2 2 4 12" xfId="10812"/>
    <cellStyle name="CIHI Subheading 2 2 4 12 2" xfId="10813"/>
    <cellStyle name="CIHI Subheading 2 2 4 12 2 2" xfId="10814"/>
    <cellStyle name="CIHI Subheading 2 2 4 12 2 2 2" xfId="10815"/>
    <cellStyle name="CIHI Subheading 2 2 4 12 2 3" xfId="10816"/>
    <cellStyle name="CIHI Subheading 2 2 4 12 2 3 2" xfId="10817"/>
    <cellStyle name="CIHI Subheading 2 2 4 12 2 4" xfId="10818"/>
    <cellStyle name="CIHI Subheading 2 2 4 12 3" xfId="10819"/>
    <cellStyle name="CIHI Subheading 2 2 4 12 3 2" xfId="10820"/>
    <cellStyle name="CIHI Subheading 2 2 4 12 3 2 2" xfId="10821"/>
    <cellStyle name="CIHI Subheading 2 2 4 12 3 3" xfId="10822"/>
    <cellStyle name="CIHI Subheading 2 2 4 12 3 3 2" xfId="10823"/>
    <cellStyle name="CIHI Subheading 2 2 4 12 3 4" xfId="10824"/>
    <cellStyle name="CIHI Subheading 2 2 4 12 4" xfId="10825"/>
    <cellStyle name="CIHI Subheading 2 2 4 12 4 2" xfId="10826"/>
    <cellStyle name="CIHI Subheading 2 2 4 12 5" xfId="10827"/>
    <cellStyle name="CIHI Subheading 2 2 4 12 5 2" xfId="10828"/>
    <cellStyle name="CIHI Subheading 2 2 4 12 6" xfId="10829"/>
    <cellStyle name="CIHI Subheading 2 2 4 12 6 2" xfId="10830"/>
    <cellStyle name="CIHI Subheading 2 2 4 12 7" xfId="10831"/>
    <cellStyle name="CIHI Subheading 2 2 4 12 8" xfId="10832"/>
    <cellStyle name="CIHI Subheading 2 2 4 13" xfId="10833"/>
    <cellStyle name="CIHI Subheading 2 2 4 13 2" xfId="10834"/>
    <cellStyle name="CIHI Subheading 2 2 4 13 2 2" xfId="10835"/>
    <cellStyle name="CIHI Subheading 2 2 4 13 2 2 2" xfId="10836"/>
    <cellStyle name="CIHI Subheading 2 2 4 13 2 3" xfId="10837"/>
    <cellStyle name="CIHI Subheading 2 2 4 13 2 3 2" xfId="10838"/>
    <cellStyle name="CIHI Subheading 2 2 4 13 2 4" xfId="10839"/>
    <cellStyle name="CIHI Subheading 2 2 4 13 3" xfId="10840"/>
    <cellStyle name="CIHI Subheading 2 2 4 13 3 2" xfId="10841"/>
    <cellStyle name="CIHI Subheading 2 2 4 13 3 2 2" xfId="10842"/>
    <cellStyle name="CIHI Subheading 2 2 4 13 3 3" xfId="10843"/>
    <cellStyle name="CIHI Subheading 2 2 4 13 3 3 2" xfId="10844"/>
    <cellStyle name="CIHI Subheading 2 2 4 13 3 4" xfId="10845"/>
    <cellStyle name="CIHI Subheading 2 2 4 13 4" xfId="10846"/>
    <cellStyle name="CIHI Subheading 2 2 4 13 4 2" xfId="10847"/>
    <cellStyle name="CIHI Subheading 2 2 4 13 5" xfId="10848"/>
    <cellStyle name="CIHI Subheading 2 2 4 13 5 2" xfId="10849"/>
    <cellStyle name="CIHI Subheading 2 2 4 13 6" xfId="10850"/>
    <cellStyle name="CIHI Subheading 2 2 4 14" xfId="10851"/>
    <cellStyle name="CIHI Subheading 2 2 4 14 2" xfId="10852"/>
    <cellStyle name="CIHI Subheading 2 2 4 14 2 2" xfId="10853"/>
    <cellStyle name="CIHI Subheading 2 2 4 14 3" xfId="10854"/>
    <cellStyle name="CIHI Subheading 2 2 4 14 3 2" xfId="10855"/>
    <cellStyle name="CIHI Subheading 2 2 4 14 4" xfId="10856"/>
    <cellStyle name="CIHI Subheading 2 2 4 15" xfId="10857"/>
    <cellStyle name="CIHI Subheading 2 2 4 15 2" xfId="10858"/>
    <cellStyle name="CIHI Subheading 2 2 4 15 2 2" xfId="10859"/>
    <cellStyle name="CIHI Subheading 2 2 4 15 3" xfId="10860"/>
    <cellStyle name="CIHI Subheading 2 2 4 15 3 2" xfId="10861"/>
    <cellStyle name="CIHI Subheading 2 2 4 15 4" xfId="10862"/>
    <cellStyle name="CIHI Subheading 2 2 4 16" xfId="10863"/>
    <cellStyle name="CIHI Subheading 2 2 4 16 2" xfId="10864"/>
    <cellStyle name="CIHI Subheading 2 2 4 17" xfId="10865"/>
    <cellStyle name="CIHI Subheading 2 2 4 17 2" xfId="10866"/>
    <cellStyle name="CIHI Subheading 2 2 4 18" xfId="10867"/>
    <cellStyle name="CIHI Subheading 2 2 4 19" xfId="10868"/>
    <cellStyle name="CIHI Subheading 2 2 4 2" xfId="10869"/>
    <cellStyle name="CIHI Subheading 2 2 4 2 2" xfId="10870"/>
    <cellStyle name="CIHI Subheading 2 2 4 2 2 2" xfId="10871"/>
    <cellStyle name="CIHI Subheading 2 2 4 2 2 2 2" xfId="10872"/>
    <cellStyle name="CIHI Subheading 2 2 4 2 2 3" xfId="10873"/>
    <cellStyle name="CIHI Subheading 2 2 4 2 2 3 2" xfId="10874"/>
    <cellStyle name="CIHI Subheading 2 2 4 2 2 4" xfId="10875"/>
    <cellStyle name="CIHI Subheading 2 2 4 2 3" xfId="10876"/>
    <cellStyle name="CIHI Subheading 2 2 4 2 3 2" xfId="10877"/>
    <cellStyle name="CIHI Subheading 2 2 4 2 3 2 2" xfId="10878"/>
    <cellStyle name="CIHI Subheading 2 2 4 2 3 3" xfId="10879"/>
    <cellStyle name="CIHI Subheading 2 2 4 2 3 3 2" xfId="10880"/>
    <cellStyle name="CIHI Subheading 2 2 4 2 3 4" xfId="10881"/>
    <cellStyle name="CIHI Subheading 2 2 4 2 4" xfId="10882"/>
    <cellStyle name="CIHI Subheading 2 2 4 2 4 2" xfId="10883"/>
    <cellStyle name="CIHI Subheading 2 2 4 2 5" xfId="10884"/>
    <cellStyle name="CIHI Subheading 2 2 4 2 5 2" xfId="10885"/>
    <cellStyle name="CIHI Subheading 2 2 4 2 6" xfId="10886"/>
    <cellStyle name="CIHI Subheading 2 2 4 2 6 2" xfId="10887"/>
    <cellStyle name="CIHI Subheading 2 2 4 2 7" xfId="10888"/>
    <cellStyle name="CIHI Subheading 2 2 4 2 8" xfId="10889"/>
    <cellStyle name="CIHI Subheading 2 2 4 3" xfId="10890"/>
    <cellStyle name="CIHI Subheading 2 2 4 3 2" xfId="10891"/>
    <cellStyle name="CIHI Subheading 2 2 4 3 2 2" xfId="10892"/>
    <cellStyle name="CIHI Subheading 2 2 4 3 2 2 2" xfId="10893"/>
    <cellStyle name="CIHI Subheading 2 2 4 3 2 3" xfId="10894"/>
    <cellStyle name="CIHI Subheading 2 2 4 3 2 3 2" xfId="10895"/>
    <cellStyle name="CIHI Subheading 2 2 4 3 2 4" xfId="10896"/>
    <cellStyle name="CIHI Subheading 2 2 4 3 3" xfId="10897"/>
    <cellStyle name="CIHI Subheading 2 2 4 3 3 2" xfId="10898"/>
    <cellStyle name="CIHI Subheading 2 2 4 3 3 2 2" xfId="10899"/>
    <cellStyle name="CIHI Subheading 2 2 4 3 3 3" xfId="10900"/>
    <cellStyle name="CIHI Subheading 2 2 4 3 3 3 2" xfId="10901"/>
    <cellStyle name="CIHI Subheading 2 2 4 3 3 4" xfId="10902"/>
    <cellStyle name="CIHI Subheading 2 2 4 3 4" xfId="10903"/>
    <cellStyle name="CIHI Subheading 2 2 4 3 4 2" xfId="10904"/>
    <cellStyle name="CIHI Subheading 2 2 4 3 5" xfId="10905"/>
    <cellStyle name="CIHI Subheading 2 2 4 3 5 2" xfId="10906"/>
    <cellStyle name="CIHI Subheading 2 2 4 3 6" xfId="10907"/>
    <cellStyle name="CIHI Subheading 2 2 4 3 6 2" xfId="10908"/>
    <cellStyle name="CIHI Subheading 2 2 4 3 7" xfId="10909"/>
    <cellStyle name="CIHI Subheading 2 2 4 3 8" xfId="10910"/>
    <cellStyle name="CIHI Subheading 2 2 4 4" xfId="10911"/>
    <cellStyle name="CIHI Subheading 2 2 4 4 2" xfId="10912"/>
    <cellStyle name="CIHI Subheading 2 2 4 4 2 2" xfId="10913"/>
    <cellStyle name="CIHI Subheading 2 2 4 4 2 2 2" xfId="10914"/>
    <cellStyle name="CIHI Subheading 2 2 4 4 2 3" xfId="10915"/>
    <cellStyle name="CIHI Subheading 2 2 4 4 2 3 2" xfId="10916"/>
    <cellStyle name="CIHI Subheading 2 2 4 4 2 4" xfId="10917"/>
    <cellStyle name="CIHI Subheading 2 2 4 4 3" xfId="10918"/>
    <cellStyle name="CIHI Subheading 2 2 4 4 3 2" xfId="10919"/>
    <cellStyle name="CIHI Subheading 2 2 4 4 3 2 2" xfId="10920"/>
    <cellStyle name="CIHI Subheading 2 2 4 4 3 3" xfId="10921"/>
    <cellStyle name="CIHI Subheading 2 2 4 4 3 3 2" xfId="10922"/>
    <cellStyle name="CIHI Subheading 2 2 4 4 3 4" xfId="10923"/>
    <cellStyle name="CIHI Subheading 2 2 4 4 4" xfId="10924"/>
    <cellStyle name="CIHI Subheading 2 2 4 4 4 2" xfId="10925"/>
    <cellStyle name="CIHI Subheading 2 2 4 4 5" xfId="10926"/>
    <cellStyle name="CIHI Subheading 2 2 4 4 5 2" xfId="10927"/>
    <cellStyle name="CIHI Subheading 2 2 4 4 6" xfId="10928"/>
    <cellStyle name="CIHI Subheading 2 2 4 4 6 2" xfId="10929"/>
    <cellStyle name="CIHI Subheading 2 2 4 4 7" xfId="10930"/>
    <cellStyle name="CIHI Subheading 2 2 4 4 8" xfId="10931"/>
    <cellStyle name="CIHI Subheading 2 2 4 5" xfId="10932"/>
    <cellStyle name="CIHI Subheading 2 2 4 5 2" xfId="10933"/>
    <cellStyle name="CIHI Subheading 2 2 4 5 2 2" xfId="10934"/>
    <cellStyle name="CIHI Subheading 2 2 4 5 2 2 2" xfId="10935"/>
    <cellStyle name="CIHI Subheading 2 2 4 5 2 3" xfId="10936"/>
    <cellStyle name="CIHI Subheading 2 2 4 5 2 3 2" xfId="10937"/>
    <cellStyle name="CIHI Subheading 2 2 4 5 2 4" xfId="10938"/>
    <cellStyle name="CIHI Subheading 2 2 4 5 3" xfId="10939"/>
    <cellStyle name="CIHI Subheading 2 2 4 5 3 2" xfId="10940"/>
    <cellStyle name="CIHI Subheading 2 2 4 5 3 2 2" xfId="10941"/>
    <cellStyle name="CIHI Subheading 2 2 4 5 3 3" xfId="10942"/>
    <cellStyle name="CIHI Subheading 2 2 4 5 3 3 2" xfId="10943"/>
    <cellStyle name="CIHI Subheading 2 2 4 5 3 4" xfId="10944"/>
    <cellStyle name="CIHI Subheading 2 2 4 5 4" xfId="10945"/>
    <cellStyle name="CIHI Subheading 2 2 4 5 4 2" xfId="10946"/>
    <cellStyle name="CIHI Subheading 2 2 4 5 5" xfId="10947"/>
    <cellStyle name="CIHI Subheading 2 2 4 5 5 2" xfId="10948"/>
    <cellStyle name="CIHI Subheading 2 2 4 5 6" xfId="10949"/>
    <cellStyle name="CIHI Subheading 2 2 4 5 6 2" xfId="10950"/>
    <cellStyle name="CIHI Subheading 2 2 4 5 7" xfId="10951"/>
    <cellStyle name="CIHI Subheading 2 2 4 5 8" xfId="10952"/>
    <cellStyle name="CIHI Subheading 2 2 4 6" xfId="10953"/>
    <cellStyle name="CIHI Subheading 2 2 4 6 2" xfId="10954"/>
    <cellStyle name="CIHI Subheading 2 2 4 6 2 2" xfId="10955"/>
    <cellStyle name="CIHI Subheading 2 2 4 6 2 2 2" xfId="10956"/>
    <cellStyle name="CIHI Subheading 2 2 4 6 2 3" xfId="10957"/>
    <cellStyle name="CIHI Subheading 2 2 4 6 2 3 2" xfId="10958"/>
    <cellStyle name="CIHI Subheading 2 2 4 6 2 4" xfId="10959"/>
    <cellStyle name="CIHI Subheading 2 2 4 6 3" xfId="10960"/>
    <cellStyle name="CIHI Subheading 2 2 4 6 3 2" xfId="10961"/>
    <cellStyle name="CIHI Subheading 2 2 4 6 3 2 2" xfId="10962"/>
    <cellStyle name="CIHI Subheading 2 2 4 6 3 3" xfId="10963"/>
    <cellStyle name="CIHI Subheading 2 2 4 6 3 3 2" xfId="10964"/>
    <cellStyle name="CIHI Subheading 2 2 4 6 3 4" xfId="10965"/>
    <cellStyle name="CIHI Subheading 2 2 4 6 4" xfId="10966"/>
    <cellStyle name="CIHI Subheading 2 2 4 6 4 2" xfId="10967"/>
    <cellStyle name="CIHI Subheading 2 2 4 6 5" xfId="10968"/>
    <cellStyle name="CIHI Subheading 2 2 4 6 5 2" xfId="10969"/>
    <cellStyle name="CIHI Subheading 2 2 4 6 6" xfId="10970"/>
    <cellStyle name="CIHI Subheading 2 2 4 6 6 2" xfId="10971"/>
    <cellStyle name="CIHI Subheading 2 2 4 6 7" xfId="10972"/>
    <cellStyle name="CIHI Subheading 2 2 4 6 8" xfId="10973"/>
    <cellStyle name="CIHI Subheading 2 2 4 7" xfId="10974"/>
    <cellStyle name="CIHI Subheading 2 2 4 7 2" xfId="10975"/>
    <cellStyle name="CIHI Subheading 2 2 4 7 2 2" xfId="10976"/>
    <cellStyle name="CIHI Subheading 2 2 4 7 2 2 2" xfId="10977"/>
    <cellStyle name="CIHI Subheading 2 2 4 7 2 3" xfId="10978"/>
    <cellStyle name="CIHI Subheading 2 2 4 7 2 3 2" xfId="10979"/>
    <cellStyle name="CIHI Subheading 2 2 4 7 2 4" xfId="10980"/>
    <cellStyle name="CIHI Subheading 2 2 4 7 3" xfId="10981"/>
    <cellStyle name="CIHI Subheading 2 2 4 7 3 2" xfId="10982"/>
    <cellStyle name="CIHI Subheading 2 2 4 7 3 2 2" xfId="10983"/>
    <cellStyle name="CIHI Subheading 2 2 4 7 3 3" xfId="10984"/>
    <cellStyle name="CIHI Subheading 2 2 4 7 3 3 2" xfId="10985"/>
    <cellStyle name="CIHI Subheading 2 2 4 7 3 4" xfId="10986"/>
    <cellStyle name="CIHI Subheading 2 2 4 7 4" xfId="10987"/>
    <cellStyle name="CIHI Subheading 2 2 4 7 4 2" xfId="10988"/>
    <cellStyle name="CIHI Subheading 2 2 4 7 5" xfId="10989"/>
    <cellStyle name="CIHI Subheading 2 2 4 7 5 2" xfId="10990"/>
    <cellStyle name="CIHI Subheading 2 2 4 7 6" xfId="10991"/>
    <cellStyle name="CIHI Subheading 2 2 4 7 6 2" xfId="10992"/>
    <cellStyle name="CIHI Subheading 2 2 4 7 7" xfId="10993"/>
    <cellStyle name="CIHI Subheading 2 2 4 7 8" xfId="10994"/>
    <cellStyle name="CIHI Subheading 2 2 4 8" xfId="10995"/>
    <cellStyle name="CIHI Subheading 2 2 4 8 2" xfId="10996"/>
    <cellStyle name="CIHI Subheading 2 2 4 8 2 2" xfId="10997"/>
    <cellStyle name="CIHI Subheading 2 2 4 8 2 2 2" xfId="10998"/>
    <cellStyle name="CIHI Subheading 2 2 4 8 2 3" xfId="10999"/>
    <cellStyle name="CIHI Subheading 2 2 4 8 2 3 2" xfId="11000"/>
    <cellStyle name="CIHI Subheading 2 2 4 8 2 4" xfId="11001"/>
    <cellStyle name="CIHI Subheading 2 2 4 8 3" xfId="11002"/>
    <cellStyle name="CIHI Subheading 2 2 4 8 3 2" xfId="11003"/>
    <cellStyle name="CIHI Subheading 2 2 4 8 3 2 2" xfId="11004"/>
    <cellStyle name="CIHI Subheading 2 2 4 8 3 3" xfId="11005"/>
    <cellStyle name="CIHI Subheading 2 2 4 8 3 3 2" xfId="11006"/>
    <cellStyle name="CIHI Subheading 2 2 4 8 3 4" xfId="11007"/>
    <cellStyle name="CIHI Subheading 2 2 4 8 4" xfId="11008"/>
    <cellStyle name="CIHI Subheading 2 2 4 8 4 2" xfId="11009"/>
    <cellStyle name="CIHI Subheading 2 2 4 8 5" xfId="11010"/>
    <cellStyle name="CIHI Subheading 2 2 4 8 5 2" xfId="11011"/>
    <cellStyle name="CIHI Subheading 2 2 4 8 6" xfId="11012"/>
    <cellStyle name="CIHI Subheading 2 2 4 8 6 2" xfId="11013"/>
    <cellStyle name="CIHI Subheading 2 2 4 8 7" xfId="11014"/>
    <cellStyle name="CIHI Subheading 2 2 4 8 8" xfId="11015"/>
    <cellStyle name="CIHI Subheading 2 2 4 9" xfId="11016"/>
    <cellStyle name="CIHI Subheading 2 2 4 9 2" xfId="11017"/>
    <cellStyle name="CIHI Subheading 2 2 4 9 2 2" xfId="11018"/>
    <cellStyle name="CIHI Subheading 2 2 4 9 2 2 2" xfId="11019"/>
    <cellStyle name="CIHI Subheading 2 2 4 9 2 3" xfId="11020"/>
    <cellStyle name="CIHI Subheading 2 2 4 9 2 3 2" xfId="11021"/>
    <cellStyle name="CIHI Subheading 2 2 4 9 2 4" xfId="11022"/>
    <cellStyle name="CIHI Subheading 2 2 4 9 3" xfId="11023"/>
    <cellStyle name="CIHI Subheading 2 2 4 9 3 2" xfId="11024"/>
    <cellStyle name="CIHI Subheading 2 2 4 9 3 2 2" xfId="11025"/>
    <cellStyle name="CIHI Subheading 2 2 4 9 3 3" xfId="11026"/>
    <cellStyle name="CIHI Subheading 2 2 4 9 3 3 2" xfId="11027"/>
    <cellStyle name="CIHI Subheading 2 2 4 9 3 4" xfId="11028"/>
    <cellStyle name="CIHI Subheading 2 2 4 9 4" xfId="11029"/>
    <cellStyle name="CIHI Subheading 2 2 4 9 4 2" xfId="11030"/>
    <cellStyle name="CIHI Subheading 2 2 4 9 5" xfId="11031"/>
    <cellStyle name="CIHI Subheading 2 2 4 9 5 2" xfId="11032"/>
    <cellStyle name="CIHI Subheading 2 2 4 9 6" xfId="11033"/>
    <cellStyle name="CIHI Subheading 2 2 4 9 6 2" xfId="11034"/>
    <cellStyle name="CIHI Subheading 2 2 4 9 7" xfId="11035"/>
    <cellStyle name="CIHI Subheading 2 2 4 9 8" xfId="11036"/>
    <cellStyle name="CIHI Subheading 2 2 5" xfId="11037"/>
    <cellStyle name="CIHI Subheading 2 2 5 2" xfId="11038"/>
    <cellStyle name="CIHI Subheading 2 2 5 2 2" xfId="11039"/>
    <cellStyle name="CIHI Subheading 2 2 5 2 2 2" xfId="11040"/>
    <cellStyle name="CIHI Subheading 2 2 5 2 3" xfId="11041"/>
    <cellStyle name="CIHI Subheading 2 2 5 2 3 2" xfId="11042"/>
    <cellStyle name="CIHI Subheading 2 2 5 2 4" xfId="11043"/>
    <cellStyle name="CIHI Subheading 2 2 5 3" xfId="11044"/>
    <cellStyle name="CIHI Subheading 2 2 5 3 2" xfId="11045"/>
    <cellStyle name="CIHI Subheading 2 2 5 3 2 2" xfId="11046"/>
    <cellStyle name="CIHI Subheading 2 2 5 3 3" xfId="11047"/>
    <cellStyle name="CIHI Subheading 2 2 5 3 3 2" xfId="11048"/>
    <cellStyle name="CIHI Subheading 2 2 5 3 4" xfId="11049"/>
    <cellStyle name="CIHI Subheading 2 2 5 4" xfId="11050"/>
    <cellStyle name="CIHI Subheading 2 2 5 4 2" xfId="11051"/>
    <cellStyle name="CIHI Subheading 2 2 5 5" xfId="11052"/>
    <cellStyle name="CIHI Subheading 2 2 5 5 2" xfId="11053"/>
    <cellStyle name="CIHI Subheading 2 2 5 6" xfId="11054"/>
    <cellStyle name="CIHI Subheading 2 2 5 6 2" xfId="11055"/>
    <cellStyle name="CIHI Subheading 2 2 5 7" xfId="11056"/>
    <cellStyle name="CIHI Subheading 2 2 5 8" xfId="11057"/>
    <cellStyle name="CIHI Subheading 2 2 6" xfId="11058"/>
    <cellStyle name="CIHI Subheading 2 2 6 2" xfId="11059"/>
    <cellStyle name="CIHI Subheading 2 2 6 2 2" xfId="11060"/>
    <cellStyle name="CIHI Subheading 2 2 6 2 2 2" xfId="11061"/>
    <cellStyle name="CIHI Subheading 2 2 6 2 3" xfId="11062"/>
    <cellStyle name="CIHI Subheading 2 2 6 2 3 2" xfId="11063"/>
    <cellStyle name="CIHI Subheading 2 2 6 2 4" xfId="11064"/>
    <cellStyle name="CIHI Subheading 2 2 6 3" xfId="11065"/>
    <cellStyle name="CIHI Subheading 2 2 6 3 2" xfId="11066"/>
    <cellStyle name="CIHI Subheading 2 2 6 3 2 2" xfId="11067"/>
    <cellStyle name="CIHI Subheading 2 2 6 3 3" xfId="11068"/>
    <cellStyle name="CIHI Subheading 2 2 6 3 3 2" xfId="11069"/>
    <cellStyle name="CIHI Subheading 2 2 6 3 4" xfId="11070"/>
    <cellStyle name="CIHI Subheading 2 2 6 4" xfId="11071"/>
    <cellStyle name="CIHI Subheading 2 2 6 4 2" xfId="11072"/>
    <cellStyle name="CIHI Subheading 2 2 6 5" xfId="11073"/>
    <cellStyle name="CIHI Subheading 2 2 6 5 2" xfId="11074"/>
    <cellStyle name="CIHI Subheading 2 2 6 6" xfId="11075"/>
    <cellStyle name="CIHI Subheading 2 2 6 6 2" xfId="11076"/>
    <cellStyle name="CIHI Subheading 2 2 6 7" xfId="11077"/>
    <cellStyle name="CIHI Subheading 2 2 6 8" xfId="11078"/>
    <cellStyle name="CIHI Subheading 2 2 7" xfId="11079"/>
    <cellStyle name="CIHI Subheading 2 2 7 2" xfId="11080"/>
    <cellStyle name="CIHI Subheading 2 2 7 2 2" xfId="11081"/>
    <cellStyle name="CIHI Subheading 2 2 7 2 2 2" xfId="11082"/>
    <cellStyle name="CIHI Subheading 2 2 7 2 3" xfId="11083"/>
    <cellStyle name="CIHI Subheading 2 2 7 2 3 2" xfId="11084"/>
    <cellStyle name="CIHI Subheading 2 2 7 2 4" xfId="11085"/>
    <cellStyle name="CIHI Subheading 2 2 7 3" xfId="11086"/>
    <cellStyle name="CIHI Subheading 2 2 7 3 2" xfId="11087"/>
    <cellStyle name="CIHI Subheading 2 2 7 3 2 2" xfId="11088"/>
    <cellStyle name="CIHI Subheading 2 2 7 3 3" xfId="11089"/>
    <cellStyle name="CIHI Subheading 2 2 7 3 3 2" xfId="11090"/>
    <cellStyle name="CIHI Subheading 2 2 7 3 4" xfId="11091"/>
    <cellStyle name="CIHI Subheading 2 2 7 4" xfId="11092"/>
    <cellStyle name="CIHI Subheading 2 2 7 4 2" xfId="11093"/>
    <cellStyle name="CIHI Subheading 2 2 7 5" xfId="11094"/>
    <cellStyle name="CIHI Subheading 2 2 7 5 2" xfId="11095"/>
    <cellStyle name="CIHI Subheading 2 2 7 6" xfId="11096"/>
    <cellStyle name="CIHI Subheading 2 2 7 6 2" xfId="11097"/>
    <cellStyle name="CIHI Subheading 2 2 7 7" xfId="11098"/>
    <cellStyle name="CIHI Subheading 2 2 7 8" xfId="11099"/>
    <cellStyle name="CIHI Subheading 2 2 8" xfId="11100"/>
    <cellStyle name="CIHI Subheading 2 2 8 2" xfId="11101"/>
    <cellStyle name="CIHI Subheading 2 2 8 2 2" xfId="11102"/>
    <cellStyle name="CIHI Subheading 2 2 8 2 2 2" xfId="11103"/>
    <cellStyle name="CIHI Subheading 2 2 8 2 3" xfId="11104"/>
    <cellStyle name="CIHI Subheading 2 2 8 2 3 2" xfId="11105"/>
    <cellStyle name="CIHI Subheading 2 2 8 2 4" xfId="11106"/>
    <cellStyle name="CIHI Subheading 2 2 8 3" xfId="11107"/>
    <cellStyle name="CIHI Subheading 2 2 8 3 2" xfId="11108"/>
    <cellStyle name="CIHI Subheading 2 2 8 3 2 2" xfId="11109"/>
    <cellStyle name="CIHI Subheading 2 2 8 3 3" xfId="11110"/>
    <cellStyle name="CIHI Subheading 2 2 8 3 3 2" xfId="11111"/>
    <cellStyle name="CIHI Subheading 2 2 8 3 4" xfId="11112"/>
    <cellStyle name="CIHI Subheading 2 2 8 4" xfId="11113"/>
    <cellStyle name="CIHI Subheading 2 2 8 4 2" xfId="11114"/>
    <cellStyle name="CIHI Subheading 2 2 8 5" xfId="11115"/>
    <cellStyle name="CIHI Subheading 2 2 8 5 2" xfId="11116"/>
    <cellStyle name="CIHI Subheading 2 2 8 6" xfId="11117"/>
    <cellStyle name="CIHI Subheading 2 2 8 6 2" xfId="11118"/>
    <cellStyle name="CIHI Subheading 2 2 8 7" xfId="11119"/>
    <cellStyle name="CIHI Subheading 2 2 8 8" xfId="11120"/>
    <cellStyle name="CIHI Subheading 2 2 9" xfId="11121"/>
    <cellStyle name="CIHI Subheading 2 2 9 2" xfId="11122"/>
    <cellStyle name="CIHI Subheading 2 2 9 2 2" xfId="11123"/>
    <cellStyle name="CIHI Subheading 2 2 9 2 2 2" xfId="11124"/>
    <cellStyle name="CIHI Subheading 2 2 9 2 3" xfId="11125"/>
    <cellStyle name="CIHI Subheading 2 2 9 2 3 2" xfId="11126"/>
    <cellStyle name="CIHI Subheading 2 2 9 2 4" xfId="11127"/>
    <cellStyle name="CIHI Subheading 2 2 9 3" xfId="11128"/>
    <cellStyle name="CIHI Subheading 2 2 9 3 2" xfId="11129"/>
    <cellStyle name="CIHI Subheading 2 2 9 3 2 2" xfId="11130"/>
    <cellStyle name="CIHI Subheading 2 2 9 3 3" xfId="11131"/>
    <cellStyle name="CIHI Subheading 2 2 9 3 3 2" xfId="11132"/>
    <cellStyle name="CIHI Subheading 2 2 9 3 4" xfId="11133"/>
    <cellStyle name="CIHI Subheading 2 2 9 4" xfId="11134"/>
    <cellStyle name="CIHI Subheading 2 2 9 4 2" xfId="11135"/>
    <cellStyle name="CIHI Subheading 2 2 9 5" xfId="11136"/>
    <cellStyle name="CIHI Subheading 2 2 9 5 2" xfId="11137"/>
    <cellStyle name="CIHI Subheading 2 2 9 6" xfId="11138"/>
    <cellStyle name="CIHI Subheading 2 2 9 6 2" xfId="11139"/>
    <cellStyle name="CIHI Subheading 2 2 9 7" xfId="11140"/>
    <cellStyle name="CIHI Subheading 2 2 9 8" xfId="11141"/>
    <cellStyle name="CIHI Subheading 2 20" xfId="11142"/>
    <cellStyle name="CIHI Subheading 2 20 2" xfId="11143"/>
    <cellStyle name="CIHI Subheading 2 21" xfId="11144"/>
    <cellStyle name="CIHI Subheading 2 21 2" xfId="11145"/>
    <cellStyle name="CIHI Subheading 2 22" xfId="11146"/>
    <cellStyle name="CIHI Subheading 2 23" xfId="11147"/>
    <cellStyle name="CIHI Subheading 2 3" xfId="11148"/>
    <cellStyle name="CIHI Subheading 2 3 10" xfId="11149"/>
    <cellStyle name="CIHI Subheading 2 3 10 2" xfId="11150"/>
    <cellStyle name="CIHI Subheading 2 3 10 2 2" xfId="11151"/>
    <cellStyle name="CIHI Subheading 2 3 10 2 2 2" xfId="11152"/>
    <cellStyle name="CIHI Subheading 2 3 10 2 3" xfId="11153"/>
    <cellStyle name="CIHI Subheading 2 3 10 2 3 2" xfId="11154"/>
    <cellStyle name="CIHI Subheading 2 3 10 2 4" xfId="11155"/>
    <cellStyle name="CIHI Subheading 2 3 10 3" xfId="11156"/>
    <cellStyle name="CIHI Subheading 2 3 10 3 2" xfId="11157"/>
    <cellStyle name="CIHI Subheading 2 3 10 3 2 2" xfId="11158"/>
    <cellStyle name="CIHI Subheading 2 3 10 3 3" xfId="11159"/>
    <cellStyle name="CIHI Subheading 2 3 10 3 3 2" xfId="11160"/>
    <cellStyle name="CIHI Subheading 2 3 10 3 4" xfId="11161"/>
    <cellStyle name="CIHI Subheading 2 3 10 4" xfId="11162"/>
    <cellStyle name="CIHI Subheading 2 3 10 4 2" xfId="11163"/>
    <cellStyle name="CIHI Subheading 2 3 10 5" xfId="11164"/>
    <cellStyle name="CIHI Subheading 2 3 10 5 2" xfId="11165"/>
    <cellStyle name="CIHI Subheading 2 3 10 6" xfId="11166"/>
    <cellStyle name="CIHI Subheading 2 3 10 6 2" xfId="11167"/>
    <cellStyle name="CIHI Subheading 2 3 10 7" xfId="11168"/>
    <cellStyle name="CIHI Subheading 2 3 10 8" xfId="11169"/>
    <cellStyle name="CIHI Subheading 2 3 11" xfId="11170"/>
    <cellStyle name="CIHI Subheading 2 3 11 2" xfId="11171"/>
    <cellStyle name="CIHI Subheading 2 3 11 2 2" xfId="11172"/>
    <cellStyle name="CIHI Subheading 2 3 11 2 2 2" xfId="11173"/>
    <cellStyle name="CIHI Subheading 2 3 11 2 3" xfId="11174"/>
    <cellStyle name="CIHI Subheading 2 3 11 2 3 2" xfId="11175"/>
    <cellStyle name="CIHI Subheading 2 3 11 2 4" xfId="11176"/>
    <cellStyle name="CIHI Subheading 2 3 11 3" xfId="11177"/>
    <cellStyle name="CIHI Subheading 2 3 11 3 2" xfId="11178"/>
    <cellStyle name="CIHI Subheading 2 3 11 3 2 2" xfId="11179"/>
    <cellStyle name="CIHI Subheading 2 3 11 3 3" xfId="11180"/>
    <cellStyle name="CIHI Subheading 2 3 11 3 3 2" xfId="11181"/>
    <cellStyle name="CIHI Subheading 2 3 11 3 4" xfId="11182"/>
    <cellStyle name="CIHI Subheading 2 3 11 4" xfId="11183"/>
    <cellStyle name="CIHI Subheading 2 3 11 4 2" xfId="11184"/>
    <cellStyle name="CIHI Subheading 2 3 11 5" xfId="11185"/>
    <cellStyle name="CIHI Subheading 2 3 11 5 2" xfId="11186"/>
    <cellStyle name="CIHI Subheading 2 3 11 6" xfId="11187"/>
    <cellStyle name="CIHI Subheading 2 3 11 6 2" xfId="11188"/>
    <cellStyle name="CIHI Subheading 2 3 11 7" xfId="11189"/>
    <cellStyle name="CIHI Subheading 2 3 11 8" xfId="11190"/>
    <cellStyle name="CIHI Subheading 2 3 12" xfId="11191"/>
    <cellStyle name="CIHI Subheading 2 3 12 2" xfId="11192"/>
    <cellStyle name="CIHI Subheading 2 3 12 2 2" xfId="11193"/>
    <cellStyle name="CIHI Subheading 2 3 12 2 2 2" xfId="11194"/>
    <cellStyle name="CIHI Subheading 2 3 12 2 3" xfId="11195"/>
    <cellStyle name="CIHI Subheading 2 3 12 2 3 2" xfId="11196"/>
    <cellStyle name="CIHI Subheading 2 3 12 2 4" xfId="11197"/>
    <cellStyle name="CIHI Subheading 2 3 12 3" xfId="11198"/>
    <cellStyle name="CIHI Subheading 2 3 12 3 2" xfId="11199"/>
    <cellStyle name="CIHI Subheading 2 3 12 3 2 2" xfId="11200"/>
    <cellStyle name="CIHI Subheading 2 3 12 3 3" xfId="11201"/>
    <cellStyle name="CIHI Subheading 2 3 12 3 3 2" xfId="11202"/>
    <cellStyle name="CIHI Subheading 2 3 12 3 4" xfId="11203"/>
    <cellStyle name="CIHI Subheading 2 3 12 4" xfId="11204"/>
    <cellStyle name="CIHI Subheading 2 3 12 4 2" xfId="11205"/>
    <cellStyle name="CIHI Subheading 2 3 12 5" xfId="11206"/>
    <cellStyle name="CIHI Subheading 2 3 12 5 2" xfId="11207"/>
    <cellStyle name="CIHI Subheading 2 3 12 6" xfId="11208"/>
    <cellStyle name="CIHI Subheading 2 3 12 6 2" xfId="11209"/>
    <cellStyle name="CIHI Subheading 2 3 12 7" xfId="11210"/>
    <cellStyle name="CIHI Subheading 2 3 12 8" xfId="11211"/>
    <cellStyle name="CIHI Subheading 2 3 13" xfId="11212"/>
    <cellStyle name="CIHI Subheading 2 3 13 2" xfId="11213"/>
    <cellStyle name="CIHI Subheading 2 3 13 2 2" xfId="11214"/>
    <cellStyle name="CIHI Subheading 2 3 13 2 2 2" xfId="11215"/>
    <cellStyle name="CIHI Subheading 2 3 13 2 3" xfId="11216"/>
    <cellStyle name="CIHI Subheading 2 3 13 2 3 2" xfId="11217"/>
    <cellStyle name="CIHI Subheading 2 3 13 2 4" xfId="11218"/>
    <cellStyle name="CIHI Subheading 2 3 13 3" xfId="11219"/>
    <cellStyle name="CIHI Subheading 2 3 13 3 2" xfId="11220"/>
    <cellStyle name="CIHI Subheading 2 3 13 3 2 2" xfId="11221"/>
    <cellStyle name="CIHI Subheading 2 3 13 3 3" xfId="11222"/>
    <cellStyle name="CIHI Subheading 2 3 13 3 3 2" xfId="11223"/>
    <cellStyle name="CIHI Subheading 2 3 13 3 4" xfId="11224"/>
    <cellStyle name="CIHI Subheading 2 3 13 4" xfId="11225"/>
    <cellStyle name="CIHI Subheading 2 3 13 4 2" xfId="11226"/>
    <cellStyle name="CIHI Subheading 2 3 13 5" xfId="11227"/>
    <cellStyle name="CIHI Subheading 2 3 13 5 2" xfId="11228"/>
    <cellStyle name="CIHI Subheading 2 3 13 6" xfId="11229"/>
    <cellStyle name="CIHI Subheading 2 3 13 6 2" xfId="11230"/>
    <cellStyle name="CIHI Subheading 2 3 13 7" xfId="11231"/>
    <cellStyle name="CIHI Subheading 2 3 13 8" xfId="11232"/>
    <cellStyle name="CIHI Subheading 2 3 14" xfId="11233"/>
    <cellStyle name="CIHI Subheading 2 3 14 2" xfId="11234"/>
    <cellStyle name="CIHI Subheading 2 3 14 2 2" xfId="11235"/>
    <cellStyle name="CIHI Subheading 2 3 14 2 2 2" xfId="11236"/>
    <cellStyle name="CIHI Subheading 2 3 14 2 3" xfId="11237"/>
    <cellStyle name="CIHI Subheading 2 3 14 2 3 2" xfId="11238"/>
    <cellStyle name="CIHI Subheading 2 3 14 2 4" xfId="11239"/>
    <cellStyle name="CIHI Subheading 2 3 14 3" xfId="11240"/>
    <cellStyle name="CIHI Subheading 2 3 14 3 2" xfId="11241"/>
    <cellStyle name="CIHI Subheading 2 3 14 3 2 2" xfId="11242"/>
    <cellStyle name="CIHI Subheading 2 3 14 3 3" xfId="11243"/>
    <cellStyle name="CIHI Subheading 2 3 14 3 3 2" xfId="11244"/>
    <cellStyle name="CIHI Subheading 2 3 14 3 4" xfId="11245"/>
    <cellStyle name="CIHI Subheading 2 3 14 4" xfId="11246"/>
    <cellStyle name="CIHI Subheading 2 3 14 4 2" xfId="11247"/>
    <cellStyle name="CIHI Subheading 2 3 14 5" xfId="11248"/>
    <cellStyle name="CIHI Subheading 2 3 14 5 2" xfId="11249"/>
    <cellStyle name="CIHI Subheading 2 3 14 6" xfId="11250"/>
    <cellStyle name="CIHI Subheading 2 3 14 6 2" xfId="11251"/>
    <cellStyle name="CIHI Subheading 2 3 14 7" xfId="11252"/>
    <cellStyle name="CIHI Subheading 2 3 14 8" xfId="11253"/>
    <cellStyle name="CIHI Subheading 2 3 15" xfId="11254"/>
    <cellStyle name="CIHI Subheading 2 3 15 2" xfId="11255"/>
    <cellStyle name="CIHI Subheading 2 3 15 2 2" xfId="11256"/>
    <cellStyle name="CIHI Subheading 2 3 15 2 2 2" xfId="11257"/>
    <cellStyle name="CIHI Subheading 2 3 15 2 3" xfId="11258"/>
    <cellStyle name="CIHI Subheading 2 3 15 2 3 2" xfId="11259"/>
    <cellStyle name="CIHI Subheading 2 3 15 2 4" xfId="11260"/>
    <cellStyle name="CIHI Subheading 2 3 15 3" xfId="11261"/>
    <cellStyle name="CIHI Subheading 2 3 15 3 2" xfId="11262"/>
    <cellStyle name="CIHI Subheading 2 3 15 3 2 2" xfId="11263"/>
    <cellStyle name="CIHI Subheading 2 3 15 3 3" xfId="11264"/>
    <cellStyle name="CIHI Subheading 2 3 15 3 3 2" xfId="11265"/>
    <cellStyle name="CIHI Subheading 2 3 15 3 4" xfId="11266"/>
    <cellStyle name="CIHI Subheading 2 3 15 4" xfId="11267"/>
    <cellStyle name="CIHI Subheading 2 3 15 4 2" xfId="11268"/>
    <cellStyle name="CIHI Subheading 2 3 15 5" xfId="11269"/>
    <cellStyle name="CIHI Subheading 2 3 15 5 2" xfId="11270"/>
    <cellStyle name="CIHI Subheading 2 3 15 6" xfId="11271"/>
    <cellStyle name="CIHI Subheading 2 3 16" xfId="11272"/>
    <cellStyle name="CIHI Subheading 2 3 16 2" xfId="11273"/>
    <cellStyle name="CIHI Subheading 2 3 16 2 2" xfId="11274"/>
    <cellStyle name="CIHI Subheading 2 3 16 3" xfId="11275"/>
    <cellStyle name="CIHI Subheading 2 3 16 3 2" xfId="11276"/>
    <cellStyle name="CIHI Subheading 2 3 16 4" xfId="11277"/>
    <cellStyle name="CIHI Subheading 2 3 17" xfId="11278"/>
    <cellStyle name="CIHI Subheading 2 3 17 2" xfId="11279"/>
    <cellStyle name="CIHI Subheading 2 3 17 2 2" xfId="11280"/>
    <cellStyle name="CIHI Subheading 2 3 17 3" xfId="11281"/>
    <cellStyle name="CIHI Subheading 2 3 17 3 2" xfId="11282"/>
    <cellStyle name="CIHI Subheading 2 3 17 4" xfId="11283"/>
    <cellStyle name="CIHI Subheading 2 3 18" xfId="11284"/>
    <cellStyle name="CIHI Subheading 2 3 18 2" xfId="11285"/>
    <cellStyle name="CIHI Subheading 2 3 19" xfId="11286"/>
    <cellStyle name="CIHI Subheading 2 3 19 2" xfId="11287"/>
    <cellStyle name="CIHI Subheading 2 3 2" xfId="11288"/>
    <cellStyle name="CIHI Subheading 2 3 2 10" xfId="11289"/>
    <cellStyle name="CIHI Subheading 2 3 2 10 2" xfId="11290"/>
    <cellStyle name="CIHI Subheading 2 3 2 10 2 2" xfId="11291"/>
    <cellStyle name="CIHI Subheading 2 3 2 10 2 2 2" xfId="11292"/>
    <cellStyle name="CIHI Subheading 2 3 2 10 2 3" xfId="11293"/>
    <cellStyle name="CIHI Subheading 2 3 2 10 2 3 2" xfId="11294"/>
    <cellStyle name="CIHI Subheading 2 3 2 10 2 4" xfId="11295"/>
    <cellStyle name="CIHI Subheading 2 3 2 10 3" xfId="11296"/>
    <cellStyle name="CIHI Subheading 2 3 2 10 3 2" xfId="11297"/>
    <cellStyle name="CIHI Subheading 2 3 2 10 3 2 2" xfId="11298"/>
    <cellStyle name="CIHI Subheading 2 3 2 10 3 3" xfId="11299"/>
    <cellStyle name="CIHI Subheading 2 3 2 10 3 3 2" xfId="11300"/>
    <cellStyle name="CIHI Subheading 2 3 2 10 3 4" xfId="11301"/>
    <cellStyle name="CIHI Subheading 2 3 2 10 4" xfId="11302"/>
    <cellStyle name="CIHI Subheading 2 3 2 10 4 2" xfId="11303"/>
    <cellStyle name="CIHI Subheading 2 3 2 10 5" xfId="11304"/>
    <cellStyle name="CIHI Subheading 2 3 2 10 5 2" xfId="11305"/>
    <cellStyle name="CIHI Subheading 2 3 2 10 6" xfId="11306"/>
    <cellStyle name="CIHI Subheading 2 3 2 10 6 2" xfId="11307"/>
    <cellStyle name="CIHI Subheading 2 3 2 10 7" xfId="11308"/>
    <cellStyle name="CIHI Subheading 2 3 2 10 8" xfId="11309"/>
    <cellStyle name="CIHI Subheading 2 3 2 11" xfId="11310"/>
    <cellStyle name="CIHI Subheading 2 3 2 11 2" xfId="11311"/>
    <cellStyle name="CIHI Subheading 2 3 2 11 2 2" xfId="11312"/>
    <cellStyle name="CIHI Subheading 2 3 2 11 2 2 2" xfId="11313"/>
    <cellStyle name="CIHI Subheading 2 3 2 11 2 3" xfId="11314"/>
    <cellStyle name="CIHI Subheading 2 3 2 11 2 3 2" xfId="11315"/>
    <cellStyle name="CIHI Subheading 2 3 2 11 2 4" xfId="11316"/>
    <cellStyle name="CIHI Subheading 2 3 2 11 3" xfId="11317"/>
    <cellStyle name="CIHI Subheading 2 3 2 11 3 2" xfId="11318"/>
    <cellStyle name="CIHI Subheading 2 3 2 11 3 2 2" xfId="11319"/>
    <cellStyle name="CIHI Subheading 2 3 2 11 3 3" xfId="11320"/>
    <cellStyle name="CIHI Subheading 2 3 2 11 3 3 2" xfId="11321"/>
    <cellStyle name="CIHI Subheading 2 3 2 11 3 4" xfId="11322"/>
    <cellStyle name="CIHI Subheading 2 3 2 11 4" xfId="11323"/>
    <cellStyle name="CIHI Subheading 2 3 2 11 4 2" xfId="11324"/>
    <cellStyle name="CIHI Subheading 2 3 2 11 5" xfId="11325"/>
    <cellStyle name="CIHI Subheading 2 3 2 11 5 2" xfId="11326"/>
    <cellStyle name="CIHI Subheading 2 3 2 11 6" xfId="11327"/>
    <cellStyle name="CIHI Subheading 2 3 2 11 6 2" xfId="11328"/>
    <cellStyle name="CIHI Subheading 2 3 2 11 7" xfId="11329"/>
    <cellStyle name="CIHI Subheading 2 3 2 11 8" xfId="11330"/>
    <cellStyle name="CIHI Subheading 2 3 2 12" xfId="11331"/>
    <cellStyle name="CIHI Subheading 2 3 2 12 2" xfId="11332"/>
    <cellStyle name="CIHI Subheading 2 3 2 12 2 2" xfId="11333"/>
    <cellStyle name="CIHI Subheading 2 3 2 12 2 2 2" xfId="11334"/>
    <cellStyle name="CIHI Subheading 2 3 2 12 2 3" xfId="11335"/>
    <cellStyle name="CIHI Subheading 2 3 2 12 2 3 2" xfId="11336"/>
    <cellStyle name="CIHI Subheading 2 3 2 12 2 4" xfId="11337"/>
    <cellStyle name="CIHI Subheading 2 3 2 12 3" xfId="11338"/>
    <cellStyle name="CIHI Subheading 2 3 2 12 3 2" xfId="11339"/>
    <cellStyle name="CIHI Subheading 2 3 2 12 3 2 2" xfId="11340"/>
    <cellStyle name="CIHI Subheading 2 3 2 12 3 3" xfId="11341"/>
    <cellStyle name="CIHI Subheading 2 3 2 12 3 3 2" xfId="11342"/>
    <cellStyle name="CIHI Subheading 2 3 2 12 3 4" xfId="11343"/>
    <cellStyle name="CIHI Subheading 2 3 2 12 4" xfId="11344"/>
    <cellStyle name="CIHI Subheading 2 3 2 12 4 2" xfId="11345"/>
    <cellStyle name="CIHI Subheading 2 3 2 12 5" xfId="11346"/>
    <cellStyle name="CIHI Subheading 2 3 2 12 5 2" xfId="11347"/>
    <cellStyle name="CIHI Subheading 2 3 2 12 6" xfId="11348"/>
    <cellStyle name="CIHI Subheading 2 3 2 12 6 2" xfId="11349"/>
    <cellStyle name="CIHI Subheading 2 3 2 12 7" xfId="11350"/>
    <cellStyle name="CIHI Subheading 2 3 2 12 8" xfId="11351"/>
    <cellStyle name="CIHI Subheading 2 3 2 13" xfId="11352"/>
    <cellStyle name="CIHI Subheading 2 3 2 13 2" xfId="11353"/>
    <cellStyle name="CIHI Subheading 2 3 2 13 2 2" xfId="11354"/>
    <cellStyle name="CIHI Subheading 2 3 2 13 2 2 2" xfId="11355"/>
    <cellStyle name="CIHI Subheading 2 3 2 13 2 3" xfId="11356"/>
    <cellStyle name="CIHI Subheading 2 3 2 13 2 3 2" xfId="11357"/>
    <cellStyle name="CIHI Subheading 2 3 2 13 2 4" xfId="11358"/>
    <cellStyle name="CIHI Subheading 2 3 2 13 3" xfId="11359"/>
    <cellStyle name="CIHI Subheading 2 3 2 13 3 2" xfId="11360"/>
    <cellStyle name="CIHI Subheading 2 3 2 13 3 2 2" xfId="11361"/>
    <cellStyle name="CIHI Subheading 2 3 2 13 3 3" xfId="11362"/>
    <cellStyle name="CIHI Subheading 2 3 2 13 3 3 2" xfId="11363"/>
    <cellStyle name="CIHI Subheading 2 3 2 13 3 4" xfId="11364"/>
    <cellStyle name="CIHI Subheading 2 3 2 13 4" xfId="11365"/>
    <cellStyle name="CIHI Subheading 2 3 2 13 4 2" xfId="11366"/>
    <cellStyle name="CIHI Subheading 2 3 2 13 5" xfId="11367"/>
    <cellStyle name="CIHI Subheading 2 3 2 13 5 2" xfId="11368"/>
    <cellStyle name="CIHI Subheading 2 3 2 13 6" xfId="11369"/>
    <cellStyle name="CIHI Subheading 2 3 2 13 6 2" xfId="11370"/>
    <cellStyle name="CIHI Subheading 2 3 2 13 7" xfId="11371"/>
    <cellStyle name="CIHI Subheading 2 3 2 13 8" xfId="11372"/>
    <cellStyle name="CIHI Subheading 2 3 2 14" xfId="11373"/>
    <cellStyle name="CIHI Subheading 2 3 2 14 2" xfId="11374"/>
    <cellStyle name="CIHI Subheading 2 3 2 14 2 2" xfId="11375"/>
    <cellStyle name="CIHI Subheading 2 3 2 14 2 2 2" xfId="11376"/>
    <cellStyle name="CIHI Subheading 2 3 2 14 2 3" xfId="11377"/>
    <cellStyle name="CIHI Subheading 2 3 2 14 2 3 2" xfId="11378"/>
    <cellStyle name="CIHI Subheading 2 3 2 14 2 4" xfId="11379"/>
    <cellStyle name="CIHI Subheading 2 3 2 14 3" xfId="11380"/>
    <cellStyle name="CIHI Subheading 2 3 2 14 3 2" xfId="11381"/>
    <cellStyle name="CIHI Subheading 2 3 2 14 3 2 2" xfId="11382"/>
    <cellStyle name="CIHI Subheading 2 3 2 14 3 3" xfId="11383"/>
    <cellStyle name="CIHI Subheading 2 3 2 14 3 3 2" xfId="11384"/>
    <cellStyle name="CIHI Subheading 2 3 2 14 3 4" xfId="11385"/>
    <cellStyle name="CIHI Subheading 2 3 2 14 4" xfId="11386"/>
    <cellStyle name="CIHI Subheading 2 3 2 14 4 2" xfId="11387"/>
    <cellStyle name="CIHI Subheading 2 3 2 14 5" xfId="11388"/>
    <cellStyle name="CIHI Subheading 2 3 2 14 5 2" xfId="11389"/>
    <cellStyle name="CIHI Subheading 2 3 2 14 6" xfId="11390"/>
    <cellStyle name="CIHI Subheading 2 3 2 15" xfId="11391"/>
    <cellStyle name="CIHI Subheading 2 3 2 15 2" xfId="11392"/>
    <cellStyle name="CIHI Subheading 2 3 2 15 2 2" xfId="11393"/>
    <cellStyle name="CIHI Subheading 2 3 2 15 3" xfId="11394"/>
    <cellStyle name="CIHI Subheading 2 3 2 15 3 2" xfId="11395"/>
    <cellStyle name="CIHI Subheading 2 3 2 15 4" xfId="11396"/>
    <cellStyle name="CIHI Subheading 2 3 2 16" xfId="11397"/>
    <cellStyle name="CIHI Subheading 2 3 2 16 2" xfId="11398"/>
    <cellStyle name="CIHI Subheading 2 3 2 16 2 2" xfId="11399"/>
    <cellStyle name="CIHI Subheading 2 3 2 16 3" xfId="11400"/>
    <cellStyle name="CIHI Subheading 2 3 2 16 3 2" xfId="11401"/>
    <cellStyle name="CIHI Subheading 2 3 2 16 4" xfId="11402"/>
    <cellStyle name="CIHI Subheading 2 3 2 17" xfId="11403"/>
    <cellStyle name="CIHI Subheading 2 3 2 17 2" xfId="11404"/>
    <cellStyle name="CIHI Subheading 2 3 2 18" xfId="11405"/>
    <cellStyle name="CIHI Subheading 2 3 2 18 2" xfId="11406"/>
    <cellStyle name="CIHI Subheading 2 3 2 19" xfId="11407"/>
    <cellStyle name="CIHI Subheading 2 3 2 2" xfId="11408"/>
    <cellStyle name="CIHI Subheading 2 3 2 2 10" xfId="11409"/>
    <cellStyle name="CIHI Subheading 2 3 2 2 10 2" xfId="11410"/>
    <cellStyle name="CIHI Subheading 2 3 2 2 10 2 2" xfId="11411"/>
    <cellStyle name="CIHI Subheading 2 3 2 2 10 2 2 2" xfId="11412"/>
    <cellStyle name="CIHI Subheading 2 3 2 2 10 2 3" xfId="11413"/>
    <cellStyle name="CIHI Subheading 2 3 2 2 10 2 3 2" xfId="11414"/>
    <cellStyle name="CIHI Subheading 2 3 2 2 10 2 4" xfId="11415"/>
    <cellStyle name="CIHI Subheading 2 3 2 2 10 3" xfId="11416"/>
    <cellStyle name="CIHI Subheading 2 3 2 2 10 3 2" xfId="11417"/>
    <cellStyle name="CIHI Subheading 2 3 2 2 10 3 2 2" xfId="11418"/>
    <cellStyle name="CIHI Subheading 2 3 2 2 10 3 3" xfId="11419"/>
    <cellStyle name="CIHI Subheading 2 3 2 2 10 3 3 2" xfId="11420"/>
    <cellStyle name="CIHI Subheading 2 3 2 2 10 3 4" xfId="11421"/>
    <cellStyle name="CIHI Subheading 2 3 2 2 10 4" xfId="11422"/>
    <cellStyle name="CIHI Subheading 2 3 2 2 10 4 2" xfId="11423"/>
    <cellStyle name="CIHI Subheading 2 3 2 2 10 5" xfId="11424"/>
    <cellStyle name="CIHI Subheading 2 3 2 2 10 5 2" xfId="11425"/>
    <cellStyle name="CIHI Subheading 2 3 2 2 10 6" xfId="11426"/>
    <cellStyle name="CIHI Subheading 2 3 2 2 10 6 2" xfId="11427"/>
    <cellStyle name="CIHI Subheading 2 3 2 2 10 7" xfId="11428"/>
    <cellStyle name="CIHI Subheading 2 3 2 2 10 8" xfId="11429"/>
    <cellStyle name="CIHI Subheading 2 3 2 2 11" xfId="11430"/>
    <cellStyle name="CIHI Subheading 2 3 2 2 11 2" xfId="11431"/>
    <cellStyle name="CIHI Subheading 2 3 2 2 11 2 2" xfId="11432"/>
    <cellStyle name="CIHI Subheading 2 3 2 2 11 2 2 2" xfId="11433"/>
    <cellStyle name="CIHI Subheading 2 3 2 2 11 2 3" xfId="11434"/>
    <cellStyle name="CIHI Subheading 2 3 2 2 11 2 3 2" xfId="11435"/>
    <cellStyle name="CIHI Subheading 2 3 2 2 11 2 4" xfId="11436"/>
    <cellStyle name="CIHI Subheading 2 3 2 2 11 3" xfId="11437"/>
    <cellStyle name="CIHI Subheading 2 3 2 2 11 3 2" xfId="11438"/>
    <cellStyle name="CIHI Subheading 2 3 2 2 11 3 2 2" xfId="11439"/>
    <cellStyle name="CIHI Subheading 2 3 2 2 11 3 3" xfId="11440"/>
    <cellStyle name="CIHI Subheading 2 3 2 2 11 3 3 2" xfId="11441"/>
    <cellStyle name="CIHI Subheading 2 3 2 2 11 3 4" xfId="11442"/>
    <cellStyle name="CIHI Subheading 2 3 2 2 11 4" xfId="11443"/>
    <cellStyle name="CIHI Subheading 2 3 2 2 11 4 2" xfId="11444"/>
    <cellStyle name="CIHI Subheading 2 3 2 2 11 5" xfId="11445"/>
    <cellStyle name="CIHI Subheading 2 3 2 2 11 5 2" xfId="11446"/>
    <cellStyle name="CIHI Subheading 2 3 2 2 11 6" xfId="11447"/>
    <cellStyle name="CIHI Subheading 2 3 2 2 11 6 2" xfId="11448"/>
    <cellStyle name="CIHI Subheading 2 3 2 2 11 7" xfId="11449"/>
    <cellStyle name="CIHI Subheading 2 3 2 2 11 8" xfId="11450"/>
    <cellStyle name="CIHI Subheading 2 3 2 2 12" xfId="11451"/>
    <cellStyle name="CIHI Subheading 2 3 2 2 12 2" xfId="11452"/>
    <cellStyle name="CIHI Subheading 2 3 2 2 12 2 2" xfId="11453"/>
    <cellStyle name="CIHI Subheading 2 3 2 2 12 2 2 2" xfId="11454"/>
    <cellStyle name="CIHI Subheading 2 3 2 2 12 2 3" xfId="11455"/>
    <cellStyle name="CIHI Subheading 2 3 2 2 12 2 3 2" xfId="11456"/>
    <cellStyle name="CIHI Subheading 2 3 2 2 12 2 4" xfId="11457"/>
    <cellStyle name="CIHI Subheading 2 3 2 2 12 3" xfId="11458"/>
    <cellStyle name="CIHI Subheading 2 3 2 2 12 3 2" xfId="11459"/>
    <cellStyle name="CIHI Subheading 2 3 2 2 12 3 2 2" xfId="11460"/>
    <cellStyle name="CIHI Subheading 2 3 2 2 12 3 3" xfId="11461"/>
    <cellStyle name="CIHI Subheading 2 3 2 2 12 3 3 2" xfId="11462"/>
    <cellStyle name="CIHI Subheading 2 3 2 2 12 3 4" xfId="11463"/>
    <cellStyle name="CIHI Subheading 2 3 2 2 12 4" xfId="11464"/>
    <cellStyle name="CIHI Subheading 2 3 2 2 12 4 2" xfId="11465"/>
    <cellStyle name="CIHI Subheading 2 3 2 2 12 5" xfId="11466"/>
    <cellStyle name="CIHI Subheading 2 3 2 2 12 5 2" xfId="11467"/>
    <cellStyle name="CIHI Subheading 2 3 2 2 12 6" xfId="11468"/>
    <cellStyle name="CIHI Subheading 2 3 2 2 12 6 2" xfId="11469"/>
    <cellStyle name="CIHI Subheading 2 3 2 2 12 7" xfId="11470"/>
    <cellStyle name="CIHI Subheading 2 3 2 2 12 8" xfId="11471"/>
    <cellStyle name="CIHI Subheading 2 3 2 2 13" xfId="11472"/>
    <cellStyle name="CIHI Subheading 2 3 2 2 13 2" xfId="11473"/>
    <cellStyle name="CIHI Subheading 2 3 2 2 13 2 2" xfId="11474"/>
    <cellStyle name="CIHI Subheading 2 3 2 2 13 2 2 2" xfId="11475"/>
    <cellStyle name="CIHI Subheading 2 3 2 2 13 2 3" xfId="11476"/>
    <cellStyle name="CIHI Subheading 2 3 2 2 13 2 3 2" xfId="11477"/>
    <cellStyle name="CIHI Subheading 2 3 2 2 13 2 4" xfId="11478"/>
    <cellStyle name="CIHI Subheading 2 3 2 2 13 3" xfId="11479"/>
    <cellStyle name="CIHI Subheading 2 3 2 2 13 3 2" xfId="11480"/>
    <cellStyle name="CIHI Subheading 2 3 2 2 13 3 2 2" xfId="11481"/>
    <cellStyle name="CIHI Subheading 2 3 2 2 13 3 3" xfId="11482"/>
    <cellStyle name="CIHI Subheading 2 3 2 2 13 3 3 2" xfId="11483"/>
    <cellStyle name="CIHI Subheading 2 3 2 2 13 3 4" xfId="11484"/>
    <cellStyle name="CIHI Subheading 2 3 2 2 13 4" xfId="11485"/>
    <cellStyle name="CIHI Subheading 2 3 2 2 13 4 2" xfId="11486"/>
    <cellStyle name="CIHI Subheading 2 3 2 2 13 5" xfId="11487"/>
    <cellStyle name="CIHI Subheading 2 3 2 2 13 5 2" xfId="11488"/>
    <cellStyle name="CIHI Subheading 2 3 2 2 13 6" xfId="11489"/>
    <cellStyle name="CIHI Subheading 2 3 2 2 14" xfId="11490"/>
    <cellStyle name="CIHI Subheading 2 3 2 2 14 2" xfId="11491"/>
    <cellStyle name="CIHI Subheading 2 3 2 2 14 2 2" xfId="11492"/>
    <cellStyle name="CIHI Subheading 2 3 2 2 14 3" xfId="11493"/>
    <cellStyle name="CIHI Subheading 2 3 2 2 14 3 2" xfId="11494"/>
    <cellStyle name="CIHI Subheading 2 3 2 2 14 4" xfId="11495"/>
    <cellStyle name="CIHI Subheading 2 3 2 2 15" xfId="11496"/>
    <cellStyle name="CIHI Subheading 2 3 2 2 15 2" xfId="11497"/>
    <cellStyle name="CIHI Subheading 2 3 2 2 15 2 2" xfId="11498"/>
    <cellStyle name="CIHI Subheading 2 3 2 2 15 3" xfId="11499"/>
    <cellStyle name="CIHI Subheading 2 3 2 2 15 3 2" xfId="11500"/>
    <cellStyle name="CIHI Subheading 2 3 2 2 15 4" xfId="11501"/>
    <cellStyle name="CIHI Subheading 2 3 2 2 16" xfId="11502"/>
    <cellStyle name="CIHI Subheading 2 3 2 2 16 2" xfId="11503"/>
    <cellStyle name="CIHI Subheading 2 3 2 2 17" xfId="11504"/>
    <cellStyle name="CIHI Subheading 2 3 2 2 17 2" xfId="11505"/>
    <cellStyle name="CIHI Subheading 2 3 2 2 18" xfId="11506"/>
    <cellStyle name="CIHI Subheading 2 3 2 2 19" xfId="11507"/>
    <cellStyle name="CIHI Subheading 2 3 2 2 2" xfId="11508"/>
    <cellStyle name="CIHI Subheading 2 3 2 2 2 2" xfId="11509"/>
    <cellStyle name="CIHI Subheading 2 3 2 2 2 2 2" xfId="11510"/>
    <cellStyle name="CIHI Subheading 2 3 2 2 2 2 2 2" xfId="11511"/>
    <cellStyle name="CIHI Subheading 2 3 2 2 2 2 3" xfId="11512"/>
    <cellStyle name="CIHI Subheading 2 3 2 2 2 2 3 2" xfId="11513"/>
    <cellStyle name="CIHI Subheading 2 3 2 2 2 2 4" xfId="11514"/>
    <cellStyle name="CIHI Subheading 2 3 2 2 2 3" xfId="11515"/>
    <cellStyle name="CIHI Subheading 2 3 2 2 2 3 2" xfId="11516"/>
    <cellStyle name="CIHI Subheading 2 3 2 2 2 3 2 2" xfId="11517"/>
    <cellStyle name="CIHI Subheading 2 3 2 2 2 3 3" xfId="11518"/>
    <cellStyle name="CIHI Subheading 2 3 2 2 2 3 3 2" xfId="11519"/>
    <cellStyle name="CIHI Subheading 2 3 2 2 2 3 4" xfId="11520"/>
    <cellStyle name="CIHI Subheading 2 3 2 2 2 4" xfId="11521"/>
    <cellStyle name="CIHI Subheading 2 3 2 2 2 4 2" xfId="11522"/>
    <cellStyle name="CIHI Subheading 2 3 2 2 2 5" xfId="11523"/>
    <cellStyle name="CIHI Subheading 2 3 2 2 2 5 2" xfId="11524"/>
    <cellStyle name="CIHI Subheading 2 3 2 2 2 6" xfId="11525"/>
    <cellStyle name="CIHI Subheading 2 3 2 2 2 6 2" xfId="11526"/>
    <cellStyle name="CIHI Subheading 2 3 2 2 2 7" xfId="11527"/>
    <cellStyle name="CIHI Subheading 2 3 2 2 2 8" xfId="11528"/>
    <cellStyle name="CIHI Subheading 2 3 2 2 3" xfId="11529"/>
    <cellStyle name="CIHI Subheading 2 3 2 2 3 2" xfId="11530"/>
    <cellStyle name="CIHI Subheading 2 3 2 2 3 2 2" xfId="11531"/>
    <cellStyle name="CIHI Subheading 2 3 2 2 3 2 2 2" xfId="11532"/>
    <cellStyle name="CIHI Subheading 2 3 2 2 3 2 3" xfId="11533"/>
    <cellStyle name="CIHI Subheading 2 3 2 2 3 2 3 2" xfId="11534"/>
    <cellStyle name="CIHI Subheading 2 3 2 2 3 2 4" xfId="11535"/>
    <cellStyle name="CIHI Subheading 2 3 2 2 3 3" xfId="11536"/>
    <cellStyle name="CIHI Subheading 2 3 2 2 3 3 2" xfId="11537"/>
    <cellStyle name="CIHI Subheading 2 3 2 2 3 3 2 2" xfId="11538"/>
    <cellStyle name="CIHI Subheading 2 3 2 2 3 3 3" xfId="11539"/>
    <cellStyle name="CIHI Subheading 2 3 2 2 3 3 3 2" xfId="11540"/>
    <cellStyle name="CIHI Subheading 2 3 2 2 3 3 4" xfId="11541"/>
    <cellStyle name="CIHI Subheading 2 3 2 2 3 4" xfId="11542"/>
    <cellStyle name="CIHI Subheading 2 3 2 2 3 4 2" xfId="11543"/>
    <cellStyle name="CIHI Subheading 2 3 2 2 3 5" xfId="11544"/>
    <cellStyle name="CIHI Subheading 2 3 2 2 3 5 2" xfId="11545"/>
    <cellStyle name="CIHI Subheading 2 3 2 2 3 6" xfId="11546"/>
    <cellStyle name="CIHI Subheading 2 3 2 2 3 6 2" xfId="11547"/>
    <cellStyle name="CIHI Subheading 2 3 2 2 3 7" xfId="11548"/>
    <cellStyle name="CIHI Subheading 2 3 2 2 3 8" xfId="11549"/>
    <cellStyle name="CIHI Subheading 2 3 2 2 4" xfId="11550"/>
    <cellStyle name="CIHI Subheading 2 3 2 2 4 2" xfId="11551"/>
    <cellStyle name="CIHI Subheading 2 3 2 2 4 2 2" xfId="11552"/>
    <cellStyle name="CIHI Subheading 2 3 2 2 4 2 2 2" xfId="11553"/>
    <cellStyle name="CIHI Subheading 2 3 2 2 4 2 3" xfId="11554"/>
    <cellStyle name="CIHI Subheading 2 3 2 2 4 2 3 2" xfId="11555"/>
    <cellStyle name="CIHI Subheading 2 3 2 2 4 2 4" xfId="11556"/>
    <cellStyle name="CIHI Subheading 2 3 2 2 4 3" xfId="11557"/>
    <cellStyle name="CIHI Subheading 2 3 2 2 4 3 2" xfId="11558"/>
    <cellStyle name="CIHI Subheading 2 3 2 2 4 3 2 2" xfId="11559"/>
    <cellStyle name="CIHI Subheading 2 3 2 2 4 3 3" xfId="11560"/>
    <cellStyle name="CIHI Subheading 2 3 2 2 4 3 3 2" xfId="11561"/>
    <cellStyle name="CIHI Subheading 2 3 2 2 4 3 4" xfId="11562"/>
    <cellStyle name="CIHI Subheading 2 3 2 2 4 4" xfId="11563"/>
    <cellStyle name="CIHI Subheading 2 3 2 2 4 4 2" xfId="11564"/>
    <cellStyle name="CIHI Subheading 2 3 2 2 4 5" xfId="11565"/>
    <cellStyle name="CIHI Subheading 2 3 2 2 4 5 2" xfId="11566"/>
    <cellStyle name="CIHI Subheading 2 3 2 2 4 6" xfId="11567"/>
    <cellStyle name="CIHI Subheading 2 3 2 2 4 6 2" xfId="11568"/>
    <cellStyle name="CIHI Subheading 2 3 2 2 4 7" xfId="11569"/>
    <cellStyle name="CIHI Subheading 2 3 2 2 4 8" xfId="11570"/>
    <cellStyle name="CIHI Subheading 2 3 2 2 5" xfId="11571"/>
    <cellStyle name="CIHI Subheading 2 3 2 2 5 2" xfId="11572"/>
    <cellStyle name="CIHI Subheading 2 3 2 2 5 2 2" xfId="11573"/>
    <cellStyle name="CIHI Subheading 2 3 2 2 5 2 2 2" xfId="11574"/>
    <cellStyle name="CIHI Subheading 2 3 2 2 5 2 3" xfId="11575"/>
    <cellStyle name="CIHI Subheading 2 3 2 2 5 2 3 2" xfId="11576"/>
    <cellStyle name="CIHI Subheading 2 3 2 2 5 2 4" xfId="11577"/>
    <cellStyle name="CIHI Subheading 2 3 2 2 5 3" xfId="11578"/>
    <cellStyle name="CIHI Subheading 2 3 2 2 5 3 2" xfId="11579"/>
    <cellStyle name="CIHI Subheading 2 3 2 2 5 3 2 2" xfId="11580"/>
    <cellStyle name="CIHI Subheading 2 3 2 2 5 3 3" xfId="11581"/>
    <cellStyle name="CIHI Subheading 2 3 2 2 5 3 3 2" xfId="11582"/>
    <cellStyle name="CIHI Subheading 2 3 2 2 5 3 4" xfId="11583"/>
    <cellStyle name="CIHI Subheading 2 3 2 2 5 4" xfId="11584"/>
    <cellStyle name="CIHI Subheading 2 3 2 2 5 4 2" xfId="11585"/>
    <cellStyle name="CIHI Subheading 2 3 2 2 5 5" xfId="11586"/>
    <cellStyle name="CIHI Subheading 2 3 2 2 5 5 2" xfId="11587"/>
    <cellStyle name="CIHI Subheading 2 3 2 2 5 6" xfId="11588"/>
    <cellStyle name="CIHI Subheading 2 3 2 2 5 6 2" xfId="11589"/>
    <cellStyle name="CIHI Subheading 2 3 2 2 5 7" xfId="11590"/>
    <cellStyle name="CIHI Subheading 2 3 2 2 5 8" xfId="11591"/>
    <cellStyle name="CIHI Subheading 2 3 2 2 6" xfId="11592"/>
    <cellStyle name="CIHI Subheading 2 3 2 2 6 2" xfId="11593"/>
    <cellStyle name="CIHI Subheading 2 3 2 2 6 2 2" xfId="11594"/>
    <cellStyle name="CIHI Subheading 2 3 2 2 6 2 2 2" xfId="11595"/>
    <cellStyle name="CIHI Subheading 2 3 2 2 6 2 3" xfId="11596"/>
    <cellStyle name="CIHI Subheading 2 3 2 2 6 2 3 2" xfId="11597"/>
    <cellStyle name="CIHI Subheading 2 3 2 2 6 2 4" xfId="11598"/>
    <cellStyle name="CIHI Subheading 2 3 2 2 6 3" xfId="11599"/>
    <cellStyle name="CIHI Subheading 2 3 2 2 6 3 2" xfId="11600"/>
    <cellStyle name="CIHI Subheading 2 3 2 2 6 3 2 2" xfId="11601"/>
    <cellStyle name="CIHI Subheading 2 3 2 2 6 3 3" xfId="11602"/>
    <cellStyle name="CIHI Subheading 2 3 2 2 6 3 3 2" xfId="11603"/>
    <cellStyle name="CIHI Subheading 2 3 2 2 6 3 4" xfId="11604"/>
    <cellStyle name="CIHI Subheading 2 3 2 2 6 4" xfId="11605"/>
    <cellStyle name="CIHI Subheading 2 3 2 2 6 4 2" xfId="11606"/>
    <cellStyle name="CIHI Subheading 2 3 2 2 6 5" xfId="11607"/>
    <cellStyle name="CIHI Subheading 2 3 2 2 6 5 2" xfId="11608"/>
    <cellStyle name="CIHI Subheading 2 3 2 2 6 6" xfId="11609"/>
    <cellStyle name="CIHI Subheading 2 3 2 2 6 6 2" xfId="11610"/>
    <cellStyle name="CIHI Subheading 2 3 2 2 6 7" xfId="11611"/>
    <cellStyle name="CIHI Subheading 2 3 2 2 6 8" xfId="11612"/>
    <cellStyle name="CIHI Subheading 2 3 2 2 7" xfId="11613"/>
    <cellStyle name="CIHI Subheading 2 3 2 2 7 2" xfId="11614"/>
    <cellStyle name="CIHI Subheading 2 3 2 2 7 2 2" xfId="11615"/>
    <cellStyle name="CIHI Subheading 2 3 2 2 7 2 2 2" xfId="11616"/>
    <cellStyle name="CIHI Subheading 2 3 2 2 7 2 3" xfId="11617"/>
    <cellStyle name="CIHI Subheading 2 3 2 2 7 2 3 2" xfId="11618"/>
    <cellStyle name="CIHI Subheading 2 3 2 2 7 2 4" xfId="11619"/>
    <cellStyle name="CIHI Subheading 2 3 2 2 7 3" xfId="11620"/>
    <cellStyle name="CIHI Subheading 2 3 2 2 7 3 2" xfId="11621"/>
    <cellStyle name="CIHI Subheading 2 3 2 2 7 3 2 2" xfId="11622"/>
    <cellStyle name="CIHI Subheading 2 3 2 2 7 3 3" xfId="11623"/>
    <cellStyle name="CIHI Subheading 2 3 2 2 7 3 3 2" xfId="11624"/>
    <cellStyle name="CIHI Subheading 2 3 2 2 7 3 4" xfId="11625"/>
    <cellStyle name="CIHI Subheading 2 3 2 2 7 4" xfId="11626"/>
    <cellStyle name="CIHI Subheading 2 3 2 2 7 4 2" xfId="11627"/>
    <cellStyle name="CIHI Subheading 2 3 2 2 7 5" xfId="11628"/>
    <cellStyle name="CIHI Subheading 2 3 2 2 7 5 2" xfId="11629"/>
    <cellStyle name="CIHI Subheading 2 3 2 2 7 6" xfId="11630"/>
    <cellStyle name="CIHI Subheading 2 3 2 2 7 6 2" xfId="11631"/>
    <cellStyle name="CIHI Subheading 2 3 2 2 7 7" xfId="11632"/>
    <cellStyle name="CIHI Subheading 2 3 2 2 7 8" xfId="11633"/>
    <cellStyle name="CIHI Subheading 2 3 2 2 8" xfId="11634"/>
    <cellStyle name="CIHI Subheading 2 3 2 2 8 2" xfId="11635"/>
    <cellStyle name="CIHI Subheading 2 3 2 2 8 2 2" xfId="11636"/>
    <cellStyle name="CIHI Subheading 2 3 2 2 8 2 2 2" xfId="11637"/>
    <cellStyle name="CIHI Subheading 2 3 2 2 8 2 3" xfId="11638"/>
    <cellStyle name="CIHI Subheading 2 3 2 2 8 2 3 2" xfId="11639"/>
    <cellStyle name="CIHI Subheading 2 3 2 2 8 2 4" xfId="11640"/>
    <cellStyle name="CIHI Subheading 2 3 2 2 8 3" xfId="11641"/>
    <cellStyle name="CIHI Subheading 2 3 2 2 8 3 2" xfId="11642"/>
    <cellStyle name="CIHI Subheading 2 3 2 2 8 3 2 2" xfId="11643"/>
    <cellStyle name="CIHI Subheading 2 3 2 2 8 3 3" xfId="11644"/>
    <cellStyle name="CIHI Subheading 2 3 2 2 8 3 3 2" xfId="11645"/>
    <cellStyle name="CIHI Subheading 2 3 2 2 8 3 4" xfId="11646"/>
    <cellStyle name="CIHI Subheading 2 3 2 2 8 4" xfId="11647"/>
    <cellStyle name="CIHI Subheading 2 3 2 2 8 4 2" xfId="11648"/>
    <cellStyle name="CIHI Subheading 2 3 2 2 8 5" xfId="11649"/>
    <cellStyle name="CIHI Subheading 2 3 2 2 8 5 2" xfId="11650"/>
    <cellStyle name="CIHI Subheading 2 3 2 2 8 6" xfId="11651"/>
    <cellStyle name="CIHI Subheading 2 3 2 2 8 6 2" xfId="11652"/>
    <cellStyle name="CIHI Subheading 2 3 2 2 8 7" xfId="11653"/>
    <cellStyle name="CIHI Subheading 2 3 2 2 8 8" xfId="11654"/>
    <cellStyle name="CIHI Subheading 2 3 2 2 9" xfId="11655"/>
    <cellStyle name="CIHI Subheading 2 3 2 2 9 2" xfId="11656"/>
    <cellStyle name="CIHI Subheading 2 3 2 2 9 2 2" xfId="11657"/>
    <cellStyle name="CIHI Subheading 2 3 2 2 9 2 2 2" xfId="11658"/>
    <cellStyle name="CIHI Subheading 2 3 2 2 9 2 3" xfId="11659"/>
    <cellStyle name="CIHI Subheading 2 3 2 2 9 2 3 2" xfId="11660"/>
    <cellStyle name="CIHI Subheading 2 3 2 2 9 2 4" xfId="11661"/>
    <cellStyle name="CIHI Subheading 2 3 2 2 9 3" xfId="11662"/>
    <cellStyle name="CIHI Subheading 2 3 2 2 9 3 2" xfId="11663"/>
    <cellStyle name="CIHI Subheading 2 3 2 2 9 3 2 2" xfId="11664"/>
    <cellStyle name="CIHI Subheading 2 3 2 2 9 3 3" xfId="11665"/>
    <cellStyle name="CIHI Subheading 2 3 2 2 9 3 3 2" xfId="11666"/>
    <cellStyle name="CIHI Subheading 2 3 2 2 9 3 4" xfId="11667"/>
    <cellStyle name="CIHI Subheading 2 3 2 2 9 4" xfId="11668"/>
    <cellStyle name="CIHI Subheading 2 3 2 2 9 4 2" xfId="11669"/>
    <cellStyle name="CIHI Subheading 2 3 2 2 9 5" xfId="11670"/>
    <cellStyle name="CIHI Subheading 2 3 2 2 9 5 2" xfId="11671"/>
    <cellStyle name="CIHI Subheading 2 3 2 2 9 6" xfId="11672"/>
    <cellStyle name="CIHI Subheading 2 3 2 2 9 6 2" xfId="11673"/>
    <cellStyle name="CIHI Subheading 2 3 2 2 9 7" xfId="11674"/>
    <cellStyle name="CIHI Subheading 2 3 2 2 9 8" xfId="11675"/>
    <cellStyle name="CIHI Subheading 2 3 2 20" xfId="11676"/>
    <cellStyle name="CIHI Subheading 2 3 2 3" xfId="11677"/>
    <cellStyle name="CIHI Subheading 2 3 2 3 2" xfId="11678"/>
    <cellStyle name="CIHI Subheading 2 3 2 3 2 2" xfId="11679"/>
    <cellStyle name="CIHI Subheading 2 3 2 3 2 2 2" xfId="11680"/>
    <cellStyle name="CIHI Subheading 2 3 2 3 2 3" xfId="11681"/>
    <cellStyle name="CIHI Subheading 2 3 2 3 2 3 2" xfId="11682"/>
    <cellStyle name="CIHI Subheading 2 3 2 3 2 4" xfId="11683"/>
    <cellStyle name="CIHI Subheading 2 3 2 3 3" xfId="11684"/>
    <cellStyle name="CIHI Subheading 2 3 2 3 3 2" xfId="11685"/>
    <cellStyle name="CIHI Subheading 2 3 2 3 3 2 2" xfId="11686"/>
    <cellStyle name="CIHI Subheading 2 3 2 3 3 3" xfId="11687"/>
    <cellStyle name="CIHI Subheading 2 3 2 3 3 3 2" xfId="11688"/>
    <cellStyle name="CIHI Subheading 2 3 2 3 3 4" xfId="11689"/>
    <cellStyle name="CIHI Subheading 2 3 2 3 4" xfId="11690"/>
    <cellStyle name="CIHI Subheading 2 3 2 3 4 2" xfId="11691"/>
    <cellStyle name="CIHI Subheading 2 3 2 3 5" xfId="11692"/>
    <cellStyle name="CIHI Subheading 2 3 2 3 5 2" xfId="11693"/>
    <cellStyle name="CIHI Subheading 2 3 2 3 6" xfId="11694"/>
    <cellStyle name="CIHI Subheading 2 3 2 3 6 2" xfId="11695"/>
    <cellStyle name="CIHI Subheading 2 3 2 3 7" xfId="11696"/>
    <cellStyle name="CIHI Subheading 2 3 2 3 8" xfId="11697"/>
    <cellStyle name="CIHI Subheading 2 3 2 4" xfId="11698"/>
    <cellStyle name="CIHI Subheading 2 3 2 4 2" xfId="11699"/>
    <cellStyle name="CIHI Subheading 2 3 2 4 2 2" xfId="11700"/>
    <cellStyle name="CIHI Subheading 2 3 2 4 2 2 2" xfId="11701"/>
    <cellStyle name="CIHI Subheading 2 3 2 4 2 3" xfId="11702"/>
    <cellStyle name="CIHI Subheading 2 3 2 4 2 3 2" xfId="11703"/>
    <cellStyle name="CIHI Subheading 2 3 2 4 2 4" xfId="11704"/>
    <cellStyle name="CIHI Subheading 2 3 2 4 3" xfId="11705"/>
    <cellStyle name="CIHI Subheading 2 3 2 4 3 2" xfId="11706"/>
    <cellStyle name="CIHI Subheading 2 3 2 4 3 2 2" xfId="11707"/>
    <cellStyle name="CIHI Subheading 2 3 2 4 3 3" xfId="11708"/>
    <cellStyle name="CIHI Subheading 2 3 2 4 3 3 2" xfId="11709"/>
    <cellStyle name="CIHI Subheading 2 3 2 4 3 4" xfId="11710"/>
    <cellStyle name="CIHI Subheading 2 3 2 4 4" xfId="11711"/>
    <cellStyle name="CIHI Subheading 2 3 2 4 4 2" xfId="11712"/>
    <cellStyle name="CIHI Subheading 2 3 2 4 5" xfId="11713"/>
    <cellStyle name="CIHI Subheading 2 3 2 4 5 2" xfId="11714"/>
    <cellStyle name="CIHI Subheading 2 3 2 4 6" xfId="11715"/>
    <cellStyle name="CIHI Subheading 2 3 2 4 6 2" xfId="11716"/>
    <cellStyle name="CIHI Subheading 2 3 2 4 7" xfId="11717"/>
    <cellStyle name="CIHI Subheading 2 3 2 4 8" xfId="11718"/>
    <cellStyle name="CIHI Subheading 2 3 2 5" xfId="11719"/>
    <cellStyle name="CIHI Subheading 2 3 2 5 2" xfId="11720"/>
    <cellStyle name="CIHI Subheading 2 3 2 5 2 2" xfId="11721"/>
    <cellStyle name="CIHI Subheading 2 3 2 5 2 2 2" xfId="11722"/>
    <cellStyle name="CIHI Subheading 2 3 2 5 2 3" xfId="11723"/>
    <cellStyle name="CIHI Subheading 2 3 2 5 2 3 2" xfId="11724"/>
    <cellStyle name="CIHI Subheading 2 3 2 5 2 4" xfId="11725"/>
    <cellStyle name="CIHI Subheading 2 3 2 5 3" xfId="11726"/>
    <cellStyle name="CIHI Subheading 2 3 2 5 3 2" xfId="11727"/>
    <cellStyle name="CIHI Subheading 2 3 2 5 3 2 2" xfId="11728"/>
    <cellStyle name="CIHI Subheading 2 3 2 5 3 3" xfId="11729"/>
    <cellStyle name="CIHI Subheading 2 3 2 5 3 3 2" xfId="11730"/>
    <cellStyle name="CIHI Subheading 2 3 2 5 3 4" xfId="11731"/>
    <cellStyle name="CIHI Subheading 2 3 2 5 4" xfId="11732"/>
    <cellStyle name="CIHI Subheading 2 3 2 5 4 2" xfId="11733"/>
    <cellStyle name="CIHI Subheading 2 3 2 5 5" xfId="11734"/>
    <cellStyle name="CIHI Subheading 2 3 2 5 5 2" xfId="11735"/>
    <cellStyle name="CIHI Subheading 2 3 2 5 6" xfId="11736"/>
    <cellStyle name="CIHI Subheading 2 3 2 5 6 2" xfId="11737"/>
    <cellStyle name="CIHI Subheading 2 3 2 5 7" xfId="11738"/>
    <cellStyle name="CIHI Subheading 2 3 2 5 8" xfId="11739"/>
    <cellStyle name="CIHI Subheading 2 3 2 6" xfId="11740"/>
    <cellStyle name="CIHI Subheading 2 3 2 6 2" xfId="11741"/>
    <cellStyle name="CIHI Subheading 2 3 2 6 2 2" xfId="11742"/>
    <cellStyle name="CIHI Subheading 2 3 2 6 2 2 2" xfId="11743"/>
    <cellStyle name="CIHI Subheading 2 3 2 6 2 3" xfId="11744"/>
    <cellStyle name="CIHI Subheading 2 3 2 6 2 3 2" xfId="11745"/>
    <cellStyle name="CIHI Subheading 2 3 2 6 2 4" xfId="11746"/>
    <cellStyle name="CIHI Subheading 2 3 2 6 3" xfId="11747"/>
    <cellStyle name="CIHI Subheading 2 3 2 6 3 2" xfId="11748"/>
    <cellStyle name="CIHI Subheading 2 3 2 6 3 2 2" xfId="11749"/>
    <cellStyle name="CIHI Subheading 2 3 2 6 3 3" xfId="11750"/>
    <cellStyle name="CIHI Subheading 2 3 2 6 3 3 2" xfId="11751"/>
    <cellStyle name="CIHI Subheading 2 3 2 6 3 4" xfId="11752"/>
    <cellStyle name="CIHI Subheading 2 3 2 6 4" xfId="11753"/>
    <cellStyle name="CIHI Subheading 2 3 2 6 4 2" xfId="11754"/>
    <cellStyle name="CIHI Subheading 2 3 2 6 5" xfId="11755"/>
    <cellStyle name="CIHI Subheading 2 3 2 6 5 2" xfId="11756"/>
    <cellStyle name="CIHI Subheading 2 3 2 6 6" xfId="11757"/>
    <cellStyle name="CIHI Subheading 2 3 2 6 6 2" xfId="11758"/>
    <cellStyle name="CIHI Subheading 2 3 2 6 7" xfId="11759"/>
    <cellStyle name="CIHI Subheading 2 3 2 6 8" xfId="11760"/>
    <cellStyle name="CIHI Subheading 2 3 2 7" xfId="11761"/>
    <cellStyle name="CIHI Subheading 2 3 2 7 2" xfId="11762"/>
    <cellStyle name="CIHI Subheading 2 3 2 7 2 2" xfId="11763"/>
    <cellStyle name="CIHI Subheading 2 3 2 7 2 2 2" xfId="11764"/>
    <cellStyle name="CIHI Subheading 2 3 2 7 2 3" xfId="11765"/>
    <cellStyle name="CIHI Subheading 2 3 2 7 2 3 2" xfId="11766"/>
    <cellStyle name="CIHI Subheading 2 3 2 7 2 4" xfId="11767"/>
    <cellStyle name="CIHI Subheading 2 3 2 7 3" xfId="11768"/>
    <cellStyle name="CIHI Subheading 2 3 2 7 3 2" xfId="11769"/>
    <cellStyle name="CIHI Subheading 2 3 2 7 3 2 2" xfId="11770"/>
    <cellStyle name="CIHI Subheading 2 3 2 7 3 3" xfId="11771"/>
    <cellStyle name="CIHI Subheading 2 3 2 7 3 3 2" xfId="11772"/>
    <cellStyle name="CIHI Subheading 2 3 2 7 3 4" xfId="11773"/>
    <cellStyle name="CIHI Subheading 2 3 2 7 4" xfId="11774"/>
    <cellStyle name="CIHI Subheading 2 3 2 7 4 2" xfId="11775"/>
    <cellStyle name="CIHI Subheading 2 3 2 7 5" xfId="11776"/>
    <cellStyle name="CIHI Subheading 2 3 2 7 5 2" xfId="11777"/>
    <cellStyle name="CIHI Subheading 2 3 2 7 6" xfId="11778"/>
    <cellStyle name="CIHI Subheading 2 3 2 7 6 2" xfId="11779"/>
    <cellStyle name="CIHI Subheading 2 3 2 7 7" xfId="11780"/>
    <cellStyle name="CIHI Subheading 2 3 2 7 8" xfId="11781"/>
    <cellStyle name="CIHI Subheading 2 3 2 8" xfId="11782"/>
    <cellStyle name="CIHI Subheading 2 3 2 8 2" xfId="11783"/>
    <cellStyle name="CIHI Subheading 2 3 2 8 2 2" xfId="11784"/>
    <cellStyle name="CIHI Subheading 2 3 2 8 2 2 2" xfId="11785"/>
    <cellStyle name="CIHI Subheading 2 3 2 8 2 3" xfId="11786"/>
    <cellStyle name="CIHI Subheading 2 3 2 8 2 3 2" xfId="11787"/>
    <cellStyle name="CIHI Subheading 2 3 2 8 2 4" xfId="11788"/>
    <cellStyle name="CIHI Subheading 2 3 2 8 3" xfId="11789"/>
    <cellStyle name="CIHI Subheading 2 3 2 8 3 2" xfId="11790"/>
    <cellStyle name="CIHI Subheading 2 3 2 8 3 2 2" xfId="11791"/>
    <cellStyle name="CIHI Subheading 2 3 2 8 3 3" xfId="11792"/>
    <cellStyle name="CIHI Subheading 2 3 2 8 3 3 2" xfId="11793"/>
    <cellStyle name="CIHI Subheading 2 3 2 8 3 4" xfId="11794"/>
    <cellStyle name="CIHI Subheading 2 3 2 8 4" xfId="11795"/>
    <cellStyle name="CIHI Subheading 2 3 2 8 4 2" xfId="11796"/>
    <cellStyle name="CIHI Subheading 2 3 2 8 5" xfId="11797"/>
    <cellStyle name="CIHI Subheading 2 3 2 8 5 2" xfId="11798"/>
    <cellStyle name="CIHI Subheading 2 3 2 8 6" xfId="11799"/>
    <cellStyle name="CIHI Subheading 2 3 2 8 6 2" xfId="11800"/>
    <cellStyle name="CIHI Subheading 2 3 2 8 7" xfId="11801"/>
    <cellStyle name="CIHI Subheading 2 3 2 8 8" xfId="11802"/>
    <cellStyle name="CIHI Subheading 2 3 2 9" xfId="11803"/>
    <cellStyle name="CIHI Subheading 2 3 2 9 2" xfId="11804"/>
    <cellStyle name="CIHI Subheading 2 3 2 9 2 2" xfId="11805"/>
    <cellStyle name="CIHI Subheading 2 3 2 9 2 2 2" xfId="11806"/>
    <cellStyle name="CIHI Subheading 2 3 2 9 2 3" xfId="11807"/>
    <cellStyle name="CIHI Subheading 2 3 2 9 2 3 2" xfId="11808"/>
    <cellStyle name="CIHI Subheading 2 3 2 9 2 4" xfId="11809"/>
    <cellStyle name="CIHI Subheading 2 3 2 9 3" xfId="11810"/>
    <cellStyle name="CIHI Subheading 2 3 2 9 3 2" xfId="11811"/>
    <cellStyle name="CIHI Subheading 2 3 2 9 3 2 2" xfId="11812"/>
    <cellStyle name="CIHI Subheading 2 3 2 9 3 3" xfId="11813"/>
    <cellStyle name="CIHI Subheading 2 3 2 9 3 3 2" xfId="11814"/>
    <cellStyle name="CIHI Subheading 2 3 2 9 3 4" xfId="11815"/>
    <cellStyle name="CIHI Subheading 2 3 2 9 4" xfId="11816"/>
    <cellStyle name="CIHI Subheading 2 3 2 9 4 2" xfId="11817"/>
    <cellStyle name="CIHI Subheading 2 3 2 9 5" xfId="11818"/>
    <cellStyle name="CIHI Subheading 2 3 2 9 5 2" xfId="11819"/>
    <cellStyle name="CIHI Subheading 2 3 2 9 6" xfId="11820"/>
    <cellStyle name="CIHI Subheading 2 3 2 9 6 2" xfId="11821"/>
    <cellStyle name="CIHI Subheading 2 3 2 9 7" xfId="11822"/>
    <cellStyle name="CIHI Subheading 2 3 2 9 8" xfId="11823"/>
    <cellStyle name="CIHI Subheading 2 3 20" xfId="11824"/>
    <cellStyle name="CIHI Subheading 2 3 21" xfId="11825"/>
    <cellStyle name="CIHI Subheading 2 3 3" xfId="11826"/>
    <cellStyle name="CIHI Subheading 2 3 3 10" xfId="11827"/>
    <cellStyle name="CIHI Subheading 2 3 3 10 2" xfId="11828"/>
    <cellStyle name="CIHI Subheading 2 3 3 10 2 2" xfId="11829"/>
    <cellStyle name="CIHI Subheading 2 3 3 10 2 2 2" xfId="11830"/>
    <cellStyle name="CIHI Subheading 2 3 3 10 2 3" xfId="11831"/>
    <cellStyle name="CIHI Subheading 2 3 3 10 2 3 2" xfId="11832"/>
    <cellStyle name="CIHI Subheading 2 3 3 10 2 4" xfId="11833"/>
    <cellStyle name="CIHI Subheading 2 3 3 10 3" xfId="11834"/>
    <cellStyle name="CIHI Subheading 2 3 3 10 3 2" xfId="11835"/>
    <cellStyle name="CIHI Subheading 2 3 3 10 3 2 2" xfId="11836"/>
    <cellStyle name="CIHI Subheading 2 3 3 10 3 3" xfId="11837"/>
    <cellStyle name="CIHI Subheading 2 3 3 10 3 3 2" xfId="11838"/>
    <cellStyle name="CIHI Subheading 2 3 3 10 3 4" xfId="11839"/>
    <cellStyle name="CIHI Subheading 2 3 3 10 4" xfId="11840"/>
    <cellStyle name="CIHI Subheading 2 3 3 10 4 2" xfId="11841"/>
    <cellStyle name="CIHI Subheading 2 3 3 10 5" xfId="11842"/>
    <cellStyle name="CIHI Subheading 2 3 3 10 5 2" xfId="11843"/>
    <cellStyle name="CIHI Subheading 2 3 3 10 6" xfId="11844"/>
    <cellStyle name="CIHI Subheading 2 3 3 10 6 2" xfId="11845"/>
    <cellStyle name="CIHI Subheading 2 3 3 10 7" xfId="11846"/>
    <cellStyle name="CIHI Subheading 2 3 3 10 8" xfId="11847"/>
    <cellStyle name="CIHI Subheading 2 3 3 11" xfId="11848"/>
    <cellStyle name="CIHI Subheading 2 3 3 11 2" xfId="11849"/>
    <cellStyle name="CIHI Subheading 2 3 3 11 2 2" xfId="11850"/>
    <cellStyle name="CIHI Subheading 2 3 3 11 2 2 2" xfId="11851"/>
    <cellStyle name="CIHI Subheading 2 3 3 11 2 3" xfId="11852"/>
    <cellStyle name="CIHI Subheading 2 3 3 11 2 3 2" xfId="11853"/>
    <cellStyle name="CIHI Subheading 2 3 3 11 2 4" xfId="11854"/>
    <cellStyle name="CIHI Subheading 2 3 3 11 3" xfId="11855"/>
    <cellStyle name="CIHI Subheading 2 3 3 11 3 2" xfId="11856"/>
    <cellStyle name="CIHI Subheading 2 3 3 11 3 2 2" xfId="11857"/>
    <cellStyle name="CIHI Subheading 2 3 3 11 3 3" xfId="11858"/>
    <cellStyle name="CIHI Subheading 2 3 3 11 3 3 2" xfId="11859"/>
    <cellStyle name="CIHI Subheading 2 3 3 11 3 4" xfId="11860"/>
    <cellStyle name="CIHI Subheading 2 3 3 11 4" xfId="11861"/>
    <cellStyle name="CIHI Subheading 2 3 3 11 4 2" xfId="11862"/>
    <cellStyle name="CIHI Subheading 2 3 3 11 5" xfId="11863"/>
    <cellStyle name="CIHI Subheading 2 3 3 11 5 2" xfId="11864"/>
    <cellStyle name="CIHI Subheading 2 3 3 11 6" xfId="11865"/>
    <cellStyle name="CIHI Subheading 2 3 3 11 6 2" xfId="11866"/>
    <cellStyle name="CIHI Subheading 2 3 3 11 7" xfId="11867"/>
    <cellStyle name="CIHI Subheading 2 3 3 11 8" xfId="11868"/>
    <cellStyle name="CIHI Subheading 2 3 3 12" xfId="11869"/>
    <cellStyle name="CIHI Subheading 2 3 3 12 2" xfId="11870"/>
    <cellStyle name="CIHI Subheading 2 3 3 12 2 2" xfId="11871"/>
    <cellStyle name="CIHI Subheading 2 3 3 12 2 2 2" xfId="11872"/>
    <cellStyle name="CIHI Subheading 2 3 3 12 2 3" xfId="11873"/>
    <cellStyle name="CIHI Subheading 2 3 3 12 2 3 2" xfId="11874"/>
    <cellStyle name="CIHI Subheading 2 3 3 12 2 4" xfId="11875"/>
    <cellStyle name="CIHI Subheading 2 3 3 12 3" xfId="11876"/>
    <cellStyle name="CIHI Subheading 2 3 3 12 3 2" xfId="11877"/>
    <cellStyle name="CIHI Subheading 2 3 3 12 3 2 2" xfId="11878"/>
    <cellStyle name="CIHI Subheading 2 3 3 12 3 3" xfId="11879"/>
    <cellStyle name="CIHI Subheading 2 3 3 12 3 3 2" xfId="11880"/>
    <cellStyle name="CIHI Subheading 2 3 3 12 3 4" xfId="11881"/>
    <cellStyle name="CIHI Subheading 2 3 3 12 4" xfId="11882"/>
    <cellStyle name="CIHI Subheading 2 3 3 12 4 2" xfId="11883"/>
    <cellStyle name="CIHI Subheading 2 3 3 12 5" xfId="11884"/>
    <cellStyle name="CIHI Subheading 2 3 3 12 5 2" xfId="11885"/>
    <cellStyle name="CIHI Subheading 2 3 3 12 6" xfId="11886"/>
    <cellStyle name="CIHI Subheading 2 3 3 12 6 2" xfId="11887"/>
    <cellStyle name="CIHI Subheading 2 3 3 12 7" xfId="11888"/>
    <cellStyle name="CIHI Subheading 2 3 3 12 8" xfId="11889"/>
    <cellStyle name="CIHI Subheading 2 3 3 13" xfId="11890"/>
    <cellStyle name="CIHI Subheading 2 3 3 13 2" xfId="11891"/>
    <cellStyle name="CIHI Subheading 2 3 3 13 2 2" xfId="11892"/>
    <cellStyle name="CIHI Subheading 2 3 3 13 2 2 2" xfId="11893"/>
    <cellStyle name="CIHI Subheading 2 3 3 13 2 3" xfId="11894"/>
    <cellStyle name="CIHI Subheading 2 3 3 13 2 3 2" xfId="11895"/>
    <cellStyle name="CIHI Subheading 2 3 3 13 2 4" xfId="11896"/>
    <cellStyle name="CIHI Subheading 2 3 3 13 3" xfId="11897"/>
    <cellStyle name="CIHI Subheading 2 3 3 13 3 2" xfId="11898"/>
    <cellStyle name="CIHI Subheading 2 3 3 13 3 2 2" xfId="11899"/>
    <cellStyle name="CIHI Subheading 2 3 3 13 3 3" xfId="11900"/>
    <cellStyle name="CIHI Subheading 2 3 3 13 3 3 2" xfId="11901"/>
    <cellStyle name="CIHI Subheading 2 3 3 13 3 4" xfId="11902"/>
    <cellStyle name="CIHI Subheading 2 3 3 13 4" xfId="11903"/>
    <cellStyle name="CIHI Subheading 2 3 3 13 4 2" xfId="11904"/>
    <cellStyle name="CIHI Subheading 2 3 3 13 5" xfId="11905"/>
    <cellStyle name="CIHI Subheading 2 3 3 13 5 2" xfId="11906"/>
    <cellStyle name="CIHI Subheading 2 3 3 13 6" xfId="11907"/>
    <cellStyle name="CIHI Subheading 2 3 3 14" xfId="11908"/>
    <cellStyle name="CIHI Subheading 2 3 3 14 2" xfId="11909"/>
    <cellStyle name="CIHI Subheading 2 3 3 14 2 2" xfId="11910"/>
    <cellStyle name="CIHI Subheading 2 3 3 14 3" xfId="11911"/>
    <cellStyle name="CIHI Subheading 2 3 3 14 3 2" xfId="11912"/>
    <cellStyle name="CIHI Subheading 2 3 3 14 4" xfId="11913"/>
    <cellStyle name="CIHI Subheading 2 3 3 15" xfId="11914"/>
    <cellStyle name="CIHI Subheading 2 3 3 15 2" xfId="11915"/>
    <cellStyle name="CIHI Subheading 2 3 3 15 2 2" xfId="11916"/>
    <cellStyle name="CIHI Subheading 2 3 3 15 3" xfId="11917"/>
    <cellStyle name="CIHI Subheading 2 3 3 15 3 2" xfId="11918"/>
    <cellStyle name="CIHI Subheading 2 3 3 15 4" xfId="11919"/>
    <cellStyle name="CIHI Subheading 2 3 3 16" xfId="11920"/>
    <cellStyle name="CIHI Subheading 2 3 3 16 2" xfId="11921"/>
    <cellStyle name="CIHI Subheading 2 3 3 17" xfId="11922"/>
    <cellStyle name="CIHI Subheading 2 3 3 17 2" xfId="11923"/>
    <cellStyle name="CIHI Subheading 2 3 3 18" xfId="11924"/>
    <cellStyle name="CIHI Subheading 2 3 3 19" xfId="11925"/>
    <cellStyle name="CIHI Subheading 2 3 3 2" xfId="11926"/>
    <cellStyle name="CIHI Subheading 2 3 3 2 2" xfId="11927"/>
    <cellStyle name="CIHI Subheading 2 3 3 2 2 2" xfId="11928"/>
    <cellStyle name="CIHI Subheading 2 3 3 2 2 2 2" xfId="11929"/>
    <cellStyle name="CIHI Subheading 2 3 3 2 2 3" xfId="11930"/>
    <cellStyle name="CIHI Subheading 2 3 3 2 2 3 2" xfId="11931"/>
    <cellStyle name="CIHI Subheading 2 3 3 2 2 4" xfId="11932"/>
    <cellStyle name="CIHI Subheading 2 3 3 2 3" xfId="11933"/>
    <cellStyle name="CIHI Subheading 2 3 3 2 3 2" xfId="11934"/>
    <cellStyle name="CIHI Subheading 2 3 3 2 3 2 2" xfId="11935"/>
    <cellStyle name="CIHI Subheading 2 3 3 2 3 3" xfId="11936"/>
    <cellStyle name="CIHI Subheading 2 3 3 2 3 3 2" xfId="11937"/>
    <cellStyle name="CIHI Subheading 2 3 3 2 3 4" xfId="11938"/>
    <cellStyle name="CIHI Subheading 2 3 3 2 4" xfId="11939"/>
    <cellStyle name="CIHI Subheading 2 3 3 2 4 2" xfId="11940"/>
    <cellStyle name="CIHI Subheading 2 3 3 2 5" xfId="11941"/>
    <cellStyle name="CIHI Subheading 2 3 3 2 5 2" xfId="11942"/>
    <cellStyle name="CIHI Subheading 2 3 3 2 6" xfId="11943"/>
    <cellStyle name="CIHI Subheading 2 3 3 2 6 2" xfId="11944"/>
    <cellStyle name="CIHI Subheading 2 3 3 2 7" xfId="11945"/>
    <cellStyle name="CIHI Subheading 2 3 3 2 8" xfId="11946"/>
    <cellStyle name="CIHI Subheading 2 3 3 3" xfId="11947"/>
    <cellStyle name="CIHI Subheading 2 3 3 3 2" xfId="11948"/>
    <cellStyle name="CIHI Subheading 2 3 3 3 2 2" xfId="11949"/>
    <cellStyle name="CIHI Subheading 2 3 3 3 2 2 2" xfId="11950"/>
    <cellStyle name="CIHI Subheading 2 3 3 3 2 3" xfId="11951"/>
    <cellStyle name="CIHI Subheading 2 3 3 3 2 3 2" xfId="11952"/>
    <cellStyle name="CIHI Subheading 2 3 3 3 2 4" xfId="11953"/>
    <cellStyle name="CIHI Subheading 2 3 3 3 3" xfId="11954"/>
    <cellStyle name="CIHI Subheading 2 3 3 3 3 2" xfId="11955"/>
    <cellStyle name="CIHI Subheading 2 3 3 3 3 2 2" xfId="11956"/>
    <cellStyle name="CIHI Subheading 2 3 3 3 3 3" xfId="11957"/>
    <cellStyle name="CIHI Subheading 2 3 3 3 3 3 2" xfId="11958"/>
    <cellStyle name="CIHI Subheading 2 3 3 3 3 4" xfId="11959"/>
    <cellStyle name="CIHI Subheading 2 3 3 3 4" xfId="11960"/>
    <cellStyle name="CIHI Subheading 2 3 3 3 4 2" xfId="11961"/>
    <cellStyle name="CIHI Subheading 2 3 3 3 5" xfId="11962"/>
    <cellStyle name="CIHI Subheading 2 3 3 3 5 2" xfId="11963"/>
    <cellStyle name="CIHI Subheading 2 3 3 3 6" xfId="11964"/>
    <cellStyle name="CIHI Subheading 2 3 3 3 6 2" xfId="11965"/>
    <cellStyle name="CIHI Subheading 2 3 3 3 7" xfId="11966"/>
    <cellStyle name="CIHI Subheading 2 3 3 3 8" xfId="11967"/>
    <cellStyle name="CIHI Subheading 2 3 3 4" xfId="11968"/>
    <cellStyle name="CIHI Subheading 2 3 3 4 2" xfId="11969"/>
    <cellStyle name="CIHI Subheading 2 3 3 4 2 2" xfId="11970"/>
    <cellStyle name="CIHI Subheading 2 3 3 4 2 2 2" xfId="11971"/>
    <cellStyle name="CIHI Subheading 2 3 3 4 2 3" xfId="11972"/>
    <cellStyle name="CIHI Subheading 2 3 3 4 2 3 2" xfId="11973"/>
    <cellStyle name="CIHI Subheading 2 3 3 4 2 4" xfId="11974"/>
    <cellStyle name="CIHI Subheading 2 3 3 4 3" xfId="11975"/>
    <cellStyle name="CIHI Subheading 2 3 3 4 3 2" xfId="11976"/>
    <cellStyle name="CIHI Subheading 2 3 3 4 3 2 2" xfId="11977"/>
    <cellStyle name="CIHI Subheading 2 3 3 4 3 3" xfId="11978"/>
    <cellStyle name="CIHI Subheading 2 3 3 4 3 3 2" xfId="11979"/>
    <cellStyle name="CIHI Subheading 2 3 3 4 3 4" xfId="11980"/>
    <cellStyle name="CIHI Subheading 2 3 3 4 4" xfId="11981"/>
    <cellStyle name="CIHI Subheading 2 3 3 4 4 2" xfId="11982"/>
    <cellStyle name="CIHI Subheading 2 3 3 4 5" xfId="11983"/>
    <cellStyle name="CIHI Subheading 2 3 3 4 5 2" xfId="11984"/>
    <cellStyle name="CIHI Subheading 2 3 3 4 6" xfId="11985"/>
    <cellStyle name="CIHI Subheading 2 3 3 4 6 2" xfId="11986"/>
    <cellStyle name="CIHI Subheading 2 3 3 4 7" xfId="11987"/>
    <cellStyle name="CIHI Subheading 2 3 3 4 8" xfId="11988"/>
    <cellStyle name="CIHI Subheading 2 3 3 5" xfId="11989"/>
    <cellStyle name="CIHI Subheading 2 3 3 5 2" xfId="11990"/>
    <cellStyle name="CIHI Subheading 2 3 3 5 2 2" xfId="11991"/>
    <cellStyle name="CIHI Subheading 2 3 3 5 2 2 2" xfId="11992"/>
    <cellStyle name="CIHI Subheading 2 3 3 5 2 3" xfId="11993"/>
    <cellStyle name="CIHI Subheading 2 3 3 5 2 3 2" xfId="11994"/>
    <cellStyle name="CIHI Subheading 2 3 3 5 2 4" xfId="11995"/>
    <cellStyle name="CIHI Subheading 2 3 3 5 3" xfId="11996"/>
    <cellStyle name="CIHI Subheading 2 3 3 5 3 2" xfId="11997"/>
    <cellStyle name="CIHI Subheading 2 3 3 5 3 2 2" xfId="11998"/>
    <cellStyle name="CIHI Subheading 2 3 3 5 3 3" xfId="11999"/>
    <cellStyle name="CIHI Subheading 2 3 3 5 3 3 2" xfId="12000"/>
    <cellStyle name="CIHI Subheading 2 3 3 5 3 4" xfId="12001"/>
    <cellStyle name="CIHI Subheading 2 3 3 5 4" xfId="12002"/>
    <cellStyle name="CIHI Subheading 2 3 3 5 4 2" xfId="12003"/>
    <cellStyle name="CIHI Subheading 2 3 3 5 5" xfId="12004"/>
    <cellStyle name="CIHI Subheading 2 3 3 5 5 2" xfId="12005"/>
    <cellStyle name="CIHI Subheading 2 3 3 5 6" xfId="12006"/>
    <cellStyle name="CIHI Subheading 2 3 3 5 6 2" xfId="12007"/>
    <cellStyle name="CIHI Subheading 2 3 3 5 7" xfId="12008"/>
    <cellStyle name="CIHI Subheading 2 3 3 5 8" xfId="12009"/>
    <cellStyle name="CIHI Subheading 2 3 3 6" xfId="12010"/>
    <cellStyle name="CIHI Subheading 2 3 3 6 2" xfId="12011"/>
    <cellStyle name="CIHI Subheading 2 3 3 6 2 2" xfId="12012"/>
    <cellStyle name="CIHI Subheading 2 3 3 6 2 2 2" xfId="12013"/>
    <cellStyle name="CIHI Subheading 2 3 3 6 2 3" xfId="12014"/>
    <cellStyle name="CIHI Subheading 2 3 3 6 2 3 2" xfId="12015"/>
    <cellStyle name="CIHI Subheading 2 3 3 6 2 4" xfId="12016"/>
    <cellStyle name="CIHI Subheading 2 3 3 6 3" xfId="12017"/>
    <cellStyle name="CIHI Subheading 2 3 3 6 3 2" xfId="12018"/>
    <cellStyle name="CIHI Subheading 2 3 3 6 3 2 2" xfId="12019"/>
    <cellStyle name="CIHI Subheading 2 3 3 6 3 3" xfId="12020"/>
    <cellStyle name="CIHI Subheading 2 3 3 6 3 3 2" xfId="12021"/>
    <cellStyle name="CIHI Subheading 2 3 3 6 3 4" xfId="12022"/>
    <cellStyle name="CIHI Subheading 2 3 3 6 4" xfId="12023"/>
    <cellStyle name="CIHI Subheading 2 3 3 6 4 2" xfId="12024"/>
    <cellStyle name="CIHI Subheading 2 3 3 6 5" xfId="12025"/>
    <cellStyle name="CIHI Subheading 2 3 3 6 5 2" xfId="12026"/>
    <cellStyle name="CIHI Subheading 2 3 3 6 6" xfId="12027"/>
    <cellStyle name="CIHI Subheading 2 3 3 6 6 2" xfId="12028"/>
    <cellStyle name="CIHI Subheading 2 3 3 6 7" xfId="12029"/>
    <cellStyle name="CIHI Subheading 2 3 3 6 8" xfId="12030"/>
    <cellStyle name="CIHI Subheading 2 3 3 7" xfId="12031"/>
    <cellStyle name="CIHI Subheading 2 3 3 7 2" xfId="12032"/>
    <cellStyle name="CIHI Subheading 2 3 3 7 2 2" xfId="12033"/>
    <cellStyle name="CIHI Subheading 2 3 3 7 2 2 2" xfId="12034"/>
    <cellStyle name="CIHI Subheading 2 3 3 7 2 3" xfId="12035"/>
    <cellStyle name="CIHI Subheading 2 3 3 7 2 3 2" xfId="12036"/>
    <cellStyle name="CIHI Subheading 2 3 3 7 2 4" xfId="12037"/>
    <cellStyle name="CIHI Subheading 2 3 3 7 3" xfId="12038"/>
    <cellStyle name="CIHI Subheading 2 3 3 7 3 2" xfId="12039"/>
    <cellStyle name="CIHI Subheading 2 3 3 7 3 2 2" xfId="12040"/>
    <cellStyle name="CIHI Subheading 2 3 3 7 3 3" xfId="12041"/>
    <cellStyle name="CIHI Subheading 2 3 3 7 3 3 2" xfId="12042"/>
    <cellStyle name="CIHI Subheading 2 3 3 7 3 4" xfId="12043"/>
    <cellStyle name="CIHI Subheading 2 3 3 7 4" xfId="12044"/>
    <cellStyle name="CIHI Subheading 2 3 3 7 4 2" xfId="12045"/>
    <cellStyle name="CIHI Subheading 2 3 3 7 5" xfId="12046"/>
    <cellStyle name="CIHI Subheading 2 3 3 7 5 2" xfId="12047"/>
    <cellStyle name="CIHI Subheading 2 3 3 7 6" xfId="12048"/>
    <cellStyle name="CIHI Subheading 2 3 3 7 6 2" xfId="12049"/>
    <cellStyle name="CIHI Subheading 2 3 3 7 7" xfId="12050"/>
    <cellStyle name="CIHI Subheading 2 3 3 7 8" xfId="12051"/>
    <cellStyle name="CIHI Subheading 2 3 3 8" xfId="12052"/>
    <cellStyle name="CIHI Subheading 2 3 3 8 2" xfId="12053"/>
    <cellStyle name="CIHI Subheading 2 3 3 8 2 2" xfId="12054"/>
    <cellStyle name="CIHI Subheading 2 3 3 8 2 2 2" xfId="12055"/>
    <cellStyle name="CIHI Subheading 2 3 3 8 2 3" xfId="12056"/>
    <cellStyle name="CIHI Subheading 2 3 3 8 2 3 2" xfId="12057"/>
    <cellStyle name="CIHI Subheading 2 3 3 8 2 4" xfId="12058"/>
    <cellStyle name="CIHI Subheading 2 3 3 8 3" xfId="12059"/>
    <cellStyle name="CIHI Subheading 2 3 3 8 3 2" xfId="12060"/>
    <cellStyle name="CIHI Subheading 2 3 3 8 3 2 2" xfId="12061"/>
    <cellStyle name="CIHI Subheading 2 3 3 8 3 3" xfId="12062"/>
    <cellStyle name="CIHI Subheading 2 3 3 8 3 3 2" xfId="12063"/>
    <cellStyle name="CIHI Subheading 2 3 3 8 3 4" xfId="12064"/>
    <cellStyle name="CIHI Subheading 2 3 3 8 4" xfId="12065"/>
    <cellStyle name="CIHI Subheading 2 3 3 8 4 2" xfId="12066"/>
    <cellStyle name="CIHI Subheading 2 3 3 8 5" xfId="12067"/>
    <cellStyle name="CIHI Subheading 2 3 3 8 5 2" xfId="12068"/>
    <cellStyle name="CIHI Subheading 2 3 3 8 6" xfId="12069"/>
    <cellStyle name="CIHI Subheading 2 3 3 8 6 2" xfId="12070"/>
    <cellStyle name="CIHI Subheading 2 3 3 8 7" xfId="12071"/>
    <cellStyle name="CIHI Subheading 2 3 3 8 8" xfId="12072"/>
    <cellStyle name="CIHI Subheading 2 3 3 9" xfId="12073"/>
    <cellStyle name="CIHI Subheading 2 3 3 9 2" xfId="12074"/>
    <cellStyle name="CIHI Subheading 2 3 3 9 2 2" xfId="12075"/>
    <cellStyle name="CIHI Subheading 2 3 3 9 2 2 2" xfId="12076"/>
    <cellStyle name="CIHI Subheading 2 3 3 9 2 3" xfId="12077"/>
    <cellStyle name="CIHI Subheading 2 3 3 9 2 3 2" xfId="12078"/>
    <cellStyle name="CIHI Subheading 2 3 3 9 2 4" xfId="12079"/>
    <cellStyle name="CIHI Subheading 2 3 3 9 3" xfId="12080"/>
    <cellStyle name="CIHI Subheading 2 3 3 9 3 2" xfId="12081"/>
    <cellStyle name="CIHI Subheading 2 3 3 9 3 2 2" xfId="12082"/>
    <cellStyle name="CIHI Subheading 2 3 3 9 3 3" xfId="12083"/>
    <cellStyle name="CIHI Subheading 2 3 3 9 3 3 2" xfId="12084"/>
    <cellStyle name="CIHI Subheading 2 3 3 9 3 4" xfId="12085"/>
    <cellStyle name="CIHI Subheading 2 3 3 9 4" xfId="12086"/>
    <cellStyle name="CIHI Subheading 2 3 3 9 4 2" xfId="12087"/>
    <cellStyle name="CIHI Subheading 2 3 3 9 5" xfId="12088"/>
    <cellStyle name="CIHI Subheading 2 3 3 9 5 2" xfId="12089"/>
    <cellStyle name="CIHI Subheading 2 3 3 9 6" xfId="12090"/>
    <cellStyle name="CIHI Subheading 2 3 3 9 6 2" xfId="12091"/>
    <cellStyle name="CIHI Subheading 2 3 3 9 7" xfId="12092"/>
    <cellStyle name="CIHI Subheading 2 3 3 9 8" xfId="12093"/>
    <cellStyle name="CIHI Subheading 2 3 4" xfId="12094"/>
    <cellStyle name="CIHI Subheading 2 3 4 2" xfId="12095"/>
    <cellStyle name="CIHI Subheading 2 3 4 2 2" xfId="12096"/>
    <cellStyle name="CIHI Subheading 2 3 4 2 2 2" xfId="12097"/>
    <cellStyle name="CIHI Subheading 2 3 4 2 2 2 2" xfId="12098"/>
    <cellStyle name="CIHI Subheading 2 3 4 2 2 3" xfId="12099"/>
    <cellStyle name="CIHI Subheading 2 3 4 2 2 3 2" xfId="12100"/>
    <cellStyle name="CIHI Subheading 2 3 4 2 2 4" xfId="12101"/>
    <cellStyle name="CIHI Subheading 2 3 4 2 3" xfId="12102"/>
    <cellStyle name="CIHI Subheading 2 3 4 2 3 2" xfId="12103"/>
    <cellStyle name="CIHI Subheading 2 3 4 2 3 2 2" xfId="12104"/>
    <cellStyle name="CIHI Subheading 2 3 4 2 3 3" xfId="12105"/>
    <cellStyle name="CIHI Subheading 2 3 4 2 3 3 2" xfId="12106"/>
    <cellStyle name="CIHI Subheading 2 3 4 2 3 4" xfId="12107"/>
    <cellStyle name="CIHI Subheading 2 3 4 2 4" xfId="12108"/>
    <cellStyle name="CIHI Subheading 2 3 4 2 4 2" xfId="12109"/>
    <cellStyle name="CIHI Subheading 2 3 4 2 5" xfId="12110"/>
    <cellStyle name="CIHI Subheading 2 3 4 2 5 2" xfId="12111"/>
    <cellStyle name="CIHI Subheading 2 3 4 2 6" xfId="12112"/>
    <cellStyle name="CIHI Subheading 2 3 4 3" xfId="12113"/>
    <cellStyle name="CIHI Subheading 2 3 4 3 2" xfId="12114"/>
    <cellStyle name="CIHI Subheading 2 3 4 3 2 2" xfId="12115"/>
    <cellStyle name="CIHI Subheading 2 3 4 3 3" xfId="12116"/>
    <cellStyle name="CIHI Subheading 2 3 4 3 3 2" xfId="12117"/>
    <cellStyle name="CIHI Subheading 2 3 4 3 4" xfId="12118"/>
    <cellStyle name="CIHI Subheading 2 3 4 4" xfId="12119"/>
    <cellStyle name="CIHI Subheading 2 3 4 4 2" xfId="12120"/>
    <cellStyle name="CIHI Subheading 2 3 4 4 2 2" xfId="12121"/>
    <cellStyle name="CIHI Subheading 2 3 4 4 3" xfId="12122"/>
    <cellStyle name="CIHI Subheading 2 3 4 4 3 2" xfId="12123"/>
    <cellStyle name="CIHI Subheading 2 3 4 4 4" xfId="12124"/>
    <cellStyle name="CIHI Subheading 2 3 4 5" xfId="12125"/>
    <cellStyle name="CIHI Subheading 2 3 4 5 2" xfId="12126"/>
    <cellStyle name="CIHI Subheading 2 3 4 6" xfId="12127"/>
    <cellStyle name="CIHI Subheading 2 3 4 6 2" xfId="12128"/>
    <cellStyle name="CIHI Subheading 2 3 4 7" xfId="12129"/>
    <cellStyle name="CIHI Subheading 2 3 4 8" xfId="12130"/>
    <cellStyle name="CIHI Subheading 2 3 5" xfId="12131"/>
    <cellStyle name="CIHI Subheading 2 3 5 2" xfId="12132"/>
    <cellStyle name="CIHI Subheading 2 3 5 2 2" xfId="12133"/>
    <cellStyle name="CIHI Subheading 2 3 5 2 2 2" xfId="12134"/>
    <cellStyle name="CIHI Subheading 2 3 5 2 3" xfId="12135"/>
    <cellStyle name="CIHI Subheading 2 3 5 2 3 2" xfId="12136"/>
    <cellStyle name="CIHI Subheading 2 3 5 2 4" xfId="12137"/>
    <cellStyle name="CIHI Subheading 2 3 5 3" xfId="12138"/>
    <cellStyle name="CIHI Subheading 2 3 5 3 2" xfId="12139"/>
    <cellStyle name="CIHI Subheading 2 3 5 3 2 2" xfId="12140"/>
    <cellStyle name="CIHI Subheading 2 3 5 3 3" xfId="12141"/>
    <cellStyle name="CIHI Subheading 2 3 5 3 3 2" xfId="12142"/>
    <cellStyle name="CIHI Subheading 2 3 5 3 4" xfId="12143"/>
    <cellStyle name="CIHI Subheading 2 3 5 4" xfId="12144"/>
    <cellStyle name="CIHI Subheading 2 3 5 4 2" xfId="12145"/>
    <cellStyle name="CIHI Subheading 2 3 5 5" xfId="12146"/>
    <cellStyle name="CIHI Subheading 2 3 5 5 2" xfId="12147"/>
    <cellStyle name="CIHI Subheading 2 3 5 6" xfId="12148"/>
    <cellStyle name="CIHI Subheading 2 3 5 6 2" xfId="12149"/>
    <cellStyle name="CIHI Subheading 2 3 5 7" xfId="12150"/>
    <cellStyle name="CIHI Subheading 2 3 5 8" xfId="12151"/>
    <cellStyle name="CIHI Subheading 2 3 6" xfId="12152"/>
    <cellStyle name="CIHI Subheading 2 3 6 2" xfId="12153"/>
    <cellStyle name="CIHI Subheading 2 3 6 2 2" xfId="12154"/>
    <cellStyle name="CIHI Subheading 2 3 6 2 2 2" xfId="12155"/>
    <cellStyle name="CIHI Subheading 2 3 6 2 3" xfId="12156"/>
    <cellStyle name="CIHI Subheading 2 3 6 2 3 2" xfId="12157"/>
    <cellStyle name="CIHI Subheading 2 3 6 2 4" xfId="12158"/>
    <cellStyle name="CIHI Subheading 2 3 6 3" xfId="12159"/>
    <cellStyle name="CIHI Subheading 2 3 6 3 2" xfId="12160"/>
    <cellStyle name="CIHI Subheading 2 3 6 3 2 2" xfId="12161"/>
    <cellStyle name="CIHI Subheading 2 3 6 3 3" xfId="12162"/>
    <cellStyle name="CIHI Subheading 2 3 6 3 3 2" xfId="12163"/>
    <cellStyle name="CIHI Subheading 2 3 6 3 4" xfId="12164"/>
    <cellStyle name="CIHI Subheading 2 3 6 4" xfId="12165"/>
    <cellStyle name="CIHI Subheading 2 3 6 4 2" xfId="12166"/>
    <cellStyle name="CIHI Subheading 2 3 6 5" xfId="12167"/>
    <cellStyle name="CIHI Subheading 2 3 6 5 2" xfId="12168"/>
    <cellStyle name="CIHI Subheading 2 3 6 6" xfId="12169"/>
    <cellStyle name="CIHI Subheading 2 3 6 6 2" xfId="12170"/>
    <cellStyle name="CIHI Subheading 2 3 6 7" xfId="12171"/>
    <cellStyle name="CIHI Subheading 2 3 6 8" xfId="12172"/>
    <cellStyle name="CIHI Subheading 2 3 7" xfId="12173"/>
    <cellStyle name="CIHI Subheading 2 3 7 2" xfId="12174"/>
    <cellStyle name="CIHI Subheading 2 3 7 2 2" xfId="12175"/>
    <cellStyle name="CIHI Subheading 2 3 7 2 2 2" xfId="12176"/>
    <cellStyle name="CIHI Subheading 2 3 7 2 3" xfId="12177"/>
    <cellStyle name="CIHI Subheading 2 3 7 2 3 2" xfId="12178"/>
    <cellStyle name="CIHI Subheading 2 3 7 2 4" xfId="12179"/>
    <cellStyle name="CIHI Subheading 2 3 7 3" xfId="12180"/>
    <cellStyle name="CIHI Subheading 2 3 7 3 2" xfId="12181"/>
    <cellStyle name="CIHI Subheading 2 3 7 3 2 2" xfId="12182"/>
    <cellStyle name="CIHI Subheading 2 3 7 3 3" xfId="12183"/>
    <cellStyle name="CIHI Subheading 2 3 7 3 3 2" xfId="12184"/>
    <cellStyle name="CIHI Subheading 2 3 7 3 4" xfId="12185"/>
    <cellStyle name="CIHI Subheading 2 3 7 4" xfId="12186"/>
    <cellStyle name="CIHI Subheading 2 3 7 4 2" xfId="12187"/>
    <cellStyle name="CIHI Subheading 2 3 7 5" xfId="12188"/>
    <cellStyle name="CIHI Subheading 2 3 7 5 2" xfId="12189"/>
    <cellStyle name="CIHI Subheading 2 3 7 6" xfId="12190"/>
    <cellStyle name="CIHI Subheading 2 3 7 6 2" xfId="12191"/>
    <cellStyle name="CIHI Subheading 2 3 7 7" xfId="12192"/>
    <cellStyle name="CIHI Subheading 2 3 7 8" xfId="12193"/>
    <cellStyle name="CIHI Subheading 2 3 8" xfId="12194"/>
    <cellStyle name="CIHI Subheading 2 3 8 2" xfId="12195"/>
    <cellStyle name="CIHI Subheading 2 3 8 2 2" xfId="12196"/>
    <cellStyle name="CIHI Subheading 2 3 8 2 2 2" xfId="12197"/>
    <cellStyle name="CIHI Subheading 2 3 8 2 3" xfId="12198"/>
    <cellStyle name="CIHI Subheading 2 3 8 2 3 2" xfId="12199"/>
    <cellStyle name="CIHI Subheading 2 3 8 2 4" xfId="12200"/>
    <cellStyle name="CIHI Subheading 2 3 8 3" xfId="12201"/>
    <cellStyle name="CIHI Subheading 2 3 8 3 2" xfId="12202"/>
    <cellStyle name="CIHI Subheading 2 3 8 3 2 2" xfId="12203"/>
    <cellStyle name="CIHI Subheading 2 3 8 3 3" xfId="12204"/>
    <cellStyle name="CIHI Subheading 2 3 8 3 3 2" xfId="12205"/>
    <cellStyle name="CIHI Subheading 2 3 8 3 4" xfId="12206"/>
    <cellStyle name="CIHI Subheading 2 3 8 4" xfId="12207"/>
    <cellStyle name="CIHI Subheading 2 3 8 4 2" xfId="12208"/>
    <cellStyle name="CIHI Subheading 2 3 8 5" xfId="12209"/>
    <cellStyle name="CIHI Subheading 2 3 8 5 2" xfId="12210"/>
    <cellStyle name="CIHI Subheading 2 3 8 6" xfId="12211"/>
    <cellStyle name="CIHI Subheading 2 3 8 6 2" xfId="12212"/>
    <cellStyle name="CIHI Subheading 2 3 8 7" xfId="12213"/>
    <cellStyle name="CIHI Subheading 2 3 8 8" xfId="12214"/>
    <cellStyle name="CIHI Subheading 2 3 9" xfId="12215"/>
    <cellStyle name="CIHI Subheading 2 3 9 2" xfId="12216"/>
    <cellStyle name="CIHI Subheading 2 3 9 2 2" xfId="12217"/>
    <cellStyle name="CIHI Subheading 2 3 9 2 2 2" xfId="12218"/>
    <cellStyle name="CIHI Subheading 2 3 9 2 3" xfId="12219"/>
    <cellStyle name="CIHI Subheading 2 3 9 2 3 2" xfId="12220"/>
    <cellStyle name="CIHI Subheading 2 3 9 2 4" xfId="12221"/>
    <cellStyle name="CIHI Subheading 2 3 9 3" xfId="12222"/>
    <cellStyle name="CIHI Subheading 2 3 9 3 2" xfId="12223"/>
    <cellStyle name="CIHI Subheading 2 3 9 3 2 2" xfId="12224"/>
    <cellStyle name="CIHI Subheading 2 3 9 3 3" xfId="12225"/>
    <cellStyle name="CIHI Subheading 2 3 9 3 3 2" xfId="12226"/>
    <cellStyle name="CIHI Subheading 2 3 9 3 4" xfId="12227"/>
    <cellStyle name="CIHI Subheading 2 3 9 4" xfId="12228"/>
    <cellStyle name="CIHI Subheading 2 3 9 4 2" xfId="12229"/>
    <cellStyle name="CIHI Subheading 2 3 9 5" xfId="12230"/>
    <cellStyle name="CIHI Subheading 2 3 9 5 2" xfId="12231"/>
    <cellStyle name="CIHI Subheading 2 3 9 6" xfId="12232"/>
    <cellStyle name="CIHI Subheading 2 3 9 6 2" xfId="12233"/>
    <cellStyle name="CIHI Subheading 2 3 9 7" xfId="12234"/>
    <cellStyle name="CIHI Subheading 2 3 9 8" xfId="12235"/>
    <cellStyle name="CIHI Subheading 2 4" xfId="12236"/>
    <cellStyle name="CIHI Subheading 2 4 10" xfId="12237"/>
    <cellStyle name="CIHI Subheading 2 4 10 2" xfId="12238"/>
    <cellStyle name="CIHI Subheading 2 4 10 2 2" xfId="12239"/>
    <cellStyle name="CIHI Subheading 2 4 10 2 2 2" xfId="12240"/>
    <cellStyle name="CIHI Subheading 2 4 10 2 3" xfId="12241"/>
    <cellStyle name="CIHI Subheading 2 4 10 2 3 2" xfId="12242"/>
    <cellStyle name="CIHI Subheading 2 4 10 2 4" xfId="12243"/>
    <cellStyle name="CIHI Subheading 2 4 10 3" xfId="12244"/>
    <cellStyle name="CIHI Subheading 2 4 10 3 2" xfId="12245"/>
    <cellStyle name="CIHI Subheading 2 4 10 3 2 2" xfId="12246"/>
    <cellStyle name="CIHI Subheading 2 4 10 3 3" xfId="12247"/>
    <cellStyle name="CIHI Subheading 2 4 10 3 3 2" xfId="12248"/>
    <cellStyle name="CIHI Subheading 2 4 10 3 4" xfId="12249"/>
    <cellStyle name="CIHI Subheading 2 4 10 4" xfId="12250"/>
    <cellStyle name="CIHI Subheading 2 4 10 4 2" xfId="12251"/>
    <cellStyle name="CIHI Subheading 2 4 10 5" xfId="12252"/>
    <cellStyle name="CIHI Subheading 2 4 10 5 2" xfId="12253"/>
    <cellStyle name="CIHI Subheading 2 4 10 6" xfId="12254"/>
    <cellStyle name="CIHI Subheading 2 4 10 6 2" xfId="12255"/>
    <cellStyle name="CIHI Subheading 2 4 10 7" xfId="12256"/>
    <cellStyle name="CIHI Subheading 2 4 10 8" xfId="12257"/>
    <cellStyle name="CIHI Subheading 2 4 11" xfId="12258"/>
    <cellStyle name="CIHI Subheading 2 4 11 2" xfId="12259"/>
    <cellStyle name="CIHI Subheading 2 4 11 2 2" xfId="12260"/>
    <cellStyle name="CIHI Subheading 2 4 11 2 2 2" xfId="12261"/>
    <cellStyle name="CIHI Subheading 2 4 11 2 3" xfId="12262"/>
    <cellStyle name="CIHI Subheading 2 4 11 2 3 2" xfId="12263"/>
    <cellStyle name="CIHI Subheading 2 4 11 2 4" xfId="12264"/>
    <cellStyle name="CIHI Subheading 2 4 11 3" xfId="12265"/>
    <cellStyle name="CIHI Subheading 2 4 11 3 2" xfId="12266"/>
    <cellStyle name="CIHI Subheading 2 4 11 3 2 2" xfId="12267"/>
    <cellStyle name="CIHI Subheading 2 4 11 3 3" xfId="12268"/>
    <cellStyle name="CIHI Subheading 2 4 11 3 3 2" xfId="12269"/>
    <cellStyle name="CIHI Subheading 2 4 11 3 4" xfId="12270"/>
    <cellStyle name="CIHI Subheading 2 4 11 4" xfId="12271"/>
    <cellStyle name="CIHI Subheading 2 4 11 4 2" xfId="12272"/>
    <cellStyle name="CIHI Subheading 2 4 11 5" xfId="12273"/>
    <cellStyle name="CIHI Subheading 2 4 11 5 2" xfId="12274"/>
    <cellStyle name="CIHI Subheading 2 4 11 6" xfId="12275"/>
    <cellStyle name="CIHI Subheading 2 4 11 6 2" xfId="12276"/>
    <cellStyle name="CIHI Subheading 2 4 11 7" xfId="12277"/>
    <cellStyle name="CIHI Subheading 2 4 11 8" xfId="12278"/>
    <cellStyle name="CIHI Subheading 2 4 12" xfId="12279"/>
    <cellStyle name="CIHI Subheading 2 4 12 2" xfId="12280"/>
    <cellStyle name="CIHI Subheading 2 4 12 2 2" xfId="12281"/>
    <cellStyle name="CIHI Subheading 2 4 12 2 2 2" xfId="12282"/>
    <cellStyle name="CIHI Subheading 2 4 12 2 3" xfId="12283"/>
    <cellStyle name="CIHI Subheading 2 4 12 2 3 2" xfId="12284"/>
    <cellStyle name="CIHI Subheading 2 4 12 2 4" xfId="12285"/>
    <cellStyle name="CIHI Subheading 2 4 12 3" xfId="12286"/>
    <cellStyle name="CIHI Subheading 2 4 12 3 2" xfId="12287"/>
    <cellStyle name="CIHI Subheading 2 4 12 3 2 2" xfId="12288"/>
    <cellStyle name="CIHI Subheading 2 4 12 3 3" xfId="12289"/>
    <cellStyle name="CIHI Subheading 2 4 12 3 3 2" xfId="12290"/>
    <cellStyle name="CIHI Subheading 2 4 12 3 4" xfId="12291"/>
    <cellStyle name="CIHI Subheading 2 4 12 4" xfId="12292"/>
    <cellStyle name="CIHI Subheading 2 4 12 4 2" xfId="12293"/>
    <cellStyle name="CIHI Subheading 2 4 12 5" xfId="12294"/>
    <cellStyle name="CIHI Subheading 2 4 12 5 2" xfId="12295"/>
    <cellStyle name="CIHI Subheading 2 4 12 6" xfId="12296"/>
    <cellStyle name="CIHI Subheading 2 4 12 6 2" xfId="12297"/>
    <cellStyle name="CIHI Subheading 2 4 12 7" xfId="12298"/>
    <cellStyle name="CIHI Subheading 2 4 12 8" xfId="12299"/>
    <cellStyle name="CIHI Subheading 2 4 13" xfId="12300"/>
    <cellStyle name="CIHI Subheading 2 4 13 2" xfId="12301"/>
    <cellStyle name="CIHI Subheading 2 4 13 2 2" xfId="12302"/>
    <cellStyle name="CIHI Subheading 2 4 13 2 2 2" xfId="12303"/>
    <cellStyle name="CIHI Subheading 2 4 13 2 3" xfId="12304"/>
    <cellStyle name="CIHI Subheading 2 4 13 2 3 2" xfId="12305"/>
    <cellStyle name="CIHI Subheading 2 4 13 2 4" xfId="12306"/>
    <cellStyle name="CIHI Subheading 2 4 13 3" xfId="12307"/>
    <cellStyle name="CIHI Subheading 2 4 13 3 2" xfId="12308"/>
    <cellStyle name="CIHI Subheading 2 4 13 3 2 2" xfId="12309"/>
    <cellStyle name="CIHI Subheading 2 4 13 3 3" xfId="12310"/>
    <cellStyle name="CIHI Subheading 2 4 13 3 3 2" xfId="12311"/>
    <cellStyle name="CIHI Subheading 2 4 13 3 4" xfId="12312"/>
    <cellStyle name="CIHI Subheading 2 4 13 4" xfId="12313"/>
    <cellStyle name="CIHI Subheading 2 4 13 4 2" xfId="12314"/>
    <cellStyle name="CIHI Subheading 2 4 13 5" xfId="12315"/>
    <cellStyle name="CIHI Subheading 2 4 13 5 2" xfId="12316"/>
    <cellStyle name="CIHI Subheading 2 4 13 6" xfId="12317"/>
    <cellStyle name="CIHI Subheading 2 4 14" xfId="12318"/>
    <cellStyle name="CIHI Subheading 2 4 14 2" xfId="12319"/>
    <cellStyle name="CIHI Subheading 2 4 14 2 2" xfId="12320"/>
    <cellStyle name="CIHI Subheading 2 4 14 3" xfId="12321"/>
    <cellStyle name="CIHI Subheading 2 4 14 3 2" xfId="12322"/>
    <cellStyle name="CIHI Subheading 2 4 14 4" xfId="12323"/>
    <cellStyle name="CIHI Subheading 2 4 15" xfId="12324"/>
    <cellStyle name="CIHI Subheading 2 4 15 2" xfId="12325"/>
    <cellStyle name="CIHI Subheading 2 4 15 2 2" xfId="12326"/>
    <cellStyle name="CIHI Subheading 2 4 15 3" xfId="12327"/>
    <cellStyle name="CIHI Subheading 2 4 15 3 2" xfId="12328"/>
    <cellStyle name="CIHI Subheading 2 4 15 4" xfId="12329"/>
    <cellStyle name="CIHI Subheading 2 4 16" xfId="12330"/>
    <cellStyle name="CIHI Subheading 2 4 16 2" xfId="12331"/>
    <cellStyle name="CIHI Subheading 2 4 17" xfId="12332"/>
    <cellStyle name="CIHI Subheading 2 4 17 2" xfId="12333"/>
    <cellStyle name="CIHI Subheading 2 4 18" xfId="12334"/>
    <cellStyle name="CIHI Subheading 2 4 19" xfId="12335"/>
    <cellStyle name="CIHI Subheading 2 4 2" xfId="12336"/>
    <cellStyle name="CIHI Subheading 2 4 2 2" xfId="12337"/>
    <cellStyle name="CIHI Subheading 2 4 2 2 2" xfId="12338"/>
    <cellStyle name="CIHI Subheading 2 4 2 2 2 2" xfId="12339"/>
    <cellStyle name="CIHI Subheading 2 4 2 2 3" xfId="12340"/>
    <cellStyle name="CIHI Subheading 2 4 2 2 3 2" xfId="12341"/>
    <cellStyle name="CIHI Subheading 2 4 2 2 4" xfId="12342"/>
    <cellStyle name="CIHI Subheading 2 4 2 3" xfId="12343"/>
    <cellStyle name="CIHI Subheading 2 4 2 3 2" xfId="12344"/>
    <cellStyle name="CIHI Subheading 2 4 2 3 2 2" xfId="12345"/>
    <cellStyle name="CIHI Subheading 2 4 2 3 3" xfId="12346"/>
    <cellStyle name="CIHI Subheading 2 4 2 3 3 2" xfId="12347"/>
    <cellStyle name="CIHI Subheading 2 4 2 3 4" xfId="12348"/>
    <cellStyle name="CIHI Subheading 2 4 2 4" xfId="12349"/>
    <cellStyle name="CIHI Subheading 2 4 2 4 2" xfId="12350"/>
    <cellStyle name="CIHI Subheading 2 4 2 5" xfId="12351"/>
    <cellStyle name="CIHI Subheading 2 4 2 5 2" xfId="12352"/>
    <cellStyle name="CIHI Subheading 2 4 2 6" xfId="12353"/>
    <cellStyle name="CIHI Subheading 2 4 2 6 2" xfId="12354"/>
    <cellStyle name="CIHI Subheading 2 4 2 7" xfId="12355"/>
    <cellStyle name="CIHI Subheading 2 4 2 8" xfId="12356"/>
    <cellStyle name="CIHI Subheading 2 4 3" xfId="12357"/>
    <cellStyle name="CIHI Subheading 2 4 3 2" xfId="12358"/>
    <cellStyle name="CIHI Subheading 2 4 3 2 2" xfId="12359"/>
    <cellStyle name="CIHI Subheading 2 4 3 2 2 2" xfId="12360"/>
    <cellStyle name="CIHI Subheading 2 4 3 2 3" xfId="12361"/>
    <cellStyle name="CIHI Subheading 2 4 3 2 3 2" xfId="12362"/>
    <cellStyle name="CIHI Subheading 2 4 3 2 4" xfId="12363"/>
    <cellStyle name="CIHI Subheading 2 4 3 3" xfId="12364"/>
    <cellStyle name="CIHI Subheading 2 4 3 3 2" xfId="12365"/>
    <cellStyle name="CIHI Subheading 2 4 3 3 2 2" xfId="12366"/>
    <cellStyle name="CIHI Subheading 2 4 3 3 3" xfId="12367"/>
    <cellStyle name="CIHI Subheading 2 4 3 3 3 2" xfId="12368"/>
    <cellStyle name="CIHI Subheading 2 4 3 3 4" xfId="12369"/>
    <cellStyle name="CIHI Subheading 2 4 3 4" xfId="12370"/>
    <cellStyle name="CIHI Subheading 2 4 3 4 2" xfId="12371"/>
    <cellStyle name="CIHI Subheading 2 4 3 5" xfId="12372"/>
    <cellStyle name="CIHI Subheading 2 4 3 5 2" xfId="12373"/>
    <cellStyle name="CIHI Subheading 2 4 3 6" xfId="12374"/>
    <cellStyle name="CIHI Subheading 2 4 3 6 2" xfId="12375"/>
    <cellStyle name="CIHI Subheading 2 4 3 7" xfId="12376"/>
    <cellStyle name="CIHI Subheading 2 4 3 8" xfId="12377"/>
    <cellStyle name="CIHI Subheading 2 4 4" xfId="12378"/>
    <cellStyle name="CIHI Subheading 2 4 4 2" xfId="12379"/>
    <cellStyle name="CIHI Subheading 2 4 4 2 2" xfId="12380"/>
    <cellStyle name="CIHI Subheading 2 4 4 2 2 2" xfId="12381"/>
    <cellStyle name="CIHI Subheading 2 4 4 2 3" xfId="12382"/>
    <cellStyle name="CIHI Subheading 2 4 4 2 3 2" xfId="12383"/>
    <cellStyle name="CIHI Subheading 2 4 4 2 4" xfId="12384"/>
    <cellStyle name="CIHI Subheading 2 4 4 3" xfId="12385"/>
    <cellStyle name="CIHI Subheading 2 4 4 3 2" xfId="12386"/>
    <cellStyle name="CIHI Subheading 2 4 4 3 2 2" xfId="12387"/>
    <cellStyle name="CIHI Subheading 2 4 4 3 3" xfId="12388"/>
    <cellStyle name="CIHI Subheading 2 4 4 3 3 2" xfId="12389"/>
    <cellStyle name="CIHI Subheading 2 4 4 3 4" xfId="12390"/>
    <cellStyle name="CIHI Subheading 2 4 4 4" xfId="12391"/>
    <cellStyle name="CIHI Subheading 2 4 4 4 2" xfId="12392"/>
    <cellStyle name="CIHI Subheading 2 4 4 5" xfId="12393"/>
    <cellStyle name="CIHI Subheading 2 4 4 5 2" xfId="12394"/>
    <cellStyle name="CIHI Subheading 2 4 4 6" xfId="12395"/>
    <cellStyle name="CIHI Subheading 2 4 4 6 2" xfId="12396"/>
    <cellStyle name="CIHI Subheading 2 4 4 7" xfId="12397"/>
    <cellStyle name="CIHI Subheading 2 4 4 8" xfId="12398"/>
    <cellStyle name="CIHI Subheading 2 4 5" xfId="12399"/>
    <cellStyle name="CIHI Subheading 2 4 5 2" xfId="12400"/>
    <cellStyle name="CIHI Subheading 2 4 5 2 2" xfId="12401"/>
    <cellStyle name="CIHI Subheading 2 4 5 2 2 2" xfId="12402"/>
    <cellStyle name="CIHI Subheading 2 4 5 2 3" xfId="12403"/>
    <cellStyle name="CIHI Subheading 2 4 5 2 3 2" xfId="12404"/>
    <cellStyle name="CIHI Subheading 2 4 5 2 4" xfId="12405"/>
    <cellStyle name="CIHI Subheading 2 4 5 3" xfId="12406"/>
    <cellStyle name="CIHI Subheading 2 4 5 3 2" xfId="12407"/>
    <cellStyle name="CIHI Subheading 2 4 5 3 2 2" xfId="12408"/>
    <cellStyle name="CIHI Subheading 2 4 5 3 3" xfId="12409"/>
    <cellStyle name="CIHI Subheading 2 4 5 3 3 2" xfId="12410"/>
    <cellStyle name="CIHI Subheading 2 4 5 3 4" xfId="12411"/>
    <cellStyle name="CIHI Subheading 2 4 5 4" xfId="12412"/>
    <cellStyle name="CIHI Subheading 2 4 5 4 2" xfId="12413"/>
    <cellStyle name="CIHI Subheading 2 4 5 5" xfId="12414"/>
    <cellStyle name="CIHI Subheading 2 4 5 5 2" xfId="12415"/>
    <cellStyle name="CIHI Subheading 2 4 5 6" xfId="12416"/>
    <cellStyle name="CIHI Subheading 2 4 5 6 2" xfId="12417"/>
    <cellStyle name="CIHI Subheading 2 4 5 7" xfId="12418"/>
    <cellStyle name="CIHI Subheading 2 4 5 8" xfId="12419"/>
    <cellStyle name="CIHI Subheading 2 4 6" xfId="12420"/>
    <cellStyle name="CIHI Subheading 2 4 6 2" xfId="12421"/>
    <cellStyle name="CIHI Subheading 2 4 6 2 2" xfId="12422"/>
    <cellStyle name="CIHI Subheading 2 4 6 2 2 2" xfId="12423"/>
    <cellStyle name="CIHI Subheading 2 4 6 2 3" xfId="12424"/>
    <cellStyle name="CIHI Subheading 2 4 6 2 3 2" xfId="12425"/>
    <cellStyle name="CIHI Subheading 2 4 6 2 4" xfId="12426"/>
    <cellStyle name="CIHI Subheading 2 4 6 3" xfId="12427"/>
    <cellStyle name="CIHI Subheading 2 4 6 3 2" xfId="12428"/>
    <cellStyle name="CIHI Subheading 2 4 6 3 2 2" xfId="12429"/>
    <cellStyle name="CIHI Subheading 2 4 6 3 3" xfId="12430"/>
    <cellStyle name="CIHI Subheading 2 4 6 3 3 2" xfId="12431"/>
    <cellStyle name="CIHI Subheading 2 4 6 3 4" xfId="12432"/>
    <cellStyle name="CIHI Subheading 2 4 6 4" xfId="12433"/>
    <cellStyle name="CIHI Subheading 2 4 6 4 2" xfId="12434"/>
    <cellStyle name="CIHI Subheading 2 4 6 5" xfId="12435"/>
    <cellStyle name="CIHI Subheading 2 4 6 5 2" xfId="12436"/>
    <cellStyle name="CIHI Subheading 2 4 6 6" xfId="12437"/>
    <cellStyle name="CIHI Subheading 2 4 6 6 2" xfId="12438"/>
    <cellStyle name="CIHI Subheading 2 4 6 7" xfId="12439"/>
    <cellStyle name="CIHI Subheading 2 4 6 8" xfId="12440"/>
    <cellStyle name="CIHI Subheading 2 4 7" xfId="12441"/>
    <cellStyle name="CIHI Subheading 2 4 7 2" xfId="12442"/>
    <cellStyle name="CIHI Subheading 2 4 7 2 2" xfId="12443"/>
    <cellStyle name="CIHI Subheading 2 4 7 2 2 2" xfId="12444"/>
    <cellStyle name="CIHI Subheading 2 4 7 2 3" xfId="12445"/>
    <cellStyle name="CIHI Subheading 2 4 7 2 3 2" xfId="12446"/>
    <cellStyle name="CIHI Subheading 2 4 7 2 4" xfId="12447"/>
    <cellStyle name="CIHI Subheading 2 4 7 3" xfId="12448"/>
    <cellStyle name="CIHI Subheading 2 4 7 3 2" xfId="12449"/>
    <cellStyle name="CIHI Subheading 2 4 7 3 2 2" xfId="12450"/>
    <cellStyle name="CIHI Subheading 2 4 7 3 3" xfId="12451"/>
    <cellStyle name="CIHI Subheading 2 4 7 3 3 2" xfId="12452"/>
    <cellStyle name="CIHI Subheading 2 4 7 3 4" xfId="12453"/>
    <cellStyle name="CIHI Subheading 2 4 7 4" xfId="12454"/>
    <cellStyle name="CIHI Subheading 2 4 7 4 2" xfId="12455"/>
    <cellStyle name="CIHI Subheading 2 4 7 5" xfId="12456"/>
    <cellStyle name="CIHI Subheading 2 4 7 5 2" xfId="12457"/>
    <cellStyle name="CIHI Subheading 2 4 7 6" xfId="12458"/>
    <cellStyle name="CIHI Subheading 2 4 7 6 2" xfId="12459"/>
    <cellStyle name="CIHI Subheading 2 4 7 7" xfId="12460"/>
    <cellStyle name="CIHI Subheading 2 4 7 8" xfId="12461"/>
    <cellStyle name="CIHI Subheading 2 4 8" xfId="12462"/>
    <cellStyle name="CIHI Subheading 2 4 8 2" xfId="12463"/>
    <cellStyle name="CIHI Subheading 2 4 8 2 2" xfId="12464"/>
    <cellStyle name="CIHI Subheading 2 4 8 2 2 2" xfId="12465"/>
    <cellStyle name="CIHI Subheading 2 4 8 2 3" xfId="12466"/>
    <cellStyle name="CIHI Subheading 2 4 8 2 3 2" xfId="12467"/>
    <cellStyle name="CIHI Subheading 2 4 8 2 4" xfId="12468"/>
    <cellStyle name="CIHI Subheading 2 4 8 3" xfId="12469"/>
    <cellStyle name="CIHI Subheading 2 4 8 3 2" xfId="12470"/>
    <cellStyle name="CIHI Subheading 2 4 8 3 2 2" xfId="12471"/>
    <cellStyle name="CIHI Subheading 2 4 8 3 3" xfId="12472"/>
    <cellStyle name="CIHI Subheading 2 4 8 3 3 2" xfId="12473"/>
    <cellStyle name="CIHI Subheading 2 4 8 3 4" xfId="12474"/>
    <cellStyle name="CIHI Subheading 2 4 8 4" xfId="12475"/>
    <cellStyle name="CIHI Subheading 2 4 8 4 2" xfId="12476"/>
    <cellStyle name="CIHI Subheading 2 4 8 5" xfId="12477"/>
    <cellStyle name="CIHI Subheading 2 4 8 5 2" xfId="12478"/>
    <cellStyle name="CIHI Subheading 2 4 8 6" xfId="12479"/>
    <cellStyle name="CIHI Subheading 2 4 8 6 2" xfId="12480"/>
    <cellStyle name="CIHI Subheading 2 4 8 7" xfId="12481"/>
    <cellStyle name="CIHI Subheading 2 4 8 8" xfId="12482"/>
    <cellStyle name="CIHI Subheading 2 4 9" xfId="12483"/>
    <cellStyle name="CIHI Subheading 2 4 9 2" xfId="12484"/>
    <cellStyle name="CIHI Subheading 2 4 9 2 2" xfId="12485"/>
    <cellStyle name="CIHI Subheading 2 4 9 2 2 2" xfId="12486"/>
    <cellStyle name="CIHI Subheading 2 4 9 2 3" xfId="12487"/>
    <cellStyle name="CIHI Subheading 2 4 9 2 3 2" xfId="12488"/>
    <cellStyle name="CIHI Subheading 2 4 9 2 4" xfId="12489"/>
    <cellStyle name="CIHI Subheading 2 4 9 3" xfId="12490"/>
    <cellStyle name="CIHI Subheading 2 4 9 3 2" xfId="12491"/>
    <cellStyle name="CIHI Subheading 2 4 9 3 2 2" xfId="12492"/>
    <cellStyle name="CIHI Subheading 2 4 9 3 3" xfId="12493"/>
    <cellStyle name="CIHI Subheading 2 4 9 3 3 2" xfId="12494"/>
    <cellStyle name="CIHI Subheading 2 4 9 3 4" xfId="12495"/>
    <cellStyle name="CIHI Subheading 2 4 9 4" xfId="12496"/>
    <cellStyle name="CIHI Subheading 2 4 9 4 2" xfId="12497"/>
    <cellStyle name="CIHI Subheading 2 4 9 5" xfId="12498"/>
    <cellStyle name="CIHI Subheading 2 4 9 5 2" xfId="12499"/>
    <cellStyle name="CIHI Subheading 2 4 9 6" xfId="12500"/>
    <cellStyle name="CIHI Subheading 2 4 9 6 2" xfId="12501"/>
    <cellStyle name="CIHI Subheading 2 4 9 7" xfId="12502"/>
    <cellStyle name="CIHI Subheading 2 4 9 8" xfId="12503"/>
    <cellStyle name="CIHI Subheading 2 5" xfId="12504"/>
    <cellStyle name="CIHI Subheading 2 5 10" xfId="12505"/>
    <cellStyle name="CIHI Subheading 2 5 10 2" xfId="12506"/>
    <cellStyle name="CIHI Subheading 2 5 10 2 2" xfId="12507"/>
    <cellStyle name="CIHI Subheading 2 5 10 2 2 2" xfId="12508"/>
    <cellStyle name="CIHI Subheading 2 5 10 2 3" xfId="12509"/>
    <cellStyle name="CIHI Subheading 2 5 10 2 3 2" xfId="12510"/>
    <cellStyle name="CIHI Subheading 2 5 10 2 4" xfId="12511"/>
    <cellStyle name="CIHI Subheading 2 5 10 3" xfId="12512"/>
    <cellStyle name="CIHI Subheading 2 5 10 3 2" xfId="12513"/>
    <cellStyle name="CIHI Subheading 2 5 10 3 2 2" xfId="12514"/>
    <cellStyle name="CIHI Subheading 2 5 10 3 3" xfId="12515"/>
    <cellStyle name="CIHI Subheading 2 5 10 3 3 2" xfId="12516"/>
    <cellStyle name="CIHI Subheading 2 5 10 3 4" xfId="12517"/>
    <cellStyle name="CIHI Subheading 2 5 10 4" xfId="12518"/>
    <cellStyle name="CIHI Subheading 2 5 10 4 2" xfId="12519"/>
    <cellStyle name="CIHI Subheading 2 5 10 5" xfId="12520"/>
    <cellStyle name="CIHI Subheading 2 5 10 5 2" xfId="12521"/>
    <cellStyle name="CIHI Subheading 2 5 10 6" xfId="12522"/>
    <cellStyle name="CIHI Subheading 2 5 10 6 2" xfId="12523"/>
    <cellStyle name="CIHI Subheading 2 5 10 7" xfId="12524"/>
    <cellStyle name="CIHI Subheading 2 5 10 8" xfId="12525"/>
    <cellStyle name="CIHI Subheading 2 5 11" xfId="12526"/>
    <cellStyle name="CIHI Subheading 2 5 11 2" xfId="12527"/>
    <cellStyle name="CIHI Subheading 2 5 11 2 2" xfId="12528"/>
    <cellStyle name="CIHI Subheading 2 5 11 2 2 2" xfId="12529"/>
    <cellStyle name="CIHI Subheading 2 5 11 2 3" xfId="12530"/>
    <cellStyle name="CIHI Subheading 2 5 11 2 3 2" xfId="12531"/>
    <cellStyle name="CIHI Subheading 2 5 11 2 4" xfId="12532"/>
    <cellStyle name="CIHI Subheading 2 5 11 3" xfId="12533"/>
    <cellStyle name="CIHI Subheading 2 5 11 3 2" xfId="12534"/>
    <cellStyle name="CIHI Subheading 2 5 11 3 2 2" xfId="12535"/>
    <cellStyle name="CIHI Subheading 2 5 11 3 3" xfId="12536"/>
    <cellStyle name="CIHI Subheading 2 5 11 3 3 2" xfId="12537"/>
    <cellStyle name="CIHI Subheading 2 5 11 3 4" xfId="12538"/>
    <cellStyle name="CIHI Subheading 2 5 11 4" xfId="12539"/>
    <cellStyle name="CIHI Subheading 2 5 11 4 2" xfId="12540"/>
    <cellStyle name="CIHI Subheading 2 5 11 5" xfId="12541"/>
    <cellStyle name="CIHI Subheading 2 5 11 5 2" xfId="12542"/>
    <cellStyle name="CIHI Subheading 2 5 11 6" xfId="12543"/>
    <cellStyle name="CIHI Subheading 2 5 11 6 2" xfId="12544"/>
    <cellStyle name="CIHI Subheading 2 5 11 7" xfId="12545"/>
    <cellStyle name="CIHI Subheading 2 5 11 8" xfId="12546"/>
    <cellStyle name="CIHI Subheading 2 5 12" xfId="12547"/>
    <cellStyle name="CIHI Subheading 2 5 12 2" xfId="12548"/>
    <cellStyle name="CIHI Subheading 2 5 12 2 2" xfId="12549"/>
    <cellStyle name="CIHI Subheading 2 5 12 2 2 2" xfId="12550"/>
    <cellStyle name="CIHI Subheading 2 5 12 2 3" xfId="12551"/>
    <cellStyle name="CIHI Subheading 2 5 12 2 3 2" xfId="12552"/>
    <cellStyle name="CIHI Subheading 2 5 12 2 4" xfId="12553"/>
    <cellStyle name="CIHI Subheading 2 5 12 3" xfId="12554"/>
    <cellStyle name="CIHI Subheading 2 5 12 3 2" xfId="12555"/>
    <cellStyle name="CIHI Subheading 2 5 12 3 2 2" xfId="12556"/>
    <cellStyle name="CIHI Subheading 2 5 12 3 3" xfId="12557"/>
    <cellStyle name="CIHI Subheading 2 5 12 3 3 2" xfId="12558"/>
    <cellStyle name="CIHI Subheading 2 5 12 3 4" xfId="12559"/>
    <cellStyle name="CIHI Subheading 2 5 12 4" xfId="12560"/>
    <cellStyle name="CIHI Subheading 2 5 12 4 2" xfId="12561"/>
    <cellStyle name="CIHI Subheading 2 5 12 5" xfId="12562"/>
    <cellStyle name="CIHI Subheading 2 5 12 5 2" xfId="12563"/>
    <cellStyle name="CIHI Subheading 2 5 12 6" xfId="12564"/>
    <cellStyle name="CIHI Subheading 2 5 12 6 2" xfId="12565"/>
    <cellStyle name="CIHI Subheading 2 5 12 7" xfId="12566"/>
    <cellStyle name="CIHI Subheading 2 5 12 8" xfId="12567"/>
    <cellStyle name="CIHI Subheading 2 5 13" xfId="12568"/>
    <cellStyle name="CIHI Subheading 2 5 13 2" xfId="12569"/>
    <cellStyle name="CIHI Subheading 2 5 13 2 2" xfId="12570"/>
    <cellStyle name="CIHI Subheading 2 5 13 2 2 2" xfId="12571"/>
    <cellStyle name="CIHI Subheading 2 5 13 2 3" xfId="12572"/>
    <cellStyle name="CIHI Subheading 2 5 13 2 3 2" xfId="12573"/>
    <cellStyle name="CIHI Subheading 2 5 13 2 4" xfId="12574"/>
    <cellStyle name="CIHI Subheading 2 5 13 3" xfId="12575"/>
    <cellStyle name="CIHI Subheading 2 5 13 3 2" xfId="12576"/>
    <cellStyle name="CIHI Subheading 2 5 13 3 2 2" xfId="12577"/>
    <cellStyle name="CIHI Subheading 2 5 13 3 3" xfId="12578"/>
    <cellStyle name="CIHI Subheading 2 5 13 3 3 2" xfId="12579"/>
    <cellStyle name="CIHI Subheading 2 5 13 3 4" xfId="12580"/>
    <cellStyle name="CIHI Subheading 2 5 13 4" xfId="12581"/>
    <cellStyle name="CIHI Subheading 2 5 13 4 2" xfId="12582"/>
    <cellStyle name="CIHI Subheading 2 5 13 5" xfId="12583"/>
    <cellStyle name="CIHI Subheading 2 5 13 5 2" xfId="12584"/>
    <cellStyle name="CIHI Subheading 2 5 13 6" xfId="12585"/>
    <cellStyle name="CIHI Subheading 2 5 14" xfId="12586"/>
    <cellStyle name="CIHI Subheading 2 5 14 2" xfId="12587"/>
    <cellStyle name="CIHI Subheading 2 5 14 2 2" xfId="12588"/>
    <cellStyle name="CIHI Subheading 2 5 14 3" xfId="12589"/>
    <cellStyle name="CIHI Subheading 2 5 14 3 2" xfId="12590"/>
    <cellStyle name="CIHI Subheading 2 5 14 4" xfId="12591"/>
    <cellStyle name="CIHI Subheading 2 5 15" xfId="12592"/>
    <cellStyle name="CIHI Subheading 2 5 15 2" xfId="12593"/>
    <cellStyle name="CIHI Subheading 2 5 15 2 2" xfId="12594"/>
    <cellStyle name="CIHI Subheading 2 5 15 3" xfId="12595"/>
    <cellStyle name="CIHI Subheading 2 5 15 3 2" xfId="12596"/>
    <cellStyle name="CIHI Subheading 2 5 15 4" xfId="12597"/>
    <cellStyle name="CIHI Subheading 2 5 16" xfId="12598"/>
    <cellStyle name="CIHI Subheading 2 5 16 2" xfId="12599"/>
    <cellStyle name="CIHI Subheading 2 5 17" xfId="12600"/>
    <cellStyle name="CIHI Subheading 2 5 17 2" xfId="12601"/>
    <cellStyle name="CIHI Subheading 2 5 18" xfId="12602"/>
    <cellStyle name="CIHI Subheading 2 5 19" xfId="12603"/>
    <cellStyle name="CIHI Subheading 2 5 2" xfId="12604"/>
    <cellStyle name="CIHI Subheading 2 5 2 2" xfId="12605"/>
    <cellStyle name="CIHI Subheading 2 5 2 2 2" xfId="12606"/>
    <cellStyle name="CIHI Subheading 2 5 2 2 2 2" xfId="12607"/>
    <cellStyle name="CIHI Subheading 2 5 2 2 3" xfId="12608"/>
    <cellStyle name="CIHI Subheading 2 5 2 2 3 2" xfId="12609"/>
    <cellStyle name="CIHI Subheading 2 5 2 2 4" xfId="12610"/>
    <cellStyle name="CIHI Subheading 2 5 2 3" xfId="12611"/>
    <cellStyle name="CIHI Subheading 2 5 2 3 2" xfId="12612"/>
    <cellStyle name="CIHI Subheading 2 5 2 3 2 2" xfId="12613"/>
    <cellStyle name="CIHI Subheading 2 5 2 3 3" xfId="12614"/>
    <cellStyle name="CIHI Subheading 2 5 2 3 3 2" xfId="12615"/>
    <cellStyle name="CIHI Subheading 2 5 2 3 4" xfId="12616"/>
    <cellStyle name="CIHI Subheading 2 5 2 4" xfId="12617"/>
    <cellStyle name="CIHI Subheading 2 5 2 4 2" xfId="12618"/>
    <cellStyle name="CIHI Subheading 2 5 2 5" xfId="12619"/>
    <cellStyle name="CIHI Subheading 2 5 2 5 2" xfId="12620"/>
    <cellStyle name="CIHI Subheading 2 5 2 6" xfId="12621"/>
    <cellStyle name="CIHI Subheading 2 5 2 6 2" xfId="12622"/>
    <cellStyle name="CIHI Subheading 2 5 2 7" xfId="12623"/>
    <cellStyle name="CIHI Subheading 2 5 2 8" xfId="12624"/>
    <cellStyle name="CIHI Subheading 2 5 3" xfId="12625"/>
    <cellStyle name="CIHI Subheading 2 5 3 2" xfId="12626"/>
    <cellStyle name="CIHI Subheading 2 5 3 2 2" xfId="12627"/>
    <cellStyle name="CIHI Subheading 2 5 3 2 2 2" xfId="12628"/>
    <cellStyle name="CIHI Subheading 2 5 3 2 3" xfId="12629"/>
    <cellStyle name="CIHI Subheading 2 5 3 2 3 2" xfId="12630"/>
    <cellStyle name="CIHI Subheading 2 5 3 2 4" xfId="12631"/>
    <cellStyle name="CIHI Subheading 2 5 3 3" xfId="12632"/>
    <cellStyle name="CIHI Subheading 2 5 3 3 2" xfId="12633"/>
    <cellStyle name="CIHI Subheading 2 5 3 3 2 2" xfId="12634"/>
    <cellStyle name="CIHI Subheading 2 5 3 3 3" xfId="12635"/>
    <cellStyle name="CIHI Subheading 2 5 3 3 3 2" xfId="12636"/>
    <cellStyle name="CIHI Subheading 2 5 3 3 4" xfId="12637"/>
    <cellStyle name="CIHI Subheading 2 5 3 4" xfId="12638"/>
    <cellStyle name="CIHI Subheading 2 5 3 4 2" xfId="12639"/>
    <cellStyle name="CIHI Subheading 2 5 3 5" xfId="12640"/>
    <cellStyle name="CIHI Subheading 2 5 3 5 2" xfId="12641"/>
    <cellStyle name="CIHI Subheading 2 5 3 6" xfId="12642"/>
    <cellStyle name="CIHI Subheading 2 5 3 6 2" xfId="12643"/>
    <cellStyle name="CIHI Subheading 2 5 3 7" xfId="12644"/>
    <cellStyle name="CIHI Subheading 2 5 3 8" xfId="12645"/>
    <cellStyle name="CIHI Subheading 2 5 4" xfId="12646"/>
    <cellStyle name="CIHI Subheading 2 5 4 2" xfId="12647"/>
    <cellStyle name="CIHI Subheading 2 5 4 2 2" xfId="12648"/>
    <cellStyle name="CIHI Subheading 2 5 4 2 2 2" xfId="12649"/>
    <cellStyle name="CIHI Subheading 2 5 4 2 3" xfId="12650"/>
    <cellStyle name="CIHI Subheading 2 5 4 2 3 2" xfId="12651"/>
    <cellStyle name="CIHI Subheading 2 5 4 2 4" xfId="12652"/>
    <cellStyle name="CIHI Subheading 2 5 4 3" xfId="12653"/>
    <cellStyle name="CIHI Subheading 2 5 4 3 2" xfId="12654"/>
    <cellStyle name="CIHI Subheading 2 5 4 3 2 2" xfId="12655"/>
    <cellStyle name="CIHI Subheading 2 5 4 3 3" xfId="12656"/>
    <cellStyle name="CIHI Subheading 2 5 4 3 3 2" xfId="12657"/>
    <cellStyle name="CIHI Subheading 2 5 4 3 4" xfId="12658"/>
    <cellStyle name="CIHI Subheading 2 5 4 4" xfId="12659"/>
    <cellStyle name="CIHI Subheading 2 5 4 4 2" xfId="12660"/>
    <cellStyle name="CIHI Subheading 2 5 4 5" xfId="12661"/>
    <cellStyle name="CIHI Subheading 2 5 4 5 2" xfId="12662"/>
    <cellStyle name="CIHI Subheading 2 5 4 6" xfId="12663"/>
    <cellStyle name="CIHI Subheading 2 5 4 6 2" xfId="12664"/>
    <cellStyle name="CIHI Subheading 2 5 4 7" xfId="12665"/>
    <cellStyle name="CIHI Subheading 2 5 4 8" xfId="12666"/>
    <cellStyle name="CIHI Subheading 2 5 5" xfId="12667"/>
    <cellStyle name="CIHI Subheading 2 5 5 2" xfId="12668"/>
    <cellStyle name="CIHI Subheading 2 5 5 2 2" xfId="12669"/>
    <cellStyle name="CIHI Subheading 2 5 5 2 2 2" xfId="12670"/>
    <cellStyle name="CIHI Subheading 2 5 5 2 3" xfId="12671"/>
    <cellStyle name="CIHI Subheading 2 5 5 2 3 2" xfId="12672"/>
    <cellStyle name="CIHI Subheading 2 5 5 2 4" xfId="12673"/>
    <cellStyle name="CIHI Subheading 2 5 5 3" xfId="12674"/>
    <cellStyle name="CIHI Subheading 2 5 5 3 2" xfId="12675"/>
    <cellStyle name="CIHI Subheading 2 5 5 3 2 2" xfId="12676"/>
    <cellStyle name="CIHI Subheading 2 5 5 3 3" xfId="12677"/>
    <cellStyle name="CIHI Subheading 2 5 5 3 3 2" xfId="12678"/>
    <cellStyle name="CIHI Subheading 2 5 5 3 4" xfId="12679"/>
    <cellStyle name="CIHI Subheading 2 5 5 4" xfId="12680"/>
    <cellStyle name="CIHI Subheading 2 5 5 4 2" xfId="12681"/>
    <cellStyle name="CIHI Subheading 2 5 5 5" xfId="12682"/>
    <cellStyle name="CIHI Subheading 2 5 5 5 2" xfId="12683"/>
    <cellStyle name="CIHI Subheading 2 5 5 6" xfId="12684"/>
    <cellStyle name="CIHI Subheading 2 5 5 6 2" xfId="12685"/>
    <cellStyle name="CIHI Subheading 2 5 5 7" xfId="12686"/>
    <cellStyle name="CIHI Subheading 2 5 5 8" xfId="12687"/>
    <cellStyle name="CIHI Subheading 2 5 6" xfId="12688"/>
    <cellStyle name="CIHI Subheading 2 5 6 2" xfId="12689"/>
    <cellStyle name="CIHI Subheading 2 5 6 2 2" xfId="12690"/>
    <cellStyle name="CIHI Subheading 2 5 6 2 2 2" xfId="12691"/>
    <cellStyle name="CIHI Subheading 2 5 6 2 3" xfId="12692"/>
    <cellStyle name="CIHI Subheading 2 5 6 2 3 2" xfId="12693"/>
    <cellStyle name="CIHI Subheading 2 5 6 2 4" xfId="12694"/>
    <cellStyle name="CIHI Subheading 2 5 6 3" xfId="12695"/>
    <cellStyle name="CIHI Subheading 2 5 6 3 2" xfId="12696"/>
    <cellStyle name="CIHI Subheading 2 5 6 3 2 2" xfId="12697"/>
    <cellStyle name="CIHI Subheading 2 5 6 3 3" xfId="12698"/>
    <cellStyle name="CIHI Subheading 2 5 6 3 3 2" xfId="12699"/>
    <cellStyle name="CIHI Subheading 2 5 6 3 4" xfId="12700"/>
    <cellStyle name="CIHI Subheading 2 5 6 4" xfId="12701"/>
    <cellStyle name="CIHI Subheading 2 5 6 4 2" xfId="12702"/>
    <cellStyle name="CIHI Subheading 2 5 6 5" xfId="12703"/>
    <cellStyle name="CIHI Subheading 2 5 6 5 2" xfId="12704"/>
    <cellStyle name="CIHI Subheading 2 5 6 6" xfId="12705"/>
    <cellStyle name="CIHI Subheading 2 5 6 6 2" xfId="12706"/>
    <cellStyle name="CIHI Subheading 2 5 6 7" xfId="12707"/>
    <cellStyle name="CIHI Subheading 2 5 6 8" xfId="12708"/>
    <cellStyle name="CIHI Subheading 2 5 7" xfId="12709"/>
    <cellStyle name="CIHI Subheading 2 5 7 2" xfId="12710"/>
    <cellStyle name="CIHI Subheading 2 5 7 2 2" xfId="12711"/>
    <cellStyle name="CIHI Subheading 2 5 7 2 2 2" xfId="12712"/>
    <cellStyle name="CIHI Subheading 2 5 7 2 3" xfId="12713"/>
    <cellStyle name="CIHI Subheading 2 5 7 2 3 2" xfId="12714"/>
    <cellStyle name="CIHI Subheading 2 5 7 2 4" xfId="12715"/>
    <cellStyle name="CIHI Subheading 2 5 7 3" xfId="12716"/>
    <cellStyle name="CIHI Subheading 2 5 7 3 2" xfId="12717"/>
    <cellStyle name="CIHI Subheading 2 5 7 3 2 2" xfId="12718"/>
    <cellStyle name="CIHI Subheading 2 5 7 3 3" xfId="12719"/>
    <cellStyle name="CIHI Subheading 2 5 7 3 3 2" xfId="12720"/>
    <cellStyle name="CIHI Subheading 2 5 7 3 4" xfId="12721"/>
    <cellStyle name="CIHI Subheading 2 5 7 4" xfId="12722"/>
    <cellStyle name="CIHI Subheading 2 5 7 4 2" xfId="12723"/>
    <cellStyle name="CIHI Subheading 2 5 7 5" xfId="12724"/>
    <cellStyle name="CIHI Subheading 2 5 7 5 2" xfId="12725"/>
    <cellStyle name="CIHI Subheading 2 5 7 6" xfId="12726"/>
    <cellStyle name="CIHI Subheading 2 5 7 6 2" xfId="12727"/>
    <cellStyle name="CIHI Subheading 2 5 7 7" xfId="12728"/>
    <cellStyle name="CIHI Subheading 2 5 7 8" xfId="12729"/>
    <cellStyle name="CIHI Subheading 2 5 8" xfId="12730"/>
    <cellStyle name="CIHI Subheading 2 5 8 2" xfId="12731"/>
    <cellStyle name="CIHI Subheading 2 5 8 2 2" xfId="12732"/>
    <cellStyle name="CIHI Subheading 2 5 8 2 2 2" xfId="12733"/>
    <cellStyle name="CIHI Subheading 2 5 8 2 3" xfId="12734"/>
    <cellStyle name="CIHI Subheading 2 5 8 2 3 2" xfId="12735"/>
    <cellStyle name="CIHI Subheading 2 5 8 2 4" xfId="12736"/>
    <cellStyle name="CIHI Subheading 2 5 8 3" xfId="12737"/>
    <cellStyle name="CIHI Subheading 2 5 8 3 2" xfId="12738"/>
    <cellStyle name="CIHI Subheading 2 5 8 3 2 2" xfId="12739"/>
    <cellStyle name="CIHI Subheading 2 5 8 3 3" xfId="12740"/>
    <cellStyle name="CIHI Subheading 2 5 8 3 3 2" xfId="12741"/>
    <cellStyle name="CIHI Subheading 2 5 8 3 4" xfId="12742"/>
    <cellStyle name="CIHI Subheading 2 5 8 4" xfId="12743"/>
    <cellStyle name="CIHI Subheading 2 5 8 4 2" xfId="12744"/>
    <cellStyle name="CIHI Subheading 2 5 8 5" xfId="12745"/>
    <cellStyle name="CIHI Subheading 2 5 8 5 2" xfId="12746"/>
    <cellStyle name="CIHI Subheading 2 5 8 6" xfId="12747"/>
    <cellStyle name="CIHI Subheading 2 5 8 6 2" xfId="12748"/>
    <cellStyle name="CIHI Subheading 2 5 8 7" xfId="12749"/>
    <cellStyle name="CIHI Subheading 2 5 8 8" xfId="12750"/>
    <cellStyle name="CIHI Subheading 2 5 9" xfId="12751"/>
    <cellStyle name="CIHI Subheading 2 5 9 2" xfId="12752"/>
    <cellStyle name="CIHI Subheading 2 5 9 2 2" xfId="12753"/>
    <cellStyle name="CIHI Subheading 2 5 9 2 2 2" xfId="12754"/>
    <cellStyle name="CIHI Subheading 2 5 9 2 3" xfId="12755"/>
    <cellStyle name="CIHI Subheading 2 5 9 2 3 2" xfId="12756"/>
    <cellStyle name="CIHI Subheading 2 5 9 2 4" xfId="12757"/>
    <cellStyle name="CIHI Subheading 2 5 9 3" xfId="12758"/>
    <cellStyle name="CIHI Subheading 2 5 9 3 2" xfId="12759"/>
    <cellStyle name="CIHI Subheading 2 5 9 3 2 2" xfId="12760"/>
    <cellStyle name="CIHI Subheading 2 5 9 3 3" xfId="12761"/>
    <cellStyle name="CIHI Subheading 2 5 9 3 3 2" xfId="12762"/>
    <cellStyle name="CIHI Subheading 2 5 9 3 4" xfId="12763"/>
    <cellStyle name="CIHI Subheading 2 5 9 4" xfId="12764"/>
    <cellStyle name="CIHI Subheading 2 5 9 4 2" xfId="12765"/>
    <cellStyle name="CIHI Subheading 2 5 9 5" xfId="12766"/>
    <cellStyle name="CIHI Subheading 2 5 9 5 2" xfId="12767"/>
    <cellStyle name="CIHI Subheading 2 5 9 6" xfId="12768"/>
    <cellStyle name="CIHI Subheading 2 5 9 6 2" xfId="12769"/>
    <cellStyle name="CIHI Subheading 2 5 9 7" xfId="12770"/>
    <cellStyle name="CIHI Subheading 2 5 9 8" xfId="12771"/>
    <cellStyle name="CIHI Subheading 2 6" xfId="12772"/>
    <cellStyle name="CIHI Subheading 2 6 2" xfId="12773"/>
    <cellStyle name="CIHI Subheading 2 6 2 2" xfId="12774"/>
    <cellStyle name="CIHI Subheading 2 6 2 2 2" xfId="12775"/>
    <cellStyle name="CIHI Subheading 2 6 2 3" xfId="12776"/>
    <cellStyle name="CIHI Subheading 2 6 2 3 2" xfId="12777"/>
    <cellStyle name="CIHI Subheading 2 6 2 4" xfId="12778"/>
    <cellStyle name="CIHI Subheading 2 6 3" xfId="12779"/>
    <cellStyle name="CIHI Subheading 2 6 3 2" xfId="12780"/>
    <cellStyle name="CIHI Subheading 2 6 3 2 2" xfId="12781"/>
    <cellStyle name="CIHI Subheading 2 6 3 3" xfId="12782"/>
    <cellStyle name="CIHI Subheading 2 6 3 3 2" xfId="12783"/>
    <cellStyle name="CIHI Subheading 2 6 3 4" xfId="12784"/>
    <cellStyle name="CIHI Subheading 2 6 4" xfId="12785"/>
    <cellStyle name="CIHI Subheading 2 6 4 2" xfId="12786"/>
    <cellStyle name="CIHI Subheading 2 6 5" xfId="12787"/>
    <cellStyle name="CIHI Subheading 2 6 5 2" xfId="12788"/>
    <cellStyle name="CIHI Subheading 2 6 6" xfId="12789"/>
    <cellStyle name="CIHI Subheading 2 6 6 2" xfId="12790"/>
    <cellStyle name="CIHI Subheading 2 6 7" xfId="12791"/>
    <cellStyle name="CIHI Subheading 2 6 8" xfId="12792"/>
    <cellStyle name="CIHI Subheading 2 7" xfId="12793"/>
    <cellStyle name="CIHI Subheading 2 7 2" xfId="12794"/>
    <cellStyle name="CIHI Subheading 2 7 2 2" xfId="12795"/>
    <cellStyle name="CIHI Subheading 2 7 2 2 2" xfId="12796"/>
    <cellStyle name="CIHI Subheading 2 7 2 3" xfId="12797"/>
    <cellStyle name="CIHI Subheading 2 7 2 3 2" xfId="12798"/>
    <cellStyle name="CIHI Subheading 2 7 2 4" xfId="12799"/>
    <cellStyle name="CIHI Subheading 2 7 3" xfId="12800"/>
    <cellStyle name="CIHI Subheading 2 7 3 2" xfId="12801"/>
    <cellStyle name="CIHI Subheading 2 7 3 2 2" xfId="12802"/>
    <cellStyle name="CIHI Subheading 2 7 3 3" xfId="12803"/>
    <cellStyle name="CIHI Subheading 2 7 3 3 2" xfId="12804"/>
    <cellStyle name="CIHI Subheading 2 7 3 4" xfId="12805"/>
    <cellStyle name="CIHI Subheading 2 7 4" xfId="12806"/>
    <cellStyle name="CIHI Subheading 2 7 4 2" xfId="12807"/>
    <cellStyle name="CIHI Subheading 2 7 5" xfId="12808"/>
    <cellStyle name="CIHI Subheading 2 7 5 2" xfId="12809"/>
    <cellStyle name="CIHI Subheading 2 7 6" xfId="12810"/>
    <cellStyle name="CIHI Subheading 2 7 6 2" xfId="12811"/>
    <cellStyle name="CIHI Subheading 2 7 7" xfId="12812"/>
    <cellStyle name="CIHI Subheading 2 7 8" xfId="12813"/>
    <cellStyle name="CIHI Subheading 2 8" xfId="12814"/>
    <cellStyle name="CIHI Subheading 2 8 2" xfId="12815"/>
    <cellStyle name="CIHI Subheading 2 8 2 2" xfId="12816"/>
    <cellStyle name="CIHI Subheading 2 8 2 2 2" xfId="12817"/>
    <cellStyle name="CIHI Subheading 2 8 2 3" xfId="12818"/>
    <cellStyle name="CIHI Subheading 2 8 2 3 2" xfId="12819"/>
    <cellStyle name="CIHI Subheading 2 8 2 4" xfId="12820"/>
    <cellStyle name="CIHI Subheading 2 8 3" xfId="12821"/>
    <cellStyle name="CIHI Subheading 2 8 3 2" xfId="12822"/>
    <cellStyle name="CIHI Subheading 2 8 3 2 2" xfId="12823"/>
    <cellStyle name="CIHI Subheading 2 8 3 3" xfId="12824"/>
    <cellStyle name="CIHI Subheading 2 8 3 3 2" xfId="12825"/>
    <cellStyle name="CIHI Subheading 2 8 3 4" xfId="12826"/>
    <cellStyle name="CIHI Subheading 2 8 4" xfId="12827"/>
    <cellStyle name="CIHI Subheading 2 8 4 2" xfId="12828"/>
    <cellStyle name="CIHI Subheading 2 8 5" xfId="12829"/>
    <cellStyle name="CIHI Subheading 2 8 5 2" xfId="12830"/>
    <cellStyle name="CIHI Subheading 2 8 6" xfId="12831"/>
    <cellStyle name="CIHI Subheading 2 8 6 2" xfId="12832"/>
    <cellStyle name="CIHI Subheading 2 8 7" xfId="12833"/>
    <cellStyle name="CIHI Subheading 2 8 8" xfId="12834"/>
    <cellStyle name="CIHI Subheading 2 9" xfId="12835"/>
    <cellStyle name="CIHI Subheading 2 9 2" xfId="12836"/>
    <cellStyle name="CIHI Subheading 2 9 2 2" xfId="12837"/>
    <cellStyle name="CIHI Subheading 2 9 2 2 2" xfId="12838"/>
    <cellStyle name="CIHI Subheading 2 9 2 3" xfId="12839"/>
    <cellStyle name="CIHI Subheading 2 9 2 3 2" xfId="12840"/>
    <cellStyle name="CIHI Subheading 2 9 2 4" xfId="12841"/>
    <cellStyle name="CIHI Subheading 2 9 3" xfId="12842"/>
    <cellStyle name="CIHI Subheading 2 9 3 2" xfId="12843"/>
    <cellStyle name="CIHI Subheading 2 9 3 2 2" xfId="12844"/>
    <cellStyle name="CIHI Subheading 2 9 3 3" xfId="12845"/>
    <cellStyle name="CIHI Subheading 2 9 3 3 2" xfId="12846"/>
    <cellStyle name="CIHI Subheading 2 9 3 4" xfId="12847"/>
    <cellStyle name="CIHI Subheading 2 9 4" xfId="12848"/>
    <cellStyle name="CIHI Subheading 2 9 4 2" xfId="12849"/>
    <cellStyle name="CIHI Subheading 2 9 5" xfId="12850"/>
    <cellStyle name="CIHI Subheading 2 9 5 2" xfId="12851"/>
    <cellStyle name="CIHI Subheading 2 9 6" xfId="12852"/>
    <cellStyle name="CIHI Subheading 2 9 6 2" xfId="12853"/>
    <cellStyle name="CIHI Subheading 2 9 7" xfId="12854"/>
    <cellStyle name="CIHI Subheading 2 9 8" xfId="12855"/>
    <cellStyle name="CIHI Subheading 20" xfId="12856"/>
    <cellStyle name="CIHI Subheading 20 2" xfId="12857"/>
    <cellStyle name="CIHI Subheading 20 2 2" xfId="12858"/>
    <cellStyle name="CIHI Subheading 20 3" xfId="12859"/>
    <cellStyle name="CIHI Subheading 20 3 2" xfId="12860"/>
    <cellStyle name="CIHI Subheading 20 4" xfId="12861"/>
    <cellStyle name="CIHI Subheading 21" xfId="12862"/>
    <cellStyle name="CIHI Subheading 21 2" xfId="12863"/>
    <cellStyle name="CIHI Subheading 21 2 2" xfId="12864"/>
    <cellStyle name="CIHI Subheading 21 3" xfId="12865"/>
    <cellStyle name="CIHI Subheading 21 3 2" xfId="12866"/>
    <cellStyle name="CIHI Subheading 21 4" xfId="12867"/>
    <cellStyle name="CIHI Subheading 22" xfId="12868"/>
    <cellStyle name="CIHI Subheading 22 2" xfId="12869"/>
    <cellStyle name="CIHI Subheading 23" xfId="12870"/>
    <cellStyle name="CIHI Subheading 23 2" xfId="12871"/>
    <cellStyle name="CIHI Subheading 24" xfId="12872"/>
    <cellStyle name="CIHI Subheading 25" xfId="12873"/>
    <cellStyle name="CIHI Subheading 3" xfId="12874"/>
    <cellStyle name="CIHI Subheading 3 10" xfId="12875"/>
    <cellStyle name="CIHI Subheading 3 10 2" xfId="12876"/>
    <cellStyle name="CIHI Subheading 3 10 2 2" xfId="12877"/>
    <cellStyle name="CIHI Subheading 3 10 2 2 2" xfId="12878"/>
    <cellStyle name="CIHI Subheading 3 10 2 3" xfId="12879"/>
    <cellStyle name="CIHI Subheading 3 10 2 3 2" xfId="12880"/>
    <cellStyle name="CIHI Subheading 3 10 2 4" xfId="12881"/>
    <cellStyle name="CIHI Subheading 3 10 3" xfId="12882"/>
    <cellStyle name="CIHI Subheading 3 10 3 2" xfId="12883"/>
    <cellStyle name="CIHI Subheading 3 10 3 2 2" xfId="12884"/>
    <cellStyle name="CIHI Subheading 3 10 3 3" xfId="12885"/>
    <cellStyle name="CIHI Subheading 3 10 3 3 2" xfId="12886"/>
    <cellStyle name="CIHI Subheading 3 10 3 4" xfId="12887"/>
    <cellStyle name="CIHI Subheading 3 10 4" xfId="12888"/>
    <cellStyle name="CIHI Subheading 3 10 4 2" xfId="12889"/>
    <cellStyle name="CIHI Subheading 3 10 5" xfId="12890"/>
    <cellStyle name="CIHI Subheading 3 10 5 2" xfId="12891"/>
    <cellStyle name="CIHI Subheading 3 10 6" xfId="12892"/>
    <cellStyle name="CIHI Subheading 3 10 6 2" xfId="12893"/>
    <cellStyle name="CIHI Subheading 3 10 7" xfId="12894"/>
    <cellStyle name="CIHI Subheading 3 10 8" xfId="12895"/>
    <cellStyle name="CIHI Subheading 3 11" xfId="12896"/>
    <cellStyle name="CIHI Subheading 3 11 2" xfId="12897"/>
    <cellStyle name="CIHI Subheading 3 11 2 2" xfId="12898"/>
    <cellStyle name="CIHI Subheading 3 11 2 2 2" xfId="12899"/>
    <cellStyle name="CIHI Subheading 3 11 2 3" xfId="12900"/>
    <cellStyle name="CIHI Subheading 3 11 2 3 2" xfId="12901"/>
    <cellStyle name="CIHI Subheading 3 11 2 4" xfId="12902"/>
    <cellStyle name="CIHI Subheading 3 11 3" xfId="12903"/>
    <cellStyle name="CIHI Subheading 3 11 3 2" xfId="12904"/>
    <cellStyle name="CIHI Subheading 3 11 3 2 2" xfId="12905"/>
    <cellStyle name="CIHI Subheading 3 11 3 3" xfId="12906"/>
    <cellStyle name="CIHI Subheading 3 11 3 3 2" xfId="12907"/>
    <cellStyle name="CIHI Subheading 3 11 3 4" xfId="12908"/>
    <cellStyle name="CIHI Subheading 3 11 4" xfId="12909"/>
    <cellStyle name="CIHI Subheading 3 11 4 2" xfId="12910"/>
    <cellStyle name="CIHI Subheading 3 11 5" xfId="12911"/>
    <cellStyle name="CIHI Subheading 3 11 5 2" xfId="12912"/>
    <cellStyle name="CIHI Subheading 3 11 6" xfId="12913"/>
    <cellStyle name="CIHI Subheading 3 11 6 2" xfId="12914"/>
    <cellStyle name="CIHI Subheading 3 11 7" xfId="12915"/>
    <cellStyle name="CIHI Subheading 3 11 8" xfId="12916"/>
    <cellStyle name="CIHI Subheading 3 12" xfId="12917"/>
    <cellStyle name="CIHI Subheading 3 12 2" xfId="12918"/>
    <cellStyle name="CIHI Subheading 3 12 2 2" xfId="12919"/>
    <cellStyle name="CIHI Subheading 3 12 2 2 2" xfId="12920"/>
    <cellStyle name="CIHI Subheading 3 12 2 3" xfId="12921"/>
    <cellStyle name="CIHI Subheading 3 12 2 3 2" xfId="12922"/>
    <cellStyle name="CIHI Subheading 3 12 2 4" xfId="12923"/>
    <cellStyle name="CIHI Subheading 3 12 3" xfId="12924"/>
    <cellStyle name="CIHI Subheading 3 12 3 2" xfId="12925"/>
    <cellStyle name="CIHI Subheading 3 12 3 2 2" xfId="12926"/>
    <cellStyle name="CIHI Subheading 3 12 3 3" xfId="12927"/>
    <cellStyle name="CIHI Subheading 3 12 3 3 2" xfId="12928"/>
    <cellStyle name="CIHI Subheading 3 12 3 4" xfId="12929"/>
    <cellStyle name="CIHI Subheading 3 12 4" xfId="12930"/>
    <cellStyle name="CIHI Subheading 3 12 4 2" xfId="12931"/>
    <cellStyle name="CIHI Subheading 3 12 5" xfId="12932"/>
    <cellStyle name="CIHI Subheading 3 12 5 2" xfId="12933"/>
    <cellStyle name="CIHI Subheading 3 12 6" xfId="12934"/>
    <cellStyle name="CIHI Subheading 3 12 6 2" xfId="12935"/>
    <cellStyle name="CIHI Subheading 3 12 7" xfId="12936"/>
    <cellStyle name="CIHI Subheading 3 12 8" xfId="12937"/>
    <cellStyle name="CIHI Subheading 3 13" xfId="12938"/>
    <cellStyle name="CIHI Subheading 3 13 2" xfId="12939"/>
    <cellStyle name="CIHI Subheading 3 13 2 2" xfId="12940"/>
    <cellStyle name="CIHI Subheading 3 13 2 2 2" xfId="12941"/>
    <cellStyle name="CIHI Subheading 3 13 2 3" xfId="12942"/>
    <cellStyle name="CIHI Subheading 3 13 2 3 2" xfId="12943"/>
    <cellStyle name="CIHI Subheading 3 13 2 4" xfId="12944"/>
    <cellStyle name="CIHI Subheading 3 13 3" xfId="12945"/>
    <cellStyle name="CIHI Subheading 3 13 3 2" xfId="12946"/>
    <cellStyle name="CIHI Subheading 3 13 3 2 2" xfId="12947"/>
    <cellStyle name="CIHI Subheading 3 13 3 3" xfId="12948"/>
    <cellStyle name="CIHI Subheading 3 13 3 3 2" xfId="12949"/>
    <cellStyle name="CIHI Subheading 3 13 3 4" xfId="12950"/>
    <cellStyle name="CIHI Subheading 3 13 4" xfId="12951"/>
    <cellStyle name="CIHI Subheading 3 13 4 2" xfId="12952"/>
    <cellStyle name="CIHI Subheading 3 13 5" xfId="12953"/>
    <cellStyle name="CIHI Subheading 3 13 5 2" xfId="12954"/>
    <cellStyle name="CIHI Subheading 3 13 6" xfId="12955"/>
    <cellStyle name="CIHI Subheading 3 13 6 2" xfId="12956"/>
    <cellStyle name="CIHI Subheading 3 13 7" xfId="12957"/>
    <cellStyle name="CIHI Subheading 3 13 8" xfId="12958"/>
    <cellStyle name="CIHI Subheading 3 14" xfId="12959"/>
    <cellStyle name="CIHI Subheading 3 14 2" xfId="12960"/>
    <cellStyle name="CIHI Subheading 3 14 2 2" xfId="12961"/>
    <cellStyle name="CIHI Subheading 3 14 2 2 2" xfId="12962"/>
    <cellStyle name="CIHI Subheading 3 14 2 3" xfId="12963"/>
    <cellStyle name="CIHI Subheading 3 14 2 3 2" xfId="12964"/>
    <cellStyle name="CIHI Subheading 3 14 2 4" xfId="12965"/>
    <cellStyle name="CIHI Subheading 3 14 3" xfId="12966"/>
    <cellStyle name="CIHI Subheading 3 14 3 2" xfId="12967"/>
    <cellStyle name="CIHI Subheading 3 14 3 2 2" xfId="12968"/>
    <cellStyle name="CIHI Subheading 3 14 3 3" xfId="12969"/>
    <cellStyle name="CIHI Subheading 3 14 3 3 2" xfId="12970"/>
    <cellStyle name="CIHI Subheading 3 14 3 4" xfId="12971"/>
    <cellStyle name="CIHI Subheading 3 14 4" xfId="12972"/>
    <cellStyle name="CIHI Subheading 3 14 4 2" xfId="12973"/>
    <cellStyle name="CIHI Subheading 3 14 5" xfId="12974"/>
    <cellStyle name="CIHI Subheading 3 14 5 2" xfId="12975"/>
    <cellStyle name="CIHI Subheading 3 14 6" xfId="12976"/>
    <cellStyle name="CIHI Subheading 3 14 6 2" xfId="12977"/>
    <cellStyle name="CIHI Subheading 3 14 7" xfId="12978"/>
    <cellStyle name="CIHI Subheading 3 14 8" xfId="12979"/>
    <cellStyle name="CIHI Subheading 3 15" xfId="12980"/>
    <cellStyle name="CIHI Subheading 3 15 2" xfId="12981"/>
    <cellStyle name="CIHI Subheading 3 15 2 2" xfId="12982"/>
    <cellStyle name="CIHI Subheading 3 15 2 2 2" xfId="12983"/>
    <cellStyle name="CIHI Subheading 3 15 2 3" xfId="12984"/>
    <cellStyle name="CIHI Subheading 3 15 2 3 2" xfId="12985"/>
    <cellStyle name="CIHI Subheading 3 15 2 4" xfId="12986"/>
    <cellStyle name="CIHI Subheading 3 15 3" xfId="12987"/>
    <cellStyle name="CIHI Subheading 3 15 3 2" xfId="12988"/>
    <cellStyle name="CIHI Subheading 3 15 3 2 2" xfId="12989"/>
    <cellStyle name="CIHI Subheading 3 15 3 3" xfId="12990"/>
    <cellStyle name="CIHI Subheading 3 15 3 3 2" xfId="12991"/>
    <cellStyle name="CIHI Subheading 3 15 3 4" xfId="12992"/>
    <cellStyle name="CIHI Subheading 3 15 4" xfId="12993"/>
    <cellStyle name="CIHI Subheading 3 15 4 2" xfId="12994"/>
    <cellStyle name="CIHI Subheading 3 15 5" xfId="12995"/>
    <cellStyle name="CIHI Subheading 3 15 5 2" xfId="12996"/>
    <cellStyle name="CIHI Subheading 3 15 6" xfId="12997"/>
    <cellStyle name="CIHI Subheading 3 15 6 2" xfId="12998"/>
    <cellStyle name="CIHI Subheading 3 15 7" xfId="12999"/>
    <cellStyle name="CIHI Subheading 3 15 8" xfId="13000"/>
    <cellStyle name="CIHI Subheading 3 16" xfId="13001"/>
    <cellStyle name="CIHI Subheading 3 16 2" xfId="13002"/>
    <cellStyle name="CIHI Subheading 3 16 2 2" xfId="13003"/>
    <cellStyle name="CIHI Subheading 3 16 2 2 2" xfId="13004"/>
    <cellStyle name="CIHI Subheading 3 16 2 3" xfId="13005"/>
    <cellStyle name="CIHI Subheading 3 16 2 3 2" xfId="13006"/>
    <cellStyle name="CIHI Subheading 3 16 2 4" xfId="13007"/>
    <cellStyle name="CIHI Subheading 3 16 3" xfId="13008"/>
    <cellStyle name="CIHI Subheading 3 16 3 2" xfId="13009"/>
    <cellStyle name="CIHI Subheading 3 16 3 2 2" xfId="13010"/>
    <cellStyle name="CIHI Subheading 3 16 3 3" xfId="13011"/>
    <cellStyle name="CIHI Subheading 3 16 3 3 2" xfId="13012"/>
    <cellStyle name="CIHI Subheading 3 16 3 4" xfId="13013"/>
    <cellStyle name="CIHI Subheading 3 16 4" xfId="13014"/>
    <cellStyle name="CIHI Subheading 3 16 4 2" xfId="13015"/>
    <cellStyle name="CIHI Subheading 3 16 5" xfId="13016"/>
    <cellStyle name="CIHI Subheading 3 16 5 2" xfId="13017"/>
    <cellStyle name="CIHI Subheading 3 16 6" xfId="13018"/>
    <cellStyle name="CIHI Subheading 3 16 6 2" xfId="13019"/>
    <cellStyle name="CIHI Subheading 3 16 7" xfId="13020"/>
    <cellStyle name="CIHI Subheading 3 16 8" xfId="13021"/>
    <cellStyle name="CIHI Subheading 3 17" xfId="13022"/>
    <cellStyle name="CIHI Subheading 3 17 2" xfId="13023"/>
    <cellStyle name="CIHI Subheading 3 17 2 2" xfId="13024"/>
    <cellStyle name="CIHI Subheading 3 17 2 2 2" xfId="13025"/>
    <cellStyle name="CIHI Subheading 3 17 2 3" xfId="13026"/>
    <cellStyle name="CIHI Subheading 3 17 2 3 2" xfId="13027"/>
    <cellStyle name="CIHI Subheading 3 17 2 4" xfId="13028"/>
    <cellStyle name="CIHI Subheading 3 17 3" xfId="13029"/>
    <cellStyle name="CIHI Subheading 3 17 3 2" xfId="13030"/>
    <cellStyle name="CIHI Subheading 3 17 3 2 2" xfId="13031"/>
    <cellStyle name="CIHI Subheading 3 17 3 3" xfId="13032"/>
    <cellStyle name="CIHI Subheading 3 17 3 3 2" xfId="13033"/>
    <cellStyle name="CIHI Subheading 3 17 3 4" xfId="13034"/>
    <cellStyle name="CIHI Subheading 3 17 4" xfId="13035"/>
    <cellStyle name="CIHI Subheading 3 17 4 2" xfId="13036"/>
    <cellStyle name="CIHI Subheading 3 17 5" xfId="13037"/>
    <cellStyle name="CIHI Subheading 3 17 5 2" xfId="13038"/>
    <cellStyle name="CIHI Subheading 3 17 6" xfId="13039"/>
    <cellStyle name="CIHI Subheading 3 17 6 2" xfId="13040"/>
    <cellStyle name="CIHI Subheading 3 17 7" xfId="13041"/>
    <cellStyle name="CIHI Subheading 3 17 8" xfId="13042"/>
    <cellStyle name="CIHI Subheading 3 18" xfId="13043"/>
    <cellStyle name="CIHI Subheading 3 18 2" xfId="13044"/>
    <cellStyle name="CIHI Subheading 3 18 2 2" xfId="13045"/>
    <cellStyle name="CIHI Subheading 3 18 2 2 2" xfId="13046"/>
    <cellStyle name="CIHI Subheading 3 18 2 3" xfId="13047"/>
    <cellStyle name="CIHI Subheading 3 18 2 3 2" xfId="13048"/>
    <cellStyle name="CIHI Subheading 3 18 2 4" xfId="13049"/>
    <cellStyle name="CIHI Subheading 3 18 3" xfId="13050"/>
    <cellStyle name="CIHI Subheading 3 18 3 2" xfId="13051"/>
    <cellStyle name="CIHI Subheading 3 18 3 2 2" xfId="13052"/>
    <cellStyle name="CIHI Subheading 3 18 3 3" xfId="13053"/>
    <cellStyle name="CIHI Subheading 3 18 3 3 2" xfId="13054"/>
    <cellStyle name="CIHI Subheading 3 18 3 4" xfId="13055"/>
    <cellStyle name="CIHI Subheading 3 18 4" xfId="13056"/>
    <cellStyle name="CIHI Subheading 3 18 4 2" xfId="13057"/>
    <cellStyle name="CIHI Subheading 3 18 5" xfId="13058"/>
    <cellStyle name="CIHI Subheading 3 18 5 2" xfId="13059"/>
    <cellStyle name="CIHI Subheading 3 18 6" xfId="13060"/>
    <cellStyle name="CIHI Subheading 3 19" xfId="13061"/>
    <cellStyle name="CIHI Subheading 3 19 2" xfId="13062"/>
    <cellStyle name="CIHI Subheading 3 19 2 2" xfId="13063"/>
    <cellStyle name="CIHI Subheading 3 19 3" xfId="13064"/>
    <cellStyle name="CIHI Subheading 3 19 3 2" xfId="13065"/>
    <cellStyle name="CIHI Subheading 3 19 4" xfId="13066"/>
    <cellStyle name="CIHI Subheading 3 2" xfId="13067"/>
    <cellStyle name="CIHI Subheading 3 2 10" xfId="13068"/>
    <cellStyle name="CIHI Subheading 3 2 10 2" xfId="13069"/>
    <cellStyle name="CIHI Subheading 3 2 10 2 2" xfId="13070"/>
    <cellStyle name="CIHI Subheading 3 2 10 2 2 2" xfId="13071"/>
    <cellStyle name="CIHI Subheading 3 2 10 2 3" xfId="13072"/>
    <cellStyle name="CIHI Subheading 3 2 10 2 3 2" xfId="13073"/>
    <cellStyle name="CIHI Subheading 3 2 10 2 4" xfId="13074"/>
    <cellStyle name="CIHI Subheading 3 2 10 3" xfId="13075"/>
    <cellStyle name="CIHI Subheading 3 2 10 3 2" xfId="13076"/>
    <cellStyle name="CIHI Subheading 3 2 10 3 2 2" xfId="13077"/>
    <cellStyle name="CIHI Subheading 3 2 10 3 3" xfId="13078"/>
    <cellStyle name="CIHI Subheading 3 2 10 3 3 2" xfId="13079"/>
    <cellStyle name="CIHI Subheading 3 2 10 3 4" xfId="13080"/>
    <cellStyle name="CIHI Subheading 3 2 10 4" xfId="13081"/>
    <cellStyle name="CIHI Subheading 3 2 10 4 2" xfId="13082"/>
    <cellStyle name="CIHI Subheading 3 2 10 5" xfId="13083"/>
    <cellStyle name="CIHI Subheading 3 2 10 5 2" xfId="13084"/>
    <cellStyle name="CIHI Subheading 3 2 10 6" xfId="13085"/>
    <cellStyle name="CIHI Subheading 3 2 10 6 2" xfId="13086"/>
    <cellStyle name="CIHI Subheading 3 2 10 7" xfId="13087"/>
    <cellStyle name="CIHI Subheading 3 2 10 8" xfId="13088"/>
    <cellStyle name="CIHI Subheading 3 2 11" xfId="13089"/>
    <cellStyle name="CIHI Subheading 3 2 11 2" xfId="13090"/>
    <cellStyle name="CIHI Subheading 3 2 11 2 2" xfId="13091"/>
    <cellStyle name="CIHI Subheading 3 2 11 2 2 2" xfId="13092"/>
    <cellStyle name="CIHI Subheading 3 2 11 2 3" xfId="13093"/>
    <cellStyle name="CIHI Subheading 3 2 11 2 3 2" xfId="13094"/>
    <cellStyle name="CIHI Subheading 3 2 11 2 4" xfId="13095"/>
    <cellStyle name="CIHI Subheading 3 2 11 3" xfId="13096"/>
    <cellStyle name="CIHI Subheading 3 2 11 3 2" xfId="13097"/>
    <cellStyle name="CIHI Subheading 3 2 11 3 2 2" xfId="13098"/>
    <cellStyle name="CIHI Subheading 3 2 11 3 3" xfId="13099"/>
    <cellStyle name="CIHI Subheading 3 2 11 3 3 2" xfId="13100"/>
    <cellStyle name="CIHI Subheading 3 2 11 3 4" xfId="13101"/>
    <cellStyle name="CIHI Subheading 3 2 11 4" xfId="13102"/>
    <cellStyle name="CIHI Subheading 3 2 11 4 2" xfId="13103"/>
    <cellStyle name="CIHI Subheading 3 2 11 5" xfId="13104"/>
    <cellStyle name="CIHI Subheading 3 2 11 5 2" xfId="13105"/>
    <cellStyle name="CIHI Subheading 3 2 11 6" xfId="13106"/>
    <cellStyle name="CIHI Subheading 3 2 11 6 2" xfId="13107"/>
    <cellStyle name="CIHI Subheading 3 2 11 7" xfId="13108"/>
    <cellStyle name="CIHI Subheading 3 2 11 8" xfId="13109"/>
    <cellStyle name="CIHI Subheading 3 2 12" xfId="13110"/>
    <cellStyle name="CIHI Subheading 3 2 12 2" xfId="13111"/>
    <cellStyle name="CIHI Subheading 3 2 12 2 2" xfId="13112"/>
    <cellStyle name="CIHI Subheading 3 2 12 2 2 2" xfId="13113"/>
    <cellStyle name="CIHI Subheading 3 2 12 2 3" xfId="13114"/>
    <cellStyle name="CIHI Subheading 3 2 12 2 3 2" xfId="13115"/>
    <cellStyle name="CIHI Subheading 3 2 12 2 4" xfId="13116"/>
    <cellStyle name="CIHI Subheading 3 2 12 3" xfId="13117"/>
    <cellStyle name="CIHI Subheading 3 2 12 3 2" xfId="13118"/>
    <cellStyle name="CIHI Subheading 3 2 12 3 2 2" xfId="13119"/>
    <cellStyle name="CIHI Subheading 3 2 12 3 3" xfId="13120"/>
    <cellStyle name="CIHI Subheading 3 2 12 3 3 2" xfId="13121"/>
    <cellStyle name="CIHI Subheading 3 2 12 3 4" xfId="13122"/>
    <cellStyle name="CIHI Subheading 3 2 12 4" xfId="13123"/>
    <cellStyle name="CIHI Subheading 3 2 12 4 2" xfId="13124"/>
    <cellStyle name="CIHI Subheading 3 2 12 5" xfId="13125"/>
    <cellStyle name="CIHI Subheading 3 2 12 5 2" xfId="13126"/>
    <cellStyle name="CIHI Subheading 3 2 12 6" xfId="13127"/>
    <cellStyle name="CIHI Subheading 3 2 12 6 2" xfId="13128"/>
    <cellStyle name="CIHI Subheading 3 2 12 7" xfId="13129"/>
    <cellStyle name="CIHI Subheading 3 2 12 8" xfId="13130"/>
    <cellStyle name="CIHI Subheading 3 2 13" xfId="13131"/>
    <cellStyle name="CIHI Subheading 3 2 13 2" xfId="13132"/>
    <cellStyle name="CIHI Subheading 3 2 13 2 2" xfId="13133"/>
    <cellStyle name="CIHI Subheading 3 2 13 2 2 2" xfId="13134"/>
    <cellStyle name="CIHI Subheading 3 2 13 2 3" xfId="13135"/>
    <cellStyle name="CIHI Subheading 3 2 13 2 3 2" xfId="13136"/>
    <cellStyle name="CIHI Subheading 3 2 13 2 4" xfId="13137"/>
    <cellStyle name="CIHI Subheading 3 2 13 3" xfId="13138"/>
    <cellStyle name="CIHI Subheading 3 2 13 3 2" xfId="13139"/>
    <cellStyle name="CIHI Subheading 3 2 13 3 2 2" xfId="13140"/>
    <cellStyle name="CIHI Subheading 3 2 13 3 3" xfId="13141"/>
    <cellStyle name="CIHI Subheading 3 2 13 3 3 2" xfId="13142"/>
    <cellStyle name="CIHI Subheading 3 2 13 3 4" xfId="13143"/>
    <cellStyle name="CIHI Subheading 3 2 13 4" xfId="13144"/>
    <cellStyle name="CIHI Subheading 3 2 13 4 2" xfId="13145"/>
    <cellStyle name="CIHI Subheading 3 2 13 5" xfId="13146"/>
    <cellStyle name="CIHI Subheading 3 2 13 5 2" xfId="13147"/>
    <cellStyle name="CIHI Subheading 3 2 13 6" xfId="13148"/>
    <cellStyle name="CIHI Subheading 3 2 13 6 2" xfId="13149"/>
    <cellStyle name="CIHI Subheading 3 2 13 7" xfId="13150"/>
    <cellStyle name="CIHI Subheading 3 2 13 8" xfId="13151"/>
    <cellStyle name="CIHI Subheading 3 2 14" xfId="13152"/>
    <cellStyle name="CIHI Subheading 3 2 14 2" xfId="13153"/>
    <cellStyle name="CIHI Subheading 3 2 14 2 2" xfId="13154"/>
    <cellStyle name="CIHI Subheading 3 2 14 2 2 2" xfId="13155"/>
    <cellStyle name="CIHI Subheading 3 2 14 2 3" xfId="13156"/>
    <cellStyle name="CIHI Subheading 3 2 14 2 3 2" xfId="13157"/>
    <cellStyle name="CIHI Subheading 3 2 14 2 4" xfId="13158"/>
    <cellStyle name="CIHI Subheading 3 2 14 3" xfId="13159"/>
    <cellStyle name="CIHI Subheading 3 2 14 3 2" xfId="13160"/>
    <cellStyle name="CIHI Subheading 3 2 14 3 2 2" xfId="13161"/>
    <cellStyle name="CIHI Subheading 3 2 14 3 3" xfId="13162"/>
    <cellStyle name="CIHI Subheading 3 2 14 3 3 2" xfId="13163"/>
    <cellStyle name="CIHI Subheading 3 2 14 3 4" xfId="13164"/>
    <cellStyle name="CIHI Subheading 3 2 14 4" xfId="13165"/>
    <cellStyle name="CIHI Subheading 3 2 14 4 2" xfId="13166"/>
    <cellStyle name="CIHI Subheading 3 2 14 5" xfId="13167"/>
    <cellStyle name="CIHI Subheading 3 2 14 5 2" xfId="13168"/>
    <cellStyle name="CIHI Subheading 3 2 14 6" xfId="13169"/>
    <cellStyle name="CIHI Subheading 3 2 14 6 2" xfId="13170"/>
    <cellStyle name="CIHI Subheading 3 2 14 7" xfId="13171"/>
    <cellStyle name="CIHI Subheading 3 2 14 8" xfId="13172"/>
    <cellStyle name="CIHI Subheading 3 2 15" xfId="13173"/>
    <cellStyle name="CIHI Subheading 3 2 15 2" xfId="13174"/>
    <cellStyle name="CIHI Subheading 3 2 15 2 2" xfId="13175"/>
    <cellStyle name="CIHI Subheading 3 2 15 2 2 2" xfId="13176"/>
    <cellStyle name="CIHI Subheading 3 2 15 2 3" xfId="13177"/>
    <cellStyle name="CIHI Subheading 3 2 15 2 3 2" xfId="13178"/>
    <cellStyle name="CIHI Subheading 3 2 15 2 4" xfId="13179"/>
    <cellStyle name="CIHI Subheading 3 2 15 3" xfId="13180"/>
    <cellStyle name="CIHI Subheading 3 2 15 3 2" xfId="13181"/>
    <cellStyle name="CIHI Subheading 3 2 15 3 2 2" xfId="13182"/>
    <cellStyle name="CIHI Subheading 3 2 15 3 3" xfId="13183"/>
    <cellStyle name="CIHI Subheading 3 2 15 3 3 2" xfId="13184"/>
    <cellStyle name="CIHI Subheading 3 2 15 3 4" xfId="13185"/>
    <cellStyle name="CIHI Subheading 3 2 15 4" xfId="13186"/>
    <cellStyle name="CIHI Subheading 3 2 15 4 2" xfId="13187"/>
    <cellStyle name="CIHI Subheading 3 2 15 5" xfId="13188"/>
    <cellStyle name="CIHI Subheading 3 2 15 5 2" xfId="13189"/>
    <cellStyle name="CIHI Subheading 3 2 15 6" xfId="13190"/>
    <cellStyle name="CIHI Subheading 3 2 15 6 2" xfId="13191"/>
    <cellStyle name="CIHI Subheading 3 2 15 7" xfId="13192"/>
    <cellStyle name="CIHI Subheading 3 2 15 8" xfId="13193"/>
    <cellStyle name="CIHI Subheading 3 2 16" xfId="13194"/>
    <cellStyle name="CIHI Subheading 3 2 16 2" xfId="13195"/>
    <cellStyle name="CIHI Subheading 3 2 16 2 2" xfId="13196"/>
    <cellStyle name="CIHI Subheading 3 2 16 2 2 2" xfId="13197"/>
    <cellStyle name="CIHI Subheading 3 2 16 2 3" xfId="13198"/>
    <cellStyle name="CIHI Subheading 3 2 16 2 3 2" xfId="13199"/>
    <cellStyle name="CIHI Subheading 3 2 16 2 4" xfId="13200"/>
    <cellStyle name="CIHI Subheading 3 2 16 3" xfId="13201"/>
    <cellStyle name="CIHI Subheading 3 2 16 3 2" xfId="13202"/>
    <cellStyle name="CIHI Subheading 3 2 16 3 2 2" xfId="13203"/>
    <cellStyle name="CIHI Subheading 3 2 16 3 3" xfId="13204"/>
    <cellStyle name="CIHI Subheading 3 2 16 3 3 2" xfId="13205"/>
    <cellStyle name="CIHI Subheading 3 2 16 3 4" xfId="13206"/>
    <cellStyle name="CIHI Subheading 3 2 16 4" xfId="13207"/>
    <cellStyle name="CIHI Subheading 3 2 16 4 2" xfId="13208"/>
    <cellStyle name="CIHI Subheading 3 2 16 5" xfId="13209"/>
    <cellStyle name="CIHI Subheading 3 2 16 5 2" xfId="13210"/>
    <cellStyle name="CIHI Subheading 3 2 16 6" xfId="13211"/>
    <cellStyle name="CIHI Subheading 3 2 16 6 2" xfId="13212"/>
    <cellStyle name="CIHI Subheading 3 2 16 7" xfId="13213"/>
    <cellStyle name="CIHI Subheading 3 2 16 8" xfId="13214"/>
    <cellStyle name="CIHI Subheading 3 2 17" xfId="13215"/>
    <cellStyle name="CIHI Subheading 3 2 17 2" xfId="13216"/>
    <cellStyle name="CIHI Subheading 3 2 17 2 2" xfId="13217"/>
    <cellStyle name="CIHI Subheading 3 2 17 2 2 2" xfId="13218"/>
    <cellStyle name="CIHI Subheading 3 2 17 2 3" xfId="13219"/>
    <cellStyle name="CIHI Subheading 3 2 17 2 3 2" xfId="13220"/>
    <cellStyle name="CIHI Subheading 3 2 17 2 4" xfId="13221"/>
    <cellStyle name="CIHI Subheading 3 2 17 3" xfId="13222"/>
    <cellStyle name="CIHI Subheading 3 2 17 3 2" xfId="13223"/>
    <cellStyle name="CIHI Subheading 3 2 17 3 2 2" xfId="13224"/>
    <cellStyle name="CIHI Subheading 3 2 17 3 3" xfId="13225"/>
    <cellStyle name="CIHI Subheading 3 2 17 3 3 2" xfId="13226"/>
    <cellStyle name="CIHI Subheading 3 2 17 3 4" xfId="13227"/>
    <cellStyle name="CIHI Subheading 3 2 17 4" xfId="13228"/>
    <cellStyle name="CIHI Subheading 3 2 17 4 2" xfId="13229"/>
    <cellStyle name="CIHI Subheading 3 2 17 5" xfId="13230"/>
    <cellStyle name="CIHI Subheading 3 2 17 5 2" xfId="13231"/>
    <cellStyle name="CIHI Subheading 3 2 17 6" xfId="13232"/>
    <cellStyle name="CIHI Subheading 3 2 18" xfId="13233"/>
    <cellStyle name="CIHI Subheading 3 2 18 2" xfId="13234"/>
    <cellStyle name="CIHI Subheading 3 2 18 2 2" xfId="13235"/>
    <cellStyle name="CIHI Subheading 3 2 18 3" xfId="13236"/>
    <cellStyle name="CIHI Subheading 3 2 18 3 2" xfId="13237"/>
    <cellStyle name="CIHI Subheading 3 2 18 4" xfId="13238"/>
    <cellStyle name="CIHI Subheading 3 2 19" xfId="13239"/>
    <cellStyle name="CIHI Subheading 3 2 19 2" xfId="13240"/>
    <cellStyle name="CIHI Subheading 3 2 19 2 2" xfId="13241"/>
    <cellStyle name="CIHI Subheading 3 2 19 3" xfId="13242"/>
    <cellStyle name="CIHI Subheading 3 2 19 3 2" xfId="13243"/>
    <cellStyle name="CIHI Subheading 3 2 19 4" xfId="13244"/>
    <cellStyle name="CIHI Subheading 3 2 2" xfId="13245"/>
    <cellStyle name="CIHI Subheading 3 2 2 10" xfId="13246"/>
    <cellStyle name="CIHI Subheading 3 2 2 10 2" xfId="13247"/>
    <cellStyle name="CIHI Subheading 3 2 2 10 2 2" xfId="13248"/>
    <cellStyle name="CIHI Subheading 3 2 2 10 2 2 2" xfId="13249"/>
    <cellStyle name="CIHI Subheading 3 2 2 10 2 3" xfId="13250"/>
    <cellStyle name="CIHI Subheading 3 2 2 10 2 3 2" xfId="13251"/>
    <cellStyle name="CIHI Subheading 3 2 2 10 2 4" xfId="13252"/>
    <cellStyle name="CIHI Subheading 3 2 2 10 3" xfId="13253"/>
    <cellStyle name="CIHI Subheading 3 2 2 10 3 2" xfId="13254"/>
    <cellStyle name="CIHI Subheading 3 2 2 10 3 2 2" xfId="13255"/>
    <cellStyle name="CIHI Subheading 3 2 2 10 3 3" xfId="13256"/>
    <cellStyle name="CIHI Subheading 3 2 2 10 3 3 2" xfId="13257"/>
    <cellStyle name="CIHI Subheading 3 2 2 10 3 4" xfId="13258"/>
    <cellStyle name="CIHI Subheading 3 2 2 10 4" xfId="13259"/>
    <cellStyle name="CIHI Subheading 3 2 2 10 4 2" xfId="13260"/>
    <cellStyle name="CIHI Subheading 3 2 2 10 5" xfId="13261"/>
    <cellStyle name="CIHI Subheading 3 2 2 10 5 2" xfId="13262"/>
    <cellStyle name="CIHI Subheading 3 2 2 10 6" xfId="13263"/>
    <cellStyle name="CIHI Subheading 3 2 2 10 6 2" xfId="13264"/>
    <cellStyle name="CIHI Subheading 3 2 2 10 7" xfId="13265"/>
    <cellStyle name="CIHI Subheading 3 2 2 10 8" xfId="13266"/>
    <cellStyle name="CIHI Subheading 3 2 2 11" xfId="13267"/>
    <cellStyle name="CIHI Subheading 3 2 2 11 2" xfId="13268"/>
    <cellStyle name="CIHI Subheading 3 2 2 11 2 2" xfId="13269"/>
    <cellStyle name="CIHI Subheading 3 2 2 11 2 2 2" xfId="13270"/>
    <cellStyle name="CIHI Subheading 3 2 2 11 2 3" xfId="13271"/>
    <cellStyle name="CIHI Subheading 3 2 2 11 2 3 2" xfId="13272"/>
    <cellStyle name="CIHI Subheading 3 2 2 11 2 4" xfId="13273"/>
    <cellStyle name="CIHI Subheading 3 2 2 11 3" xfId="13274"/>
    <cellStyle name="CIHI Subheading 3 2 2 11 3 2" xfId="13275"/>
    <cellStyle name="CIHI Subheading 3 2 2 11 3 2 2" xfId="13276"/>
    <cellStyle name="CIHI Subheading 3 2 2 11 3 3" xfId="13277"/>
    <cellStyle name="CIHI Subheading 3 2 2 11 3 3 2" xfId="13278"/>
    <cellStyle name="CIHI Subheading 3 2 2 11 3 4" xfId="13279"/>
    <cellStyle name="CIHI Subheading 3 2 2 11 4" xfId="13280"/>
    <cellStyle name="CIHI Subheading 3 2 2 11 4 2" xfId="13281"/>
    <cellStyle name="CIHI Subheading 3 2 2 11 5" xfId="13282"/>
    <cellStyle name="CIHI Subheading 3 2 2 11 5 2" xfId="13283"/>
    <cellStyle name="CIHI Subheading 3 2 2 11 6" xfId="13284"/>
    <cellStyle name="CIHI Subheading 3 2 2 11 6 2" xfId="13285"/>
    <cellStyle name="CIHI Subheading 3 2 2 11 7" xfId="13286"/>
    <cellStyle name="CIHI Subheading 3 2 2 11 8" xfId="13287"/>
    <cellStyle name="CIHI Subheading 3 2 2 12" xfId="13288"/>
    <cellStyle name="CIHI Subheading 3 2 2 12 2" xfId="13289"/>
    <cellStyle name="CIHI Subheading 3 2 2 12 2 2" xfId="13290"/>
    <cellStyle name="CIHI Subheading 3 2 2 12 2 2 2" xfId="13291"/>
    <cellStyle name="CIHI Subheading 3 2 2 12 2 3" xfId="13292"/>
    <cellStyle name="CIHI Subheading 3 2 2 12 2 3 2" xfId="13293"/>
    <cellStyle name="CIHI Subheading 3 2 2 12 2 4" xfId="13294"/>
    <cellStyle name="CIHI Subheading 3 2 2 12 3" xfId="13295"/>
    <cellStyle name="CIHI Subheading 3 2 2 12 3 2" xfId="13296"/>
    <cellStyle name="CIHI Subheading 3 2 2 12 3 2 2" xfId="13297"/>
    <cellStyle name="CIHI Subheading 3 2 2 12 3 3" xfId="13298"/>
    <cellStyle name="CIHI Subheading 3 2 2 12 3 3 2" xfId="13299"/>
    <cellStyle name="CIHI Subheading 3 2 2 12 3 4" xfId="13300"/>
    <cellStyle name="CIHI Subheading 3 2 2 12 4" xfId="13301"/>
    <cellStyle name="CIHI Subheading 3 2 2 12 4 2" xfId="13302"/>
    <cellStyle name="CIHI Subheading 3 2 2 12 5" xfId="13303"/>
    <cellStyle name="CIHI Subheading 3 2 2 12 5 2" xfId="13304"/>
    <cellStyle name="CIHI Subheading 3 2 2 12 6" xfId="13305"/>
    <cellStyle name="CIHI Subheading 3 2 2 12 6 2" xfId="13306"/>
    <cellStyle name="CIHI Subheading 3 2 2 12 7" xfId="13307"/>
    <cellStyle name="CIHI Subheading 3 2 2 12 8" xfId="13308"/>
    <cellStyle name="CIHI Subheading 3 2 2 13" xfId="13309"/>
    <cellStyle name="CIHI Subheading 3 2 2 13 2" xfId="13310"/>
    <cellStyle name="CIHI Subheading 3 2 2 13 2 2" xfId="13311"/>
    <cellStyle name="CIHI Subheading 3 2 2 13 2 2 2" xfId="13312"/>
    <cellStyle name="CIHI Subheading 3 2 2 13 2 3" xfId="13313"/>
    <cellStyle name="CIHI Subheading 3 2 2 13 2 3 2" xfId="13314"/>
    <cellStyle name="CIHI Subheading 3 2 2 13 2 4" xfId="13315"/>
    <cellStyle name="CIHI Subheading 3 2 2 13 3" xfId="13316"/>
    <cellStyle name="CIHI Subheading 3 2 2 13 3 2" xfId="13317"/>
    <cellStyle name="CIHI Subheading 3 2 2 13 3 2 2" xfId="13318"/>
    <cellStyle name="CIHI Subheading 3 2 2 13 3 3" xfId="13319"/>
    <cellStyle name="CIHI Subheading 3 2 2 13 3 3 2" xfId="13320"/>
    <cellStyle name="CIHI Subheading 3 2 2 13 3 4" xfId="13321"/>
    <cellStyle name="CIHI Subheading 3 2 2 13 4" xfId="13322"/>
    <cellStyle name="CIHI Subheading 3 2 2 13 4 2" xfId="13323"/>
    <cellStyle name="CIHI Subheading 3 2 2 13 5" xfId="13324"/>
    <cellStyle name="CIHI Subheading 3 2 2 13 5 2" xfId="13325"/>
    <cellStyle name="CIHI Subheading 3 2 2 13 6" xfId="13326"/>
    <cellStyle name="CIHI Subheading 3 2 2 13 6 2" xfId="13327"/>
    <cellStyle name="CIHI Subheading 3 2 2 13 7" xfId="13328"/>
    <cellStyle name="CIHI Subheading 3 2 2 13 8" xfId="13329"/>
    <cellStyle name="CIHI Subheading 3 2 2 14" xfId="13330"/>
    <cellStyle name="CIHI Subheading 3 2 2 14 2" xfId="13331"/>
    <cellStyle name="CIHI Subheading 3 2 2 14 2 2" xfId="13332"/>
    <cellStyle name="CIHI Subheading 3 2 2 14 2 2 2" xfId="13333"/>
    <cellStyle name="CIHI Subheading 3 2 2 14 2 3" xfId="13334"/>
    <cellStyle name="CIHI Subheading 3 2 2 14 2 3 2" xfId="13335"/>
    <cellStyle name="CIHI Subheading 3 2 2 14 2 4" xfId="13336"/>
    <cellStyle name="CIHI Subheading 3 2 2 14 3" xfId="13337"/>
    <cellStyle name="CIHI Subheading 3 2 2 14 3 2" xfId="13338"/>
    <cellStyle name="CIHI Subheading 3 2 2 14 3 2 2" xfId="13339"/>
    <cellStyle name="CIHI Subheading 3 2 2 14 3 3" xfId="13340"/>
    <cellStyle name="CIHI Subheading 3 2 2 14 3 3 2" xfId="13341"/>
    <cellStyle name="CIHI Subheading 3 2 2 14 3 4" xfId="13342"/>
    <cellStyle name="CIHI Subheading 3 2 2 14 4" xfId="13343"/>
    <cellStyle name="CIHI Subheading 3 2 2 14 4 2" xfId="13344"/>
    <cellStyle name="CIHI Subheading 3 2 2 14 5" xfId="13345"/>
    <cellStyle name="CIHI Subheading 3 2 2 14 5 2" xfId="13346"/>
    <cellStyle name="CIHI Subheading 3 2 2 14 6" xfId="13347"/>
    <cellStyle name="CIHI Subheading 3 2 2 14 6 2" xfId="13348"/>
    <cellStyle name="CIHI Subheading 3 2 2 14 7" xfId="13349"/>
    <cellStyle name="CIHI Subheading 3 2 2 14 8" xfId="13350"/>
    <cellStyle name="CIHI Subheading 3 2 2 15" xfId="13351"/>
    <cellStyle name="CIHI Subheading 3 2 2 15 2" xfId="13352"/>
    <cellStyle name="CIHI Subheading 3 2 2 15 2 2" xfId="13353"/>
    <cellStyle name="CIHI Subheading 3 2 2 15 2 2 2" xfId="13354"/>
    <cellStyle name="CIHI Subheading 3 2 2 15 2 3" xfId="13355"/>
    <cellStyle name="CIHI Subheading 3 2 2 15 2 3 2" xfId="13356"/>
    <cellStyle name="CIHI Subheading 3 2 2 15 2 4" xfId="13357"/>
    <cellStyle name="CIHI Subheading 3 2 2 15 3" xfId="13358"/>
    <cellStyle name="CIHI Subheading 3 2 2 15 3 2" xfId="13359"/>
    <cellStyle name="CIHI Subheading 3 2 2 15 3 2 2" xfId="13360"/>
    <cellStyle name="CIHI Subheading 3 2 2 15 3 3" xfId="13361"/>
    <cellStyle name="CIHI Subheading 3 2 2 15 3 3 2" xfId="13362"/>
    <cellStyle name="CIHI Subheading 3 2 2 15 3 4" xfId="13363"/>
    <cellStyle name="CIHI Subheading 3 2 2 15 4" xfId="13364"/>
    <cellStyle name="CIHI Subheading 3 2 2 15 4 2" xfId="13365"/>
    <cellStyle name="CIHI Subheading 3 2 2 15 5" xfId="13366"/>
    <cellStyle name="CIHI Subheading 3 2 2 15 5 2" xfId="13367"/>
    <cellStyle name="CIHI Subheading 3 2 2 15 6" xfId="13368"/>
    <cellStyle name="CIHI Subheading 3 2 2 16" xfId="13369"/>
    <cellStyle name="CIHI Subheading 3 2 2 16 2" xfId="13370"/>
    <cellStyle name="CIHI Subheading 3 2 2 16 2 2" xfId="13371"/>
    <cellStyle name="CIHI Subheading 3 2 2 16 3" xfId="13372"/>
    <cellStyle name="CIHI Subheading 3 2 2 16 3 2" xfId="13373"/>
    <cellStyle name="CIHI Subheading 3 2 2 16 4" xfId="13374"/>
    <cellStyle name="CIHI Subheading 3 2 2 17" xfId="13375"/>
    <cellStyle name="CIHI Subheading 3 2 2 17 2" xfId="13376"/>
    <cellStyle name="CIHI Subheading 3 2 2 17 2 2" xfId="13377"/>
    <cellStyle name="CIHI Subheading 3 2 2 17 3" xfId="13378"/>
    <cellStyle name="CIHI Subheading 3 2 2 17 3 2" xfId="13379"/>
    <cellStyle name="CIHI Subheading 3 2 2 17 4" xfId="13380"/>
    <cellStyle name="CIHI Subheading 3 2 2 18" xfId="13381"/>
    <cellStyle name="CIHI Subheading 3 2 2 18 2" xfId="13382"/>
    <cellStyle name="CIHI Subheading 3 2 2 19" xfId="13383"/>
    <cellStyle name="CIHI Subheading 3 2 2 19 2" xfId="13384"/>
    <cellStyle name="CIHI Subheading 3 2 2 2" xfId="13385"/>
    <cellStyle name="CIHI Subheading 3 2 2 2 10" xfId="13386"/>
    <cellStyle name="CIHI Subheading 3 2 2 2 10 2" xfId="13387"/>
    <cellStyle name="CIHI Subheading 3 2 2 2 10 2 2" xfId="13388"/>
    <cellStyle name="CIHI Subheading 3 2 2 2 10 2 2 2" xfId="13389"/>
    <cellStyle name="CIHI Subheading 3 2 2 2 10 2 3" xfId="13390"/>
    <cellStyle name="CIHI Subheading 3 2 2 2 10 2 3 2" xfId="13391"/>
    <cellStyle name="CIHI Subheading 3 2 2 2 10 2 4" xfId="13392"/>
    <cellStyle name="CIHI Subheading 3 2 2 2 10 3" xfId="13393"/>
    <cellStyle name="CIHI Subheading 3 2 2 2 10 3 2" xfId="13394"/>
    <cellStyle name="CIHI Subheading 3 2 2 2 10 3 2 2" xfId="13395"/>
    <cellStyle name="CIHI Subheading 3 2 2 2 10 3 3" xfId="13396"/>
    <cellStyle name="CIHI Subheading 3 2 2 2 10 3 3 2" xfId="13397"/>
    <cellStyle name="CIHI Subheading 3 2 2 2 10 3 4" xfId="13398"/>
    <cellStyle name="CIHI Subheading 3 2 2 2 10 4" xfId="13399"/>
    <cellStyle name="CIHI Subheading 3 2 2 2 10 4 2" xfId="13400"/>
    <cellStyle name="CIHI Subheading 3 2 2 2 10 5" xfId="13401"/>
    <cellStyle name="CIHI Subheading 3 2 2 2 10 5 2" xfId="13402"/>
    <cellStyle name="CIHI Subheading 3 2 2 2 10 6" xfId="13403"/>
    <cellStyle name="CIHI Subheading 3 2 2 2 10 6 2" xfId="13404"/>
    <cellStyle name="CIHI Subheading 3 2 2 2 10 7" xfId="13405"/>
    <cellStyle name="CIHI Subheading 3 2 2 2 10 8" xfId="13406"/>
    <cellStyle name="CIHI Subheading 3 2 2 2 11" xfId="13407"/>
    <cellStyle name="CIHI Subheading 3 2 2 2 11 2" xfId="13408"/>
    <cellStyle name="CIHI Subheading 3 2 2 2 11 2 2" xfId="13409"/>
    <cellStyle name="CIHI Subheading 3 2 2 2 11 2 2 2" xfId="13410"/>
    <cellStyle name="CIHI Subheading 3 2 2 2 11 2 3" xfId="13411"/>
    <cellStyle name="CIHI Subheading 3 2 2 2 11 2 3 2" xfId="13412"/>
    <cellStyle name="CIHI Subheading 3 2 2 2 11 2 4" xfId="13413"/>
    <cellStyle name="CIHI Subheading 3 2 2 2 11 3" xfId="13414"/>
    <cellStyle name="CIHI Subheading 3 2 2 2 11 3 2" xfId="13415"/>
    <cellStyle name="CIHI Subheading 3 2 2 2 11 3 2 2" xfId="13416"/>
    <cellStyle name="CIHI Subheading 3 2 2 2 11 3 3" xfId="13417"/>
    <cellStyle name="CIHI Subheading 3 2 2 2 11 3 3 2" xfId="13418"/>
    <cellStyle name="CIHI Subheading 3 2 2 2 11 3 4" xfId="13419"/>
    <cellStyle name="CIHI Subheading 3 2 2 2 11 4" xfId="13420"/>
    <cellStyle name="CIHI Subheading 3 2 2 2 11 4 2" xfId="13421"/>
    <cellStyle name="CIHI Subheading 3 2 2 2 11 5" xfId="13422"/>
    <cellStyle name="CIHI Subheading 3 2 2 2 11 5 2" xfId="13423"/>
    <cellStyle name="CIHI Subheading 3 2 2 2 11 6" xfId="13424"/>
    <cellStyle name="CIHI Subheading 3 2 2 2 11 6 2" xfId="13425"/>
    <cellStyle name="CIHI Subheading 3 2 2 2 11 7" xfId="13426"/>
    <cellStyle name="CIHI Subheading 3 2 2 2 11 8" xfId="13427"/>
    <cellStyle name="CIHI Subheading 3 2 2 2 12" xfId="13428"/>
    <cellStyle name="CIHI Subheading 3 2 2 2 12 2" xfId="13429"/>
    <cellStyle name="CIHI Subheading 3 2 2 2 12 2 2" xfId="13430"/>
    <cellStyle name="CIHI Subheading 3 2 2 2 12 2 2 2" xfId="13431"/>
    <cellStyle name="CIHI Subheading 3 2 2 2 12 2 3" xfId="13432"/>
    <cellStyle name="CIHI Subheading 3 2 2 2 12 2 3 2" xfId="13433"/>
    <cellStyle name="CIHI Subheading 3 2 2 2 12 2 4" xfId="13434"/>
    <cellStyle name="CIHI Subheading 3 2 2 2 12 3" xfId="13435"/>
    <cellStyle name="CIHI Subheading 3 2 2 2 12 3 2" xfId="13436"/>
    <cellStyle name="CIHI Subheading 3 2 2 2 12 3 2 2" xfId="13437"/>
    <cellStyle name="CIHI Subheading 3 2 2 2 12 3 3" xfId="13438"/>
    <cellStyle name="CIHI Subheading 3 2 2 2 12 3 3 2" xfId="13439"/>
    <cellStyle name="CIHI Subheading 3 2 2 2 12 3 4" xfId="13440"/>
    <cellStyle name="CIHI Subheading 3 2 2 2 12 4" xfId="13441"/>
    <cellStyle name="CIHI Subheading 3 2 2 2 12 4 2" xfId="13442"/>
    <cellStyle name="CIHI Subheading 3 2 2 2 12 5" xfId="13443"/>
    <cellStyle name="CIHI Subheading 3 2 2 2 12 5 2" xfId="13444"/>
    <cellStyle name="CIHI Subheading 3 2 2 2 12 6" xfId="13445"/>
    <cellStyle name="CIHI Subheading 3 2 2 2 12 6 2" xfId="13446"/>
    <cellStyle name="CIHI Subheading 3 2 2 2 12 7" xfId="13447"/>
    <cellStyle name="CIHI Subheading 3 2 2 2 12 8" xfId="13448"/>
    <cellStyle name="CIHI Subheading 3 2 2 2 13" xfId="13449"/>
    <cellStyle name="CIHI Subheading 3 2 2 2 13 2" xfId="13450"/>
    <cellStyle name="CIHI Subheading 3 2 2 2 13 2 2" xfId="13451"/>
    <cellStyle name="CIHI Subheading 3 2 2 2 13 2 2 2" xfId="13452"/>
    <cellStyle name="CIHI Subheading 3 2 2 2 13 2 3" xfId="13453"/>
    <cellStyle name="CIHI Subheading 3 2 2 2 13 2 3 2" xfId="13454"/>
    <cellStyle name="CIHI Subheading 3 2 2 2 13 2 4" xfId="13455"/>
    <cellStyle name="CIHI Subheading 3 2 2 2 13 3" xfId="13456"/>
    <cellStyle name="CIHI Subheading 3 2 2 2 13 3 2" xfId="13457"/>
    <cellStyle name="CIHI Subheading 3 2 2 2 13 3 2 2" xfId="13458"/>
    <cellStyle name="CIHI Subheading 3 2 2 2 13 3 3" xfId="13459"/>
    <cellStyle name="CIHI Subheading 3 2 2 2 13 3 3 2" xfId="13460"/>
    <cellStyle name="CIHI Subheading 3 2 2 2 13 3 4" xfId="13461"/>
    <cellStyle name="CIHI Subheading 3 2 2 2 13 4" xfId="13462"/>
    <cellStyle name="CIHI Subheading 3 2 2 2 13 4 2" xfId="13463"/>
    <cellStyle name="CIHI Subheading 3 2 2 2 13 5" xfId="13464"/>
    <cellStyle name="CIHI Subheading 3 2 2 2 13 5 2" xfId="13465"/>
    <cellStyle name="CIHI Subheading 3 2 2 2 13 6" xfId="13466"/>
    <cellStyle name="CIHI Subheading 3 2 2 2 13 6 2" xfId="13467"/>
    <cellStyle name="CIHI Subheading 3 2 2 2 13 7" xfId="13468"/>
    <cellStyle name="CIHI Subheading 3 2 2 2 13 8" xfId="13469"/>
    <cellStyle name="CIHI Subheading 3 2 2 2 14" xfId="13470"/>
    <cellStyle name="CIHI Subheading 3 2 2 2 14 2" xfId="13471"/>
    <cellStyle name="CIHI Subheading 3 2 2 2 14 2 2" xfId="13472"/>
    <cellStyle name="CIHI Subheading 3 2 2 2 14 2 2 2" xfId="13473"/>
    <cellStyle name="CIHI Subheading 3 2 2 2 14 2 3" xfId="13474"/>
    <cellStyle name="CIHI Subheading 3 2 2 2 14 2 3 2" xfId="13475"/>
    <cellStyle name="CIHI Subheading 3 2 2 2 14 2 4" xfId="13476"/>
    <cellStyle name="CIHI Subheading 3 2 2 2 14 3" xfId="13477"/>
    <cellStyle name="CIHI Subheading 3 2 2 2 14 3 2" xfId="13478"/>
    <cellStyle name="CIHI Subheading 3 2 2 2 14 3 2 2" xfId="13479"/>
    <cellStyle name="CIHI Subheading 3 2 2 2 14 3 3" xfId="13480"/>
    <cellStyle name="CIHI Subheading 3 2 2 2 14 3 3 2" xfId="13481"/>
    <cellStyle name="CIHI Subheading 3 2 2 2 14 3 4" xfId="13482"/>
    <cellStyle name="CIHI Subheading 3 2 2 2 14 4" xfId="13483"/>
    <cellStyle name="CIHI Subheading 3 2 2 2 14 4 2" xfId="13484"/>
    <cellStyle name="CIHI Subheading 3 2 2 2 14 5" xfId="13485"/>
    <cellStyle name="CIHI Subheading 3 2 2 2 14 5 2" xfId="13486"/>
    <cellStyle name="CIHI Subheading 3 2 2 2 14 6" xfId="13487"/>
    <cellStyle name="CIHI Subheading 3 2 2 2 15" xfId="13488"/>
    <cellStyle name="CIHI Subheading 3 2 2 2 15 2" xfId="13489"/>
    <cellStyle name="CIHI Subheading 3 2 2 2 15 2 2" xfId="13490"/>
    <cellStyle name="CIHI Subheading 3 2 2 2 15 3" xfId="13491"/>
    <cellStyle name="CIHI Subheading 3 2 2 2 15 3 2" xfId="13492"/>
    <cellStyle name="CIHI Subheading 3 2 2 2 15 4" xfId="13493"/>
    <cellStyle name="CIHI Subheading 3 2 2 2 16" xfId="13494"/>
    <cellStyle name="CIHI Subheading 3 2 2 2 16 2" xfId="13495"/>
    <cellStyle name="CIHI Subheading 3 2 2 2 16 2 2" xfId="13496"/>
    <cellStyle name="CIHI Subheading 3 2 2 2 16 3" xfId="13497"/>
    <cellStyle name="CIHI Subheading 3 2 2 2 16 3 2" xfId="13498"/>
    <cellStyle name="CIHI Subheading 3 2 2 2 16 4" xfId="13499"/>
    <cellStyle name="CIHI Subheading 3 2 2 2 17" xfId="13500"/>
    <cellStyle name="CIHI Subheading 3 2 2 2 17 2" xfId="13501"/>
    <cellStyle name="CIHI Subheading 3 2 2 2 18" xfId="13502"/>
    <cellStyle name="CIHI Subheading 3 2 2 2 18 2" xfId="13503"/>
    <cellStyle name="CIHI Subheading 3 2 2 2 19" xfId="13504"/>
    <cellStyle name="CIHI Subheading 3 2 2 2 2" xfId="13505"/>
    <cellStyle name="CIHI Subheading 3 2 2 2 2 10" xfId="13506"/>
    <cellStyle name="CIHI Subheading 3 2 2 2 2 10 2" xfId="13507"/>
    <cellStyle name="CIHI Subheading 3 2 2 2 2 10 2 2" xfId="13508"/>
    <cellStyle name="CIHI Subheading 3 2 2 2 2 10 2 2 2" xfId="13509"/>
    <cellStyle name="CIHI Subheading 3 2 2 2 2 10 2 3" xfId="13510"/>
    <cellStyle name="CIHI Subheading 3 2 2 2 2 10 2 3 2" xfId="13511"/>
    <cellStyle name="CIHI Subheading 3 2 2 2 2 10 2 4" xfId="13512"/>
    <cellStyle name="CIHI Subheading 3 2 2 2 2 10 3" xfId="13513"/>
    <cellStyle name="CIHI Subheading 3 2 2 2 2 10 3 2" xfId="13514"/>
    <cellStyle name="CIHI Subheading 3 2 2 2 2 10 3 2 2" xfId="13515"/>
    <cellStyle name="CIHI Subheading 3 2 2 2 2 10 3 3" xfId="13516"/>
    <cellStyle name="CIHI Subheading 3 2 2 2 2 10 3 3 2" xfId="13517"/>
    <cellStyle name="CIHI Subheading 3 2 2 2 2 10 3 4" xfId="13518"/>
    <cellStyle name="CIHI Subheading 3 2 2 2 2 10 4" xfId="13519"/>
    <cellStyle name="CIHI Subheading 3 2 2 2 2 10 4 2" xfId="13520"/>
    <cellStyle name="CIHI Subheading 3 2 2 2 2 10 5" xfId="13521"/>
    <cellStyle name="CIHI Subheading 3 2 2 2 2 10 5 2" xfId="13522"/>
    <cellStyle name="CIHI Subheading 3 2 2 2 2 10 6" xfId="13523"/>
    <cellStyle name="CIHI Subheading 3 2 2 2 2 10 6 2" xfId="13524"/>
    <cellStyle name="CIHI Subheading 3 2 2 2 2 10 7" xfId="13525"/>
    <cellStyle name="CIHI Subheading 3 2 2 2 2 10 8" xfId="13526"/>
    <cellStyle name="CIHI Subheading 3 2 2 2 2 11" xfId="13527"/>
    <cellStyle name="CIHI Subheading 3 2 2 2 2 11 2" xfId="13528"/>
    <cellStyle name="CIHI Subheading 3 2 2 2 2 11 2 2" xfId="13529"/>
    <cellStyle name="CIHI Subheading 3 2 2 2 2 11 2 2 2" xfId="13530"/>
    <cellStyle name="CIHI Subheading 3 2 2 2 2 11 2 3" xfId="13531"/>
    <cellStyle name="CIHI Subheading 3 2 2 2 2 11 2 3 2" xfId="13532"/>
    <cellStyle name="CIHI Subheading 3 2 2 2 2 11 2 4" xfId="13533"/>
    <cellStyle name="CIHI Subheading 3 2 2 2 2 11 3" xfId="13534"/>
    <cellStyle name="CIHI Subheading 3 2 2 2 2 11 3 2" xfId="13535"/>
    <cellStyle name="CIHI Subheading 3 2 2 2 2 11 3 2 2" xfId="13536"/>
    <cellStyle name="CIHI Subheading 3 2 2 2 2 11 3 3" xfId="13537"/>
    <cellStyle name="CIHI Subheading 3 2 2 2 2 11 3 3 2" xfId="13538"/>
    <cellStyle name="CIHI Subheading 3 2 2 2 2 11 3 4" xfId="13539"/>
    <cellStyle name="CIHI Subheading 3 2 2 2 2 11 4" xfId="13540"/>
    <cellStyle name="CIHI Subheading 3 2 2 2 2 11 4 2" xfId="13541"/>
    <cellStyle name="CIHI Subheading 3 2 2 2 2 11 5" xfId="13542"/>
    <cellStyle name="CIHI Subheading 3 2 2 2 2 11 5 2" xfId="13543"/>
    <cellStyle name="CIHI Subheading 3 2 2 2 2 11 6" xfId="13544"/>
    <cellStyle name="CIHI Subheading 3 2 2 2 2 11 6 2" xfId="13545"/>
    <cellStyle name="CIHI Subheading 3 2 2 2 2 11 7" xfId="13546"/>
    <cellStyle name="CIHI Subheading 3 2 2 2 2 11 8" xfId="13547"/>
    <cellStyle name="CIHI Subheading 3 2 2 2 2 12" xfId="13548"/>
    <cellStyle name="CIHI Subheading 3 2 2 2 2 12 2" xfId="13549"/>
    <cellStyle name="CIHI Subheading 3 2 2 2 2 12 2 2" xfId="13550"/>
    <cellStyle name="CIHI Subheading 3 2 2 2 2 12 2 2 2" xfId="13551"/>
    <cellStyle name="CIHI Subheading 3 2 2 2 2 12 2 3" xfId="13552"/>
    <cellStyle name="CIHI Subheading 3 2 2 2 2 12 2 3 2" xfId="13553"/>
    <cellStyle name="CIHI Subheading 3 2 2 2 2 12 2 4" xfId="13554"/>
    <cellStyle name="CIHI Subheading 3 2 2 2 2 12 3" xfId="13555"/>
    <cellStyle name="CIHI Subheading 3 2 2 2 2 12 3 2" xfId="13556"/>
    <cellStyle name="CIHI Subheading 3 2 2 2 2 12 3 2 2" xfId="13557"/>
    <cellStyle name="CIHI Subheading 3 2 2 2 2 12 3 3" xfId="13558"/>
    <cellStyle name="CIHI Subheading 3 2 2 2 2 12 3 3 2" xfId="13559"/>
    <cellStyle name="CIHI Subheading 3 2 2 2 2 12 3 4" xfId="13560"/>
    <cellStyle name="CIHI Subheading 3 2 2 2 2 12 4" xfId="13561"/>
    <cellStyle name="CIHI Subheading 3 2 2 2 2 12 4 2" xfId="13562"/>
    <cellStyle name="CIHI Subheading 3 2 2 2 2 12 5" xfId="13563"/>
    <cellStyle name="CIHI Subheading 3 2 2 2 2 12 5 2" xfId="13564"/>
    <cellStyle name="CIHI Subheading 3 2 2 2 2 12 6" xfId="13565"/>
    <cellStyle name="CIHI Subheading 3 2 2 2 2 12 6 2" xfId="13566"/>
    <cellStyle name="CIHI Subheading 3 2 2 2 2 12 7" xfId="13567"/>
    <cellStyle name="CIHI Subheading 3 2 2 2 2 12 8" xfId="13568"/>
    <cellStyle name="CIHI Subheading 3 2 2 2 2 13" xfId="13569"/>
    <cellStyle name="CIHI Subheading 3 2 2 2 2 13 2" xfId="13570"/>
    <cellStyle name="CIHI Subheading 3 2 2 2 2 13 2 2" xfId="13571"/>
    <cellStyle name="CIHI Subheading 3 2 2 2 2 13 2 2 2" xfId="13572"/>
    <cellStyle name="CIHI Subheading 3 2 2 2 2 13 2 3" xfId="13573"/>
    <cellStyle name="CIHI Subheading 3 2 2 2 2 13 2 3 2" xfId="13574"/>
    <cellStyle name="CIHI Subheading 3 2 2 2 2 13 2 4" xfId="13575"/>
    <cellStyle name="CIHI Subheading 3 2 2 2 2 13 3" xfId="13576"/>
    <cellStyle name="CIHI Subheading 3 2 2 2 2 13 3 2" xfId="13577"/>
    <cellStyle name="CIHI Subheading 3 2 2 2 2 13 3 2 2" xfId="13578"/>
    <cellStyle name="CIHI Subheading 3 2 2 2 2 13 3 3" xfId="13579"/>
    <cellStyle name="CIHI Subheading 3 2 2 2 2 13 3 3 2" xfId="13580"/>
    <cellStyle name="CIHI Subheading 3 2 2 2 2 13 3 4" xfId="13581"/>
    <cellStyle name="CIHI Subheading 3 2 2 2 2 13 4" xfId="13582"/>
    <cellStyle name="CIHI Subheading 3 2 2 2 2 13 4 2" xfId="13583"/>
    <cellStyle name="CIHI Subheading 3 2 2 2 2 13 5" xfId="13584"/>
    <cellStyle name="CIHI Subheading 3 2 2 2 2 13 5 2" xfId="13585"/>
    <cellStyle name="CIHI Subheading 3 2 2 2 2 13 6" xfId="13586"/>
    <cellStyle name="CIHI Subheading 3 2 2 2 2 14" xfId="13587"/>
    <cellStyle name="CIHI Subheading 3 2 2 2 2 14 2" xfId="13588"/>
    <cellStyle name="CIHI Subheading 3 2 2 2 2 14 2 2" xfId="13589"/>
    <cellStyle name="CIHI Subheading 3 2 2 2 2 14 3" xfId="13590"/>
    <cellStyle name="CIHI Subheading 3 2 2 2 2 14 3 2" xfId="13591"/>
    <cellStyle name="CIHI Subheading 3 2 2 2 2 14 4" xfId="13592"/>
    <cellStyle name="CIHI Subheading 3 2 2 2 2 15" xfId="13593"/>
    <cellStyle name="CIHI Subheading 3 2 2 2 2 15 2" xfId="13594"/>
    <cellStyle name="CIHI Subheading 3 2 2 2 2 15 2 2" xfId="13595"/>
    <cellStyle name="CIHI Subheading 3 2 2 2 2 15 3" xfId="13596"/>
    <cellStyle name="CIHI Subheading 3 2 2 2 2 15 3 2" xfId="13597"/>
    <cellStyle name="CIHI Subheading 3 2 2 2 2 15 4" xfId="13598"/>
    <cellStyle name="CIHI Subheading 3 2 2 2 2 16" xfId="13599"/>
    <cellStyle name="CIHI Subheading 3 2 2 2 2 16 2" xfId="13600"/>
    <cellStyle name="CIHI Subheading 3 2 2 2 2 17" xfId="13601"/>
    <cellStyle name="CIHI Subheading 3 2 2 2 2 17 2" xfId="13602"/>
    <cellStyle name="CIHI Subheading 3 2 2 2 2 18" xfId="13603"/>
    <cellStyle name="CIHI Subheading 3 2 2 2 2 19" xfId="13604"/>
    <cellStyle name="CIHI Subheading 3 2 2 2 2 2" xfId="13605"/>
    <cellStyle name="CIHI Subheading 3 2 2 2 2 2 2" xfId="13606"/>
    <cellStyle name="CIHI Subheading 3 2 2 2 2 2 2 2" xfId="13607"/>
    <cellStyle name="CIHI Subheading 3 2 2 2 2 2 2 2 2" xfId="13608"/>
    <cellStyle name="CIHI Subheading 3 2 2 2 2 2 2 3" xfId="13609"/>
    <cellStyle name="CIHI Subheading 3 2 2 2 2 2 2 3 2" xfId="13610"/>
    <cellStyle name="CIHI Subheading 3 2 2 2 2 2 2 4" xfId="13611"/>
    <cellStyle name="CIHI Subheading 3 2 2 2 2 2 3" xfId="13612"/>
    <cellStyle name="CIHI Subheading 3 2 2 2 2 2 3 2" xfId="13613"/>
    <cellStyle name="CIHI Subheading 3 2 2 2 2 2 3 2 2" xfId="13614"/>
    <cellStyle name="CIHI Subheading 3 2 2 2 2 2 3 3" xfId="13615"/>
    <cellStyle name="CIHI Subheading 3 2 2 2 2 2 3 3 2" xfId="13616"/>
    <cellStyle name="CIHI Subheading 3 2 2 2 2 2 3 4" xfId="13617"/>
    <cellStyle name="CIHI Subheading 3 2 2 2 2 2 4" xfId="13618"/>
    <cellStyle name="CIHI Subheading 3 2 2 2 2 2 4 2" xfId="13619"/>
    <cellStyle name="CIHI Subheading 3 2 2 2 2 2 5" xfId="13620"/>
    <cellStyle name="CIHI Subheading 3 2 2 2 2 2 5 2" xfId="13621"/>
    <cellStyle name="CIHI Subheading 3 2 2 2 2 2 6" xfId="13622"/>
    <cellStyle name="CIHI Subheading 3 2 2 2 2 2 6 2" xfId="13623"/>
    <cellStyle name="CIHI Subheading 3 2 2 2 2 2 7" xfId="13624"/>
    <cellStyle name="CIHI Subheading 3 2 2 2 2 2 8" xfId="13625"/>
    <cellStyle name="CIHI Subheading 3 2 2 2 2 3" xfId="13626"/>
    <cellStyle name="CIHI Subheading 3 2 2 2 2 3 2" xfId="13627"/>
    <cellStyle name="CIHI Subheading 3 2 2 2 2 3 2 2" xfId="13628"/>
    <cellStyle name="CIHI Subheading 3 2 2 2 2 3 2 2 2" xfId="13629"/>
    <cellStyle name="CIHI Subheading 3 2 2 2 2 3 2 3" xfId="13630"/>
    <cellStyle name="CIHI Subheading 3 2 2 2 2 3 2 3 2" xfId="13631"/>
    <cellStyle name="CIHI Subheading 3 2 2 2 2 3 2 4" xfId="13632"/>
    <cellStyle name="CIHI Subheading 3 2 2 2 2 3 3" xfId="13633"/>
    <cellStyle name="CIHI Subheading 3 2 2 2 2 3 3 2" xfId="13634"/>
    <cellStyle name="CIHI Subheading 3 2 2 2 2 3 3 2 2" xfId="13635"/>
    <cellStyle name="CIHI Subheading 3 2 2 2 2 3 3 3" xfId="13636"/>
    <cellStyle name="CIHI Subheading 3 2 2 2 2 3 3 3 2" xfId="13637"/>
    <cellStyle name="CIHI Subheading 3 2 2 2 2 3 3 4" xfId="13638"/>
    <cellStyle name="CIHI Subheading 3 2 2 2 2 3 4" xfId="13639"/>
    <cellStyle name="CIHI Subheading 3 2 2 2 2 3 4 2" xfId="13640"/>
    <cellStyle name="CIHI Subheading 3 2 2 2 2 3 5" xfId="13641"/>
    <cellStyle name="CIHI Subheading 3 2 2 2 2 3 5 2" xfId="13642"/>
    <cellStyle name="CIHI Subheading 3 2 2 2 2 3 6" xfId="13643"/>
    <cellStyle name="CIHI Subheading 3 2 2 2 2 3 6 2" xfId="13644"/>
    <cellStyle name="CIHI Subheading 3 2 2 2 2 3 7" xfId="13645"/>
    <cellStyle name="CIHI Subheading 3 2 2 2 2 3 8" xfId="13646"/>
    <cellStyle name="CIHI Subheading 3 2 2 2 2 4" xfId="13647"/>
    <cellStyle name="CIHI Subheading 3 2 2 2 2 4 2" xfId="13648"/>
    <cellStyle name="CIHI Subheading 3 2 2 2 2 4 2 2" xfId="13649"/>
    <cellStyle name="CIHI Subheading 3 2 2 2 2 4 2 2 2" xfId="13650"/>
    <cellStyle name="CIHI Subheading 3 2 2 2 2 4 2 3" xfId="13651"/>
    <cellStyle name="CIHI Subheading 3 2 2 2 2 4 2 3 2" xfId="13652"/>
    <cellStyle name="CIHI Subheading 3 2 2 2 2 4 2 4" xfId="13653"/>
    <cellStyle name="CIHI Subheading 3 2 2 2 2 4 3" xfId="13654"/>
    <cellStyle name="CIHI Subheading 3 2 2 2 2 4 3 2" xfId="13655"/>
    <cellStyle name="CIHI Subheading 3 2 2 2 2 4 3 2 2" xfId="13656"/>
    <cellStyle name="CIHI Subheading 3 2 2 2 2 4 3 3" xfId="13657"/>
    <cellStyle name="CIHI Subheading 3 2 2 2 2 4 3 3 2" xfId="13658"/>
    <cellStyle name="CIHI Subheading 3 2 2 2 2 4 3 4" xfId="13659"/>
    <cellStyle name="CIHI Subheading 3 2 2 2 2 4 4" xfId="13660"/>
    <cellStyle name="CIHI Subheading 3 2 2 2 2 4 4 2" xfId="13661"/>
    <cellStyle name="CIHI Subheading 3 2 2 2 2 4 5" xfId="13662"/>
    <cellStyle name="CIHI Subheading 3 2 2 2 2 4 5 2" xfId="13663"/>
    <cellStyle name="CIHI Subheading 3 2 2 2 2 4 6" xfId="13664"/>
    <cellStyle name="CIHI Subheading 3 2 2 2 2 4 6 2" xfId="13665"/>
    <cellStyle name="CIHI Subheading 3 2 2 2 2 4 7" xfId="13666"/>
    <cellStyle name="CIHI Subheading 3 2 2 2 2 4 8" xfId="13667"/>
    <cellStyle name="CIHI Subheading 3 2 2 2 2 5" xfId="13668"/>
    <cellStyle name="CIHI Subheading 3 2 2 2 2 5 2" xfId="13669"/>
    <cellStyle name="CIHI Subheading 3 2 2 2 2 5 2 2" xfId="13670"/>
    <cellStyle name="CIHI Subheading 3 2 2 2 2 5 2 2 2" xfId="13671"/>
    <cellStyle name="CIHI Subheading 3 2 2 2 2 5 2 3" xfId="13672"/>
    <cellStyle name="CIHI Subheading 3 2 2 2 2 5 2 3 2" xfId="13673"/>
    <cellStyle name="CIHI Subheading 3 2 2 2 2 5 2 4" xfId="13674"/>
    <cellStyle name="CIHI Subheading 3 2 2 2 2 5 3" xfId="13675"/>
    <cellStyle name="CIHI Subheading 3 2 2 2 2 5 3 2" xfId="13676"/>
    <cellStyle name="CIHI Subheading 3 2 2 2 2 5 3 2 2" xfId="13677"/>
    <cellStyle name="CIHI Subheading 3 2 2 2 2 5 3 3" xfId="13678"/>
    <cellStyle name="CIHI Subheading 3 2 2 2 2 5 3 3 2" xfId="13679"/>
    <cellStyle name="CIHI Subheading 3 2 2 2 2 5 3 4" xfId="13680"/>
    <cellStyle name="CIHI Subheading 3 2 2 2 2 5 4" xfId="13681"/>
    <cellStyle name="CIHI Subheading 3 2 2 2 2 5 4 2" xfId="13682"/>
    <cellStyle name="CIHI Subheading 3 2 2 2 2 5 5" xfId="13683"/>
    <cellStyle name="CIHI Subheading 3 2 2 2 2 5 5 2" xfId="13684"/>
    <cellStyle name="CIHI Subheading 3 2 2 2 2 5 6" xfId="13685"/>
    <cellStyle name="CIHI Subheading 3 2 2 2 2 5 6 2" xfId="13686"/>
    <cellStyle name="CIHI Subheading 3 2 2 2 2 5 7" xfId="13687"/>
    <cellStyle name="CIHI Subheading 3 2 2 2 2 5 8" xfId="13688"/>
    <cellStyle name="CIHI Subheading 3 2 2 2 2 6" xfId="13689"/>
    <cellStyle name="CIHI Subheading 3 2 2 2 2 6 2" xfId="13690"/>
    <cellStyle name="CIHI Subheading 3 2 2 2 2 6 2 2" xfId="13691"/>
    <cellStyle name="CIHI Subheading 3 2 2 2 2 6 2 2 2" xfId="13692"/>
    <cellStyle name="CIHI Subheading 3 2 2 2 2 6 2 3" xfId="13693"/>
    <cellStyle name="CIHI Subheading 3 2 2 2 2 6 2 3 2" xfId="13694"/>
    <cellStyle name="CIHI Subheading 3 2 2 2 2 6 2 4" xfId="13695"/>
    <cellStyle name="CIHI Subheading 3 2 2 2 2 6 3" xfId="13696"/>
    <cellStyle name="CIHI Subheading 3 2 2 2 2 6 3 2" xfId="13697"/>
    <cellStyle name="CIHI Subheading 3 2 2 2 2 6 3 2 2" xfId="13698"/>
    <cellStyle name="CIHI Subheading 3 2 2 2 2 6 3 3" xfId="13699"/>
    <cellStyle name="CIHI Subheading 3 2 2 2 2 6 3 3 2" xfId="13700"/>
    <cellStyle name="CIHI Subheading 3 2 2 2 2 6 3 4" xfId="13701"/>
    <cellStyle name="CIHI Subheading 3 2 2 2 2 6 4" xfId="13702"/>
    <cellStyle name="CIHI Subheading 3 2 2 2 2 6 4 2" xfId="13703"/>
    <cellStyle name="CIHI Subheading 3 2 2 2 2 6 5" xfId="13704"/>
    <cellStyle name="CIHI Subheading 3 2 2 2 2 6 5 2" xfId="13705"/>
    <cellStyle name="CIHI Subheading 3 2 2 2 2 6 6" xfId="13706"/>
    <cellStyle name="CIHI Subheading 3 2 2 2 2 6 6 2" xfId="13707"/>
    <cellStyle name="CIHI Subheading 3 2 2 2 2 6 7" xfId="13708"/>
    <cellStyle name="CIHI Subheading 3 2 2 2 2 6 8" xfId="13709"/>
    <cellStyle name="CIHI Subheading 3 2 2 2 2 7" xfId="13710"/>
    <cellStyle name="CIHI Subheading 3 2 2 2 2 7 2" xfId="13711"/>
    <cellStyle name="CIHI Subheading 3 2 2 2 2 7 2 2" xfId="13712"/>
    <cellStyle name="CIHI Subheading 3 2 2 2 2 7 2 2 2" xfId="13713"/>
    <cellStyle name="CIHI Subheading 3 2 2 2 2 7 2 3" xfId="13714"/>
    <cellStyle name="CIHI Subheading 3 2 2 2 2 7 2 3 2" xfId="13715"/>
    <cellStyle name="CIHI Subheading 3 2 2 2 2 7 2 4" xfId="13716"/>
    <cellStyle name="CIHI Subheading 3 2 2 2 2 7 3" xfId="13717"/>
    <cellStyle name="CIHI Subheading 3 2 2 2 2 7 3 2" xfId="13718"/>
    <cellStyle name="CIHI Subheading 3 2 2 2 2 7 3 2 2" xfId="13719"/>
    <cellStyle name="CIHI Subheading 3 2 2 2 2 7 3 3" xfId="13720"/>
    <cellStyle name="CIHI Subheading 3 2 2 2 2 7 3 3 2" xfId="13721"/>
    <cellStyle name="CIHI Subheading 3 2 2 2 2 7 3 4" xfId="13722"/>
    <cellStyle name="CIHI Subheading 3 2 2 2 2 7 4" xfId="13723"/>
    <cellStyle name="CIHI Subheading 3 2 2 2 2 7 4 2" xfId="13724"/>
    <cellStyle name="CIHI Subheading 3 2 2 2 2 7 5" xfId="13725"/>
    <cellStyle name="CIHI Subheading 3 2 2 2 2 7 5 2" xfId="13726"/>
    <cellStyle name="CIHI Subheading 3 2 2 2 2 7 6" xfId="13727"/>
    <cellStyle name="CIHI Subheading 3 2 2 2 2 7 6 2" xfId="13728"/>
    <cellStyle name="CIHI Subheading 3 2 2 2 2 7 7" xfId="13729"/>
    <cellStyle name="CIHI Subheading 3 2 2 2 2 7 8" xfId="13730"/>
    <cellStyle name="CIHI Subheading 3 2 2 2 2 8" xfId="13731"/>
    <cellStyle name="CIHI Subheading 3 2 2 2 2 8 2" xfId="13732"/>
    <cellStyle name="CIHI Subheading 3 2 2 2 2 8 2 2" xfId="13733"/>
    <cellStyle name="CIHI Subheading 3 2 2 2 2 8 2 2 2" xfId="13734"/>
    <cellStyle name="CIHI Subheading 3 2 2 2 2 8 2 3" xfId="13735"/>
    <cellStyle name="CIHI Subheading 3 2 2 2 2 8 2 3 2" xfId="13736"/>
    <cellStyle name="CIHI Subheading 3 2 2 2 2 8 2 4" xfId="13737"/>
    <cellStyle name="CIHI Subheading 3 2 2 2 2 8 3" xfId="13738"/>
    <cellStyle name="CIHI Subheading 3 2 2 2 2 8 3 2" xfId="13739"/>
    <cellStyle name="CIHI Subheading 3 2 2 2 2 8 3 2 2" xfId="13740"/>
    <cellStyle name="CIHI Subheading 3 2 2 2 2 8 3 3" xfId="13741"/>
    <cellStyle name="CIHI Subheading 3 2 2 2 2 8 3 3 2" xfId="13742"/>
    <cellStyle name="CIHI Subheading 3 2 2 2 2 8 3 4" xfId="13743"/>
    <cellStyle name="CIHI Subheading 3 2 2 2 2 8 4" xfId="13744"/>
    <cellStyle name="CIHI Subheading 3 2 2 2 2 8 4 2" xfId="13745"/>
    <cellStyle name="CIHI Subheading 3 2 2 2 2 8 5" xfId="13746"/>
    <cellStyle name="CIHI Subheading 3 2 2 2 2 8 5 2" xfId="13747"/>
    <cellStyle name="CIHI Subheading 3 2 2 2 2 8 6" xfId="13748"/>
    <cellStyle name="CIHI Subheading 3 2 2 2 2 8 6 2" xfId="13749"/>
    <cellStyle name="CIHI Subheading 3 2 2 2 2 8 7" xfId="13750"/>
    <cellStyle name="CIHI Subheading 3 2 2 2 2 8 8" xfId="13751"/>
    <cellStyle name="CIHI Subheading 3 2 2 2 2 9" xfId="13752"/>
    <cellStyle name="CIHI Subheading 3 2 2 2 2 9 2" xfId="13753"/>
    <cellStyle name="CIHI Subheading 3 2 2 2 2 9 2 2" xfId="13754"/>
    <cellStyle name="CIHI Subheading 3 2 2 2 2 9 2 2 2" xfId="13755"/>
    <cellStyle name="CIHI Subheading 3 2 2 2 2 9 2 3" xfId="13756"/>
    <cellStyle name="CIHI Subheading 3 2 2 2 2 9 2 3 2" xfId="13757"/>
    <cellStyle name="CIHI Subheading 3 2 2 2 2 9 2 4" xfId="13758"/>
    <cellStyle name="CIHI Subheading 3 2 2 2 2 9 3" xfId="13759"/>
    <cellStyle name="CIHI Subheading 3 2 2 2 2 9 3 2" xfId="13760"/>
    <cellStyle name="CIHI Subheading 3 2 2 2 2 9 3 2 2" xfId="13761"/>
    <cellStyle name="CIHI Subheading 3 2 2 2 2 9 3 3" xfId="13762"/>
    <cellStyle name="CIHI Subheading 3 2 2 2 2 9 3 3 2" xfId="13763"/>
    <cellStyle name="CIHI Subheading 3 2 2 2 2 9 3 4" xfId="13764"/>
    <cellStyle name="CIHI Subheading 3 2 2 2 2 9 4" xfId="13765"/>
    <cellStyle name="CIHI Subheading 3 2 2 2 2 9 4 2" xfId="13766"/>
    <cellStyle name="CIHI Subheading 3 2 2 2 2 9 5" xfId="13767"/>
    <cellStyle name="CIHI Subheading 3 2 2 2 2 9 5 2" xfId="13768"/>
    <cellStyle name="CIHI Subheading 3 2 2 2 2 9 6" xfId="13769"/>
    <cellStyle name="CIHI Subheading 3 2 2 2 2 9 6 2" xfId="13770"/>
    <cellStyle name="CIHI Subheading 3 2 2 2 2 9 7" xfId="13771"/>
    <cellStyle name="CIHI Subheading 3 2 2 2 2 9 8" xfId="13772"/>
    <cellStyle name="CIHI Subheading 3 2 2 2 20" xfId="13773"/>
    <cellStyle name="CIHI Subheading 3 2 2 2 3" xfId="13774"/>
    <cellStyle name="CIHI Subheading 3 2 2 2 3 2" xfId="13775"/>
    <cellStyle name="CIHI Subheading 3 2 2 2 3 2 2" xfId="13776"/>
    <cellStyle name="CIHI Subheading 3 2 2 2 3 2 2 2" xfId="13777"/>
    <cellStyle name="CIHI Subheading 3 2 2 2 3 2 3" xfId="13778"/>
    <cellStyle name="CIHI Subheading 3 2 2 2 3 2 3 2" xfId="13779"/>
    <cellStyle name="CIHI Subheading 3 2 2 2 3 2 4" xfId="13780"/>
    <cellStyle name="CIHI Subheading 3 2 2 2 3 3" xfId="13781"/>
    <cellStyle name="CIHI Subheading 3 2 2 2 3 3 2" xfId="13782"/>
    <cellStyle name="CIHI Subheading 3 2 2 2 3 3 2 2" xfId="13783"/>
    <cellStyle name="CIHI Subheading 3 2 2 2 3 3 3" xfId="13784"/>
    <cellStyle name="CIHI Subheading 3 2 2 2 3 3 3 2" xfId="13785"/>
    <cellStyle name="CIHI Subheading 3 2 2 2 3 3 4" xfId="13786"/>
    <cellStyle name="CIHI Subheading 3 2 2 2 3 4" xfId="13787"/>
    <cellStyle name="CIHI Subheading 3 2 2 2 3 4 2" xfId="13788"/>
    <cellStyle name="CIHI Subheading 3 2 2 2 3 5" xfId="13789"/>
    <cellStyle name="CIHI Subheading 3 2 2 2 3 5 2" xfId="13790"/>
    <cellStyle name="CIHI Subheading 3 2 2 2 3 6" xfId="13791"/>
    <cellStyle name="CIHI Subheading 3 2 2 2 3 6 2" xfId="13792"/>
    <cellStyle name="CIHI Subheading 3 2 2 2 3 7" xfId="13793"/>
    <cellStyle name="CIHI Subheading 3 2 2 2 3 8" xfId="13794"/>
    <cellStyle name="CIHI Subheading 3 2 2 2 4" xfId="13795"/>
    <cellStyle name="CIHI Subheading 3 2 2 2 4 2" xfId="13796"/>
    <cellStyle name="CIHI Subheading 3 2 2 2 4 2 2" xfId="13797"/>
    <cellStyle name="CIHI Subheading 3 2 2 2 4 2 2 2" xfId="13798"/>
    <cellStyle name="CIHI Subheading 3 2 2 2 4 2 3" xfId="13799"/>
    <cellStyle name="CIHI Subheading 3 2 2 2 4 2 3 2" xfId="13800"/>
    <cellStyle name="CIHI Subheading 3 2 2 2 4 2 4" xfId="13801"/>
    <cellStyle name="CIHI Subheading 3 2 2 2 4 3" xfId="13802"/>
    <cellStyle name="CIHI Subheading 3 2 2 2 4 3 2" xfId="13803"/>
    <cellStyle name="CIHI Subheading 3 2 2 2 4 3 2 2" xfId="13804"/>
    <cellStyle name="CIHI Subheading 3 2 2 2 4 3 3" xfId="13805"/>
    <cellStyle name="CIHI Subheading 3 2 2 2 4 3 3 2" xfId="13806"/>
    <cellStyle name="CIHI Subheading 3 2 2 2 4 3 4" xfId="13807"/>
    <cellStyle name="CIHI Subheading 3 2 2 2 4 4" xfId="13808"/>
    <cellStyle name="CIHI Subheading 3 2 2 2 4 4 2" xfId="13809"/>
    <cellStyle name="CIHI Subheading 3 2 2 2 4 5" xfId="13810"/>
    <cellStyle name="CIHI Subheading 3 2 2 2 4 5 2" xfId="13811"/>
    <cellStyle name="CIHI Subheading 3 2 2 2 4 6" xfId="13812"/>
    <cellStyle name="CIHI Subheading 3 2 2 2 4 6 2" xfId="13813"/>
    <cellStyle name="CIHI Subheading 3 2 2 2 4 7" xfId="13814"/>
    <cellStyle name="CIHI Subheading 3 2 2 2 4 8" xfId="13815"/>
    <cellStyle name="CIHI Subheading 3 2 2 2 5" xfId="13816"/>
    <cellStyle name="CIHI Subheading 3 2 2 2 5 2" xfId="13817"/>
    <cellStyle name="CIHI Subheading 3 2 2 2 5 2 2" xfId="13818"/>
    <cellStyle name="CIHI Subheading 3 2 2 2 5 2 2 2" xfId="13819"/>
    <cellStyle name="CIHI Subheading 3 2 2 2 5 2 3" xfId="13820"/>
    <cellStyle name="CIHI Subheading 3 2 2 2 5 2 3 2" xfId="13821"/>
    <cellStyle name="CIHI Subheading 3 2 2 2 5 2 4" xfId="13822"/>
    <cellStyle name="CIHI Subheading 3 2 2 2 5 3" xfId="13823"/>
    <cellStyle name="CIHI Subheading 3 2 2 2 5 3 2" xfId="13824"/>
    <cellStyle name="CIHI Subheading 3 2 2 2 5 3 2 2" xfId="13825"/>
    <cellStyle name="CIHI Subheading 3 2 2 2 5 3 3" xfId="13826"/>
    <cellStyle name="CIHI Subheading 3 2 2 2 5 3 3 2" xfId="13827"/>
    <cellStyle name="CIHI Subheading 3 2 2 2 5 3 4" xfId="13828"/>
    <cellStyle name="CIHI Subheading 3 2 2 2 5 4" xfId="13829"/>
    <cellStyle name="CIHI Subheading 3 2 2 2 5 4 2" xfId="13830"/>
    <cellStyle name="CIHI Subheading 3 2 2 2 5 5" xfId="13831"/>
    <cellStyle name="CIHI Subheading 3 2 2 2 5 5 2" xfId="13832"/>
    <cellStyle name="CIHI Subheading 3 2 2 2 5 6" xfId="13833"/>
    <cellStyle name="CIHI Subheading 3 2 2 2 5 6 2" xfId="13834"/>
    <cellStyle name="CIHI Subheading 3 2 2 2 5 7" xfId="13835"/>
    <cellStyle name="CIHI Subheading 3 2 2 2 5 8" xfId="13836"/>
    <cellStyle name="CIHI Subheading 3 2 2 2 6" xfId="13837"/>
    <cellStyle name="CIHI Subheading 3 2 2 2 6 2" xfId="13838"/>
    <cellStyle name="CIHI Subheading 3 2 2 2 6 2 2" xfId="13839"/>
    <cellStyle name="CIHI Subheading 3 2 2 2 6 2 2 2" xfId="13840"/>
    <cellStyle name="CIHI Subheading 3 2 2 2 6 2 3" xfId="13841"/>
    <cellStyle name="CIHI Subheading 3 2 2 2 6 2 3 2" xfId="13842"/>
    <cellStyle name="CIHI Subheading 3 2 2 2 6 2 4" xfId="13843"/>
    <cellStyle name="CIHI Subheading 3 2 2 2 6 3" xfId="13844"/>
    <cellStyle name="CIHI Subheading 3 2 2 2 6 3 2" xfId="13845"/>
    <cellStyle name="CIHI Subheading 3 2 2 2 6 3 2 2" xfId="13846"/>
    <cellStyle name="CIHI Subheading 3 2 2 2 6 3 3" xfId="13847"/>
    <cellStyle name="CIHI Subheading 3 2 2 2 6 3 3 2" xfId="13848"/>
    <cellStyle name="CIHI Subheading 3 2 2 2 6 3 4" xfId="13849"/>
    <cellStyle name="CIHI Subheading 3 2 2 2 6 4" xfId="13850"/>
    <cellStyle name="CIHI Subheading 3 2 2 2 6 4 2" xfId="13851"/>
    <cellStyle name="CIHI Subheading 3 2 2 2 6 5" xfId="13852"/>
    <cellStyle name="CIHI Subheading 3 2 2 2 6 5 2" xfId="13853"/>
    <cellStyle name="CIHI Subheading 3 2 2 2 6 6" xfId="13854"/>
    <cellStyle name="CIHI Subheading 3 2 2 2 6 6 2" xfId="13855"/>
    <cellStyle name="CIHI Subheading 3 2 2 2 6 7" xfId="13856"/>
    <cellStyle name="CIHI Subheading 3 2 2 2 6 8" xfId="13857"/>
    <cellStyle name="CIHI Subheading 3 2 2 2 7" xfId="13858"/>
    <cellStyle name="CIHI Subheading 3 2 2 2 7 2" xfId="13859"/>
    <cellStyle name="CIHI Subheading 3 2 2 2 7 2 2" xfId="13860"/>
    <cellStyle name="CIHI Subheading 3 2 2 2 7 2 2 2" xfId="13861"/>
    <cellStyle name="CIHI Subheading 3 2 2 2 7 2 3" xfId="13862"/>
    <cellStyle name="CIHI Subheading 3 2 2 2 7 2 3 2" xfId="13863"/>
    <cellStyle name="CIHI Subheading 3 2 2 2 7 2 4" xfId="13864"/>
    <cellStyle name="CIHI Subheading 3 2 2 2 7 3" xfId="13865"/>
    <cellStyle name="CIHI Subheading 3 2 2 2 7 3 2" xfId="13866"/>
    <cellStyle name="CIHI Subheading 3 2 2 2 7 3 2 2" xfId="13867"/>
    <cellStyle name="CIHI Subheading 3 2 2 2 7 3 3" xfId="13868"/>
    <cellStyle name="CIHI Subheading 3 2 2 2 7 3 3 2" xfId="13869"/>
    <cellStyle name="CIHI Subheading 3 2 2 2 7 3 4" xfId="13870"/>
    <cellStyle name="CIHI Subheading 3 2 2 2 7 4" xfId="13871"/>
    <cellStyle name="CIHI Subheading 3 2 2 2 7 4 2" xfId="13872"/>
    <cellStyle name="CIHI Subheading 3 2 2 2 7 5" xfId="13873"/>
    <cellStyle name="CIHI Subheading 3 2 2 2 7 5 2" xfId="13874"/>
    <cellStyle name="CIHI Subheading 3 2 2 2 7 6" xfId="13875"/>
    <cellStyle name="CIHI Subheading 3 2 2 2 7 6 2" xfId="13876"/>
    <cellStyle name="CIHI Subheading 3 2 2 2 7 7" xfId="13877"/>
    <cellStyle name="CIHI Subheading 3 2 2 2 7 8" xfId="13878"/>
    <cellStyle name="CIHI Subheading 3 2 2 2 8" xfId="13879"/>
    <cellStyle name="CIHI Subheading 3 2 2 2 8 2" xfId="13880"/>
    <cellStyle name="CIHI Subheading 3 2 2 2 8 2 2" xfId="13881"/>
    <cellStyle name="CIHI Subheading 3 2 2 2 8 2 2 2" xfId="13882"/>
    <cellStyle name="CIHI Subheading 3 2 2 2 8 2 3" xfId="13883"/>
    <cellStyle name="CIHI Subheading 3 2 2 2 8 2 3 2" xfId="13884"/>
    <cellStyle name="CIHI Subheading 3 2 2 2 8 2 4" xfId="13885"/>
    <cellStyle name="CIHI Subheading 3 2 2 2 8 3" xfId="13886"/>
    <cellStyle name="CIHI Subheading 3 2 2 2 8 3 2" xfId="13887"/>
    <cellStyle name="CIHI Subheading 3 2 2 2 8 3 2 2" xfId="13888"/>
    <cellStyle name="CIHI Subheading 3 2 2 2 8 3 3" xfId="13889"/>
    <cellStyle name="CIHI Subheading 3 2 2 2 8 3 3 2" xfId="13890"/>
    <cellStyle name="CIHI Subheading 3 2 2 2 8 3 4" xfId="13891"/>
    <cellStyle name="CIHI Subheading 3 2 2 2 8 4" xfId="13892"/>
    <cellStyle name="CIHI Subheading 3 2 2 2 8 4 2" xfId="13893"/>
    <cellStyle name="CIHI Subheading 3 2 2 2 8 5" xfId="13894"/>
    <cellStyle name="CIHI Subheading 3 2 2 2 8 5 2" xfId="13895"/>
    <cellStyle name="CIHI Subheading 3 2 2 2 8 6" xfId="13896"/>
    <cellStyle name="CIHI Subheading 3 2 2 2 8 6 2" xfId="13897"/>
    <cellStyle name="CIHI Subheading 3 2 2 2 8 7" xfId="13898"/>
    <cellStyle name="CIHI Subheading 3 2 2 2 8 8" xfId="13899"/>
    <cellStyle name="CIHI Subheading 3 2 2 2 9" xfId="13900"/>
    <cellStyle name="CIHI Subheading 3 2 2 2 9 2" xfId="13901"/>
    <cellStyle name="CIHI Subheading 3 2 2 2 9 2 2" xfId="13902"/>
    <cellStyle name="CIHI Subheading 3 2 2 2 9 2 2 2" xfId="13903"/>
    <cellStyle name="CIHI Subheading 3 2 2 2 9 2 3" xfId="13904"/>
    <cellStyle name="CIHI Subheading 3 2 2 2 9 2 3 2" xfId="13905"/>
    <cellStyle name="CIHI Subheading 3 2 2 2 9 2 4" xfId="13906"/>
    <cellStyle name="CIHI Subheading 3 2 2 2 9 3" xfId="13907"/>
    <cellStyle name="CIHI Subheading 3 2 2 2 9 3 2" xfId="13908"/>
    <cellStyle name="CIHI Subheading 3 2 2 2 9 3 2 2" xfId="13909"/>
    <cellStyle name="CIHI Subheading 3 2 2 2 9 3 3" xfId="13910"/>
    <cellStyle name="CIHI Subheading 3 2 2 2 9 3 3 2" xfId="13911"/>
    <cellStyle name="CIHI Subheading 3 2 2 2 9 3 4" xfId="13912"/>
    <cellStyle name="CIHI Subheading 3 2 2 2 9 4" xfId="13913"/>
    <cellStyle name="CIHI Subheading 3 2 2 2 9 4 2" xfId="13914"/>
    <cellStyle name="CIHI Subheading 3 2 2 2 9 5" xfId="13915"/>
    <cellStyle name="CIHI Subheading 3 2 2 2 9 5 2" xfId="13916"/>
    <cellStyle name="CIHI Subheading 3 2 2 2 9 6" xfId="13917"/>
    <cellStyle name="CIHI Subheading 3 2 2 2 9 6 2" xfId="13918"/>
    <cellStyle name="CIHI Subheading 3 2 2 2 9 7" xfId="13919"/>
    <cellStyle name="CIHI Subheading 3 2 2 2 9 8" xfId="13920"/>
    <cellStyle name="CIHI Subheading 3 2 2 20" xfId="13921"/>
    <cellStyle name="CIHI Subheading 3 2 2 21" xfId="13922"/>
    <cellStyle name="CIHI Subheading 3 2 2 3" xfId="13923"/>
    <cellStyle name="CIHI Subheading 3 2 2 3 10" xfId="13924"/>
    <cellStyle name="CIHI Subheading 3 2 2 3 10 2" xfId="13925"/>
    <cellStyle name="CIHI Subheading 3 2 2 3 10 2 2" xfId="13926"/>
    <cellStyle name="CIHI Subheading 3 2 2 3 10 2 2 2" xfId="13927"/>
    <cellStyle name="CIHI Subheading 3 2 2 3 10 2 3" xfId="13928"/>
    <cellStyle name="CIHI Subheading 3 2 2 3 10 2 3 2" xfId="13929"/>
    <cellStyle name="CIHI Subheading 3 2 2 3 10 2 4" xfId="13930"/>
    <cellStyle name="CIHI Subheading 3 2 2 3 10 3" xfId="13931"/>
    <cellStyle name="CIHI Subheading 3 2 2 3 10 3 2" xfId="13932"/>
    <cellStyle name="CIHI Subheading 3 2 2 3 10 3 2 2" xfId="13933"/>
    <cellStyle name="CIHI Subheading 3 2 2 3 10 3 3" xfId="13934"/>
    <cellStyle name="CIHI Subheading 3 2 2 3 10 3 3 2" xfId="13935"/>
    <cellStyle name="CIHI Subheading 3 2 2 3 10 3 4" xfId="13936"/>
    <cellStyle name="CIHI Subheading 3 2 2 3 10 4" xfId="13937"/>
    <cellStyle name="CIHI Subheading 3 2 2 3 10 4 2" xfId="13938"/>
    <cellStyle name="CIHI Subheading 3 2 2 3 10 5" xfId="13939"/>
    <cellStyle name="CIHI Subheading 3 2 2 3 10 5 2" xfId="13940"/>
    <cellStyle name="CIHI Subheading 3 2 2 3 10 6" xfId="13941"/>
    <cellStyle name="CIHI Subheading 3 2 2 3 10 6 2" xfId="13942"/>
    <cellStyle name="CIHI Subheading 3 2 2 3 10 7" xfId="13943"/>
    <cellStyle name="CIHI Subheading 3 2 2 3 10 8" xfId="13944"/>
    <cellStyle name="CIHI Subheading 3 2 2 3 11" xfId="13945"/>
    <cellStyle name="CIHI Subheading 3 2 2 3 11 2" xfId="13946"/>
    <cellStyle name="CIHI Subheading 3 2 2 3 11 2 2" xfId="13947"/>
    <cellStyle name="CIHI Subheading 3 2 2 3 11 2 2 2" xfId="13948"/>
    <cellStyle name="CIHI Subheading 3 2 2 3 11 2 3" xfId="13949"/>
    <cellStyle name="CIHI Subheading 3 2 2 3 11 2 3 2" xfId="13950"/>
    <cellStyle name="CIHI Subheading 3 2 2 3 11 2 4" xfId="13951"/>
    <cellStyle name="CIHI Subheading 3 2 2 3 11 3" xfId="13952"/>
    <cellStyle name="CIHI Subheading 3 2 2 3 11 3 2" xfId="13953"/>
    <cellStyle name="CIHI Subheading 3 2 2 3 11 3 2 2" xfId="13954"/>
    <cellStyle name="CIHI Subheading 3 2 2 3 11 3 3" xfId="13955"/>
    <cellStyle name="CIHI Subheading 3 2 2 3 11 3 3 2" xfId="13956"/>
    <cellStyle name="CIHI Subheading 3 2 2 3 11 3 4" xfId="13957"/>
    <cellStyle name="CIHI Subheading 3 2 2 3 11 4" xfId="13958"/>
    <cellStyle name="CIHI Subheading 3 2 2 3 11 4 2" xfId="13959"/>
    <cellStyle name="CIHI Subheading 3 2 2 3 11 5" xfId="13960"/>
    <cellStyle name="CIHI Subheading 3 2 2 3 11 5 2" xfId="13961"/>
    <cellStyle name="CIHI Subheading 3 2 2 3 11 6" xfId="13962"/>
    <cellStyle name="CIHI Subheading 3 2 2 3 11 6 2" xfId="13963"/>
    <cellStyle name="CIHI Subheading 3 2 2 3 11 7" xfId="13964"/>
    <cellStyle name="CIHI Subheading 3 2 2 3 11 8" xfId="13965"/>
    <cellStyle name="CIHI Subheading 3 2 2 3 12" xfId="13966"/>
    <cellStyle name="CIHI Subheading 3 2 2 3 12 2" xfId="13967"/>
    <cellStyle name="CIHI Subheading 3 2 2 3 12 2 2" xfId="13968"/>
    <cellStyle name="CIHI Subheading 3 2 2 3 12 2 2 2" xfId="13969"/>
    <cellStyle name="CIHI Subheading 3 2 2 3 12 2 3" xfId="13970"/>
    <cellStyle name="CIHI Subheading 3 2 2 3 12 2 3 2" xfId="13971"/>
    <cellStyle name="CIHI Subheading 3 2 2 3 12 2 4" xfId="13972"/>
    <cellStyle name="CIHI Subheading 3 2 2 3 12 3" xfId="13973"/>
    <cellStyle name="CIHI Subheading 3 2 2 3 12 3 2" xfId="13974"/>
    <cellStyle name="CIHI Subheading 3 2 2 3 12 3 2 2" xfId="13975"/>
    <cellStyle name="CIHI Subheading 3 2 2 3 12 3 3" xfId="13976"/>
    <cellStyle name="CIHI Subheading 3 2 2 3 12 3 3 2" xfId="13977"/>
    <cellStyle name="CIHI Subheading 3 2 2 3 12 3 4" xfId="13978"/>
    <cellStyle name="CIHI Subheading 3 2 2 3 12 4" xfId="13979"/>
    <cellStyle name="CIHI Subheading 3 2 2 3 12 4 2" xfId="13980"/>
    <cellStyle name="CIHI Subheading 3 2 2 3 12 5" xfId="13981"/>
    <cellStyle name="CIHI Subheading 3 2 2 3 12 5 2" xfId="13982"/>
    <cellStyle name="CIHI Subheading 3 2 2 3 12 6" xfId="13983"/>
    <cellStyle name="CIHI Subheading 3 2 2 3 12 6 2" xfId="13984"/>
    <cellStyle name="CIHI Subheading 3 2 2 3 12 7" xfId="13985"/>
    <cellStyle name="CIHI Subheading 3 2 2 3 12 8" xfId="13986"/>
    <cellStyle name="CIHI Subheading 3 2 2 3 13" xfId="13987"/>
    <cellStyle name="CIHI Subheading 3 2 2 3 13 2" xfId="13988"/>
    <cellStyle name="CIHI Subheading 3 2 2 3 13 2 2" xfId="13989"/>
    <cellStyle name="CIHI Subheading 3 2 2 3 13 2 2 2" xfId="13990"/>
    <cellStyle name="CIHI Subheading 3 2 2 3 13 2 3" xfId="13991"/>
    <cellStyle name="CIHI Subheading 3 2 2 3 13 2 3 2" xfId="13992"/>
    <cellStyle name="CIHI Subheading 3 2 2 3 13 2 4" xfId="13993"/>
    <cellStyle name="CIHI Subheading 3 2 2 3 13 3" xfId="13994"/>
    <cellStyle name="CIHI Subheading 3 2 2 3 13 3 2" xfId="13995"/>
    <cellStyle name="CIHI Subheading 3 2 2 3 13 3 2 2" xfId="13996"/>
    <cellStyle name="CIHI Subheading 3 2 2 3 13 3 3" xfId="13997"/>
    <cellStyle name="CIHI Subheading 3 2 2 3 13 3 3 2" xfId="13998"/>
    <cellStyle name="CIHI Subheading 3 2 2 3 13 3 4" xfId="13999"/>
    <cellStyle name="CIHI Subheading 3 2 2 3 13 4" xfId="14000"/>
    <cellStyle name="CIHI Subheading 3 2 2 3 13 4 2" xfId="14001"/>
    <cellStyle name="CIHI Subheading 3 2 2 3 13 5" xfId="14002"/>
    <cellStyle name="CIHI Subheading 3 2 2 3 13 5 2" xfId="14003"/>
    <cellStyle name="CIHI Subheading 3 2 2 3 13 6" xfId="14004"/>
    <cellStyle name="CIHI Subheading 3 2 2 3 14" xfId="14005"/>
    <cellStyle name="CIHI Subheading 3 2 2 3 14 2" xfId="14006"/>
    <cellStyle name="CIHI Subheading 3 2 2 3 14 2 2" xfId="14007"/>
    <cellStyle name="CIHI Subheading 3 2 2 3 14 3" xfId="14008"/>
    <cellStyle name="CIHI Subheading 3 2 2 3 14 3 2" xfId="14009"/>
    <cellStyle name="CIHI Subheading 3 2 2 3 14 4" xfId="14010"/>
    <cellStyle name="CIHI Subheading 3 2 2 3 15" xfId="14011"/>
    <cellStyle name="CIHI Subheading 3 2 2 3 15 2" xfId="14012"/>
    <cellStyle name="CIHI Subheading 3 2 2 3 15 2 2" xfId="14013"/>
    <cellStyle name="CIHI Subheading 3 2 2 3 15 3" xfId="14014"/>
    <cellStyle name="CIHI Subheading 3 2 2 3 15 3 2" xfId="14015"/>
    <cellStyle name="CIHI Subheading 3 2 2 3 15 4" xfId="14016"/>
    <cellStyle name="CIHI Subheading 3 2 2 3 16" xfId="14017"/>
    <cellStyle name="CIHI Subheading 3 2 2 3 16 2" xfId="14018"/>
    <cellStyle name="CIHI Subheading 3 2 2 3 17" xfId="14019"/>
    <cellStyle name="CIHI Subheading 3 2 2 3 17 2" xfId="14020"/>
    <cellStyle name="CIHI Subheading 3 2 2 3 18" xfId="14021"/>
    <cellStyle name="CIHI Subheading 3 2 2 3 19" xfId="14022"/>
    <cellStyle name="CIHI Subheading 3 2 2 3 2" xfId="14023"/>
    <cellStyle name="CIHI Subheading 3 2 2 3 2 2" xfId="14024"/>
    <cellStyle name="CIHI Subheading 3 2 2 3 2 2 2" xfId="14025"/>
    <cellStyle name="CIHI Subheading 3 2 2 3 2 2 2 2" xfId="14026"/>
    <cellStyle name="CIHI Subheading 3 2 2 3 2 2 3" xfId="14027"/>
    <cellStyle name="CIHI Subheading 3 2 2 3 2 2 3 2" xfId="14028"/>
    <cellStyle name="CIHI Subheading 3 2 2 3 2 2 4" xfId="14029"/>
    <cellStyle name="CIHI Subheading 3 2 2 3 2 3" xfId="14030"/>
    <cellStyle name="CIHI Subheading 3 2 2 3 2 3 2" xfId="14031"/>
    <cellStyle name="CIHI Subheading 3 2 2 3 2 3 2 2" xfId="14032"/>
    <cellStyle name="CIHI Subheading 3 2 2 3 2 3 3" xfId="14033"/>
    <cellStyle name="CIHI Subheading 3 2 2 3 2 3 3 2" xfId="14034"/>
    <cellStyle name="CIHI Subheading 3 2 2 3 2 3 4" xfId="14035"/>
    <cellStyle name="CIHI Subheading 3 2 2 3 2 4" xfId="14036"/>
    <cellStyle name="CIHI Subheading 3 2 2 3 2 4 2" xfId="14037"/>
    <cellStyle name="CIHI Subheading 3 2 2 3 2 5" xfId="14038"/>
    <cellStyle name="CIHI Subheading 3 2 2 3 2 5 2" xfId="14039"/>
    <cellStyle name="CIHI Subheading 3 2 2 3 2 6" xfId="14040"/>
    <cellStyle name="CIHI Subheading 3 2 2 3 2 6 2" xfId="14041"/>
    <cellStyle name="CIHI Subheading 3 2 2 3 2 7" xfId="14042"/>
    <cellStyle name="CIHI Subheading 3 2 2 3 2 8" xfId="14043"/>
    <cellStyle name="CIHI Subheading 3 2 2 3 3" xfId="14044"/>
    <cellStyle name="CIHI Subheading 3 2 2 3 3 2" xfId="14045"/>
    <cellStyle name="CIHI Subheading 3 2 2 3 3 2 2" xfId="14046"/>
    <cellStyle name="CIHI Subheading 3 2 2 3 3 2 2 2" xfId="14047"/>
    <cellStyle name="CIHI Subheading 3 2 2 3 3 2 3" xfId="14048"/>
    <cellStyle name="CIHI Subheading 3 2 2 3 3 2 3 2" xfId="14049"/>
    <cellStyle name="CIHI Subheading 3 2 2 3 3 2 4" xfId="14050"/>
    <cellStyle name="CIHI Subheading 3 2 2 3 3 3" xfId="14051"/>
    <cellStyle name="CIHI Subheading 3 2 2 3 3 3 2" xfId="14052"/>
    <cellStyle name="CIHI Subheading 3 2 2 3 3 3 2 2" xfId="14053"/>
    <cellStyle name="CIHI Subheading 3 2 2 3 3 3 3" xfId="14054"/>
    <cellStyle name="CIHI Subheading 3 2 2 3 3 3 3 2" xfId="14055"/>
    <cellStyle name="CIHI Subheading 3 2 2 3 3 3 4" xfId="14056"/>
    <cellStyle name="CIHI Subheading 3 2 2 3 3 4" xfId="14057"/>
    <cellStyle name="CIHI Subheading 3 2 2 3 3 4 2" xfId="14058"/>
    <cellStyle name="CIHI Subheading 3 2 2 3 3 5" xfId="14059"/>
    <cellStyle name="CIHI Subheading 3 2 2 3 3 5 2" xfId="14060"/>
    <cellStyle name="CIHI Subheading 3 2 2 3 3 6" xfId="14061"/>
    <cellStyle name="CIHI Subheading 3 2 2 3 3 6 2" xfId="14062"/>
    <cellStyle name="CIHI Subheading 3 2 2 3 3 7" xfId="14063"/>
    <cellStyle name="CIHI Subheading 3 2 2 3 3 8" xfId="14064"/>
    <cellStyle name="CIHI Subheading 3 2 2 3 4" xfId="14065"/>
    <cellStyle name="CIHI Subheading 3 2 2 3 4 2" xfId="14066"/>
    <cellStyle name="CIHI Subheading 3 2 2 3 4 2 2" xfId="14067"/>
    <cellStyle name="CIHI Subheading 3 2 2 3 4 2 2 2" xfId="14068"/>
    <cellStyle name="CIHI Subheading 3 2 2 3 4 2 3" xfId="14069"/>
    <cellStyle name="CIHI Subheading 3 2 2 3 4 2 3 2" xfId="14070"/>
    <cellStyle name="CIHI Subheading 3 2 2 3 4 2 4" xfId="14071"/>
    <cellStyle name="CIHI Subheading 3 2 2 3 4 3" xfId="14072"/>
    <cellStyle name="CIHI Subheading 3 2 2 3 4 3 2" xfId="14073"/>
    <cellStyle name="CIHI Subheading 3 2 2 3 4 3 2 2" xfId="14074"/>
    <cellStyle name="CIHI Subheading 3 2 2 3 4 3 3" xfId="14075"/>
    <cellStyle name="CIHI Subheading 3 2 2 3 4 3 3 2" xfId="14076"/>
    <cellStyle name="CIHI Subheading 3 2 2 3 4 3 4" xfId="14077"/>
    <cellStyle name="CIHI Subheading 3 2 2 3 4 4" xfId="14078"/>
    <cellStyle name="CIHI Subheading 3 2 2 3 4 4 2" xfId="14079"/>
    <cellStyle name="CIHI Subheading 3 2 2 3 4 5" xfId="14080"/>
    <cellStyle name="CIHI Subheading 3 2 2 3 4 5 2" xfId="14081"/>
    <cellStyle name="CIHI Subheading 3 2 2 3 4 6" xfId="14082"/>
    <cellStyle name="CIHI Subheading 3 2 2 3 4 6 2" xfId="14083"/>
    <cellStyle name="CIHI Subheading 3 2 2 3 4 7" xfId="14084"/>
    <cellStyle name="CIHI Subheading 3 2 2 3 4 8" xfId="14085"/>
    <cellStyle name="CIHI Subheading 3 2 2 3 5" xfId="14086"/>
    <cellStyle name="CIHI Subheading 3 2 2 3 5 2" xfId="14087"/>
    <cellStyle name="CIHI Subheading 3 2 2 3 5 2 2" xfId="14088"/>
    <cellStyle name="CIHI Subheading 3 2 2 3 5 2 2 2" xfId="14089"/>
    <cellStyle name="CIHI Subheading 3 2 2 3 5 2 3" xfId="14090"/>
    <cellStyle name="CIHI Subheading 3 2 2 3 5 2 3 2" xfId="14091"/>
    <cellStyle name="CIHI Subheading 3 2 2 3 5 2 4" xfId="14092"/>
    <cellStyle name="CIHI Subheading 3 2 2 3 5 3" xfId="14093"/>
    <cellStyle name="CIHI Subheading 3 2 2 3 5 3 2" xfId="14094"/>
    <cellStyle name="CIHI Subheading 3 2 2 3 5 3 2 2" xfId="14095"/>
    <cellStyle name="CIHI Subheading 3 2 2 3 5 3 3" xfId="14096"/>
    <cellStyle name="CIHI Subheading 3 2 2 3 5 3 3 2" xfId="14097"/>
    <cellStyle name="CIHI Subheading 3 2 2 3 5 3 4" xfId="14098"/>
    <cellStyle name="CIHI Subheading 3 2 2 3 5 4" xfId="14099"/>
    <cellStyle name="CIHI Subheading 3 2 2 3 5 4 2" xfId="14100"/>
    <cellStyle name="CIHI Subheading 3 2 2 3 5 5" xfId="14101"/>
    <cellStyle name="CIHI Subheading 3 2 2 3 5 5 2" xfId="14102"/>
    <cellStyle name="CIHI Subheading 3 2 2 3 5 6" xfId="14103"/>
    <cellStyle name="CIHI Subheading 3 2 2 3 5 6 2" xfId="14104"/>
    <cellStyle name="CIHI Subheading 3 2 2 3 5 7" xfId="14105"/>
    <cellStyle name="CIHI Subheading 3 2 2 3 5 8" xfId="14106"/>
    <cellStyle name="CIHI Subheading 3 2 2 3 6" xfId="14107"/>
    <cellStyle name="CIHI Subheading 3 2 2 3 6 2" xfId="14108"/>
    <cellStyle name="CIHI Subheading 3 2 2 3 6 2 2" xfId="14109"/>
    <cellStyle name="CIHI Subheading 3 2 2 3 6 2 2 2" xfId="14110"/>
    <cellStyle name="CIHI Subheading 3 2 2 3 6 2 3" xfId="14111"/>
    <cellStyle name="CIHI Subheading 3 2 2 3 6 2 3 2" xfId="14112"/>
    <cellStyle name="CIHI Subheading 3 2 2 3 6 2 4" xfId="14113"/>
    <cellStyle name="CIHI Subheading 3 2 2 3 6 3" xfId="14114"/>
    <cellStyle name="CIHI Subheading 3 2 2 3 6 3 2" xfId="14115"/>
    <cellStyle name="CIHI Subheading 3 2 2 3 6 3 2 2" xfId="14116"/>
    <cellStyle name="CIHI Subheading 3 2 2 3 6 3 3" xfId="14117"/>
    <cellStyle name="CIHI Subheading 3 2 2 3 6 3 3 2" xfId="14118"/>
    <cellStyle name="CIHI Subheading 3 2 2 3 6 3 4" xfId="14119"/>
    <cellStyle name="CIHI Subheading 3 2 2 3 6 4" xfId="14120"/>
    <cellStyle name="CIHI Subheading 3 2 2 3 6 4 2" xfId="14121"/>
    <cellStyle name="CIHI Subheading 3 2 2 3 6 5" xfId="14122"/>
    <cellStyle name="CIHI Subheading 3 2 2 3 6 5 2" xfId="14123"/>
    <cellStyle name="CIHI Subheading 3 2 2 3 6 6" xfId="14124"/>
    <cellStyle name="CIHI Subheading 3 2 2 3 6 6 2" xfId="14125"/>
    <cellStyle name="CIHI Subheading 3 2 2 3 6 7" xfId="14126"/>
    <cellStyle name="CIHI Subheading 3 2 2 3 6 8" xfId="14127"/>
    <cellStyle name="CIHI Subheading 3 2 2 3 7" xfId="14128"/>
    <cellStyle name="CIHI Subheading 3 2 2 3 7 2" xfId="14129"/>
    <cellStyle name="CIHI Subheading 3 2 2 3 7 2 2" xfId="14130"/>
    <cellStyle name="CIHI Subheading 3 2 2 3 7 2 2 2" xfId="14131"/>
    <cellStyle name="CIHI Subheading 3 2 2 3 7 2 3" xfId="14132"/>
    <cellStyle name="CIHI Subheading 3 2 2 3 7 2 3 2" xfId="14133"/>
    <cellStyle name="CIHI Subheading 3 2 2 3 7 2 4" xfId="14134"/>
    <cellStyle name="CIHI Subheading 3 2 2 3 7 3" xfId="14135"/>
    <cellStyle name="CIHI Subheading 3 2 2 3 7 3 2" xfId="14136"/>
    <cellStyle name="CIHI Subheading 3 2 2 3 7 3 2 2" xfId="14137"/>
    <cellStyle name="CIHI Subheading 3 2 2 3 7 3 3" xfId="14138"/>
    <cellStyle name="CIHI Subheading 3 2 2 3 7 3 3 2" xfId="14139"/>
    <cellStyle name="CIHI Subheading 3 2 2 3 7 3 4" xfId="14140"/>
    <cellStyle name="CIHI Subheading 3 2 2 3 7 4" xfId="14141"/>
    <cellStyle name="CIHI Subheading 3 2 2 3 7 4 2" xfId="14142"/>
    <cellStyle name="CIHI Subheading 3 2 2 3 7 5" xfId="14143"/>
    <cellStyle name="CIHI Subheading 3 2 2 3 7 5 2" xfId="14144"/>
    <cellStyle name="CIHI Subheading 3 2 2 3 7 6" xfId="14145"/>
    <cellStyle name="CIHI Subheading 3 2 2 3 7 6 2" xfId="14146"/>
    <cellStyle name="CIHI Subheading 3 2 2 3 7 7" xfId="14147"/>
    <cellStyle name="CIHI Subheading 3 2 2 3 7 8" xfId="14148"/>
    <cellStyle name="CIHI Subheading 3 2 2 3 8" xfId="14149"/>
    <cellStyle name="CIHI Subheading 3 2 2 3 8 2" xfId="14150"/>
    <cellStyle name="CIHI Subheading 3 2 2 3 8 2 2" xfId="14151"/>
    <cellStyle name="CIHI Subheading 3 2 2 3 8 2 2 2" xfId="14152"/>
    <cellStyle name="CIHI Subheading 3 2 2 3 8 2 3" xfId="14153"/>
    <cellStyle name="CIHI Subheading 3 2 2 3 8 2 3 2" xfId="14154"/>
    <cellStyle name="CIHI Subheading 3 2 2 3 8 2 4" xfId="14155"/>
    <cellStyle name="CIHI Subheading 3 2 2 3 8 3" xfId="14156"/>
    <cellStyle name="CIHI Subheading 3 2 2 3 8 3 2" xfId="14157"/>
    <cellStyle name="CIHI Subheading 3 2 2 3 8 3 2 2" xfId="14158"/>
    <cellStyle name="CIHI Subheading 3 2 2 3 8 3 3" xfId="14159"/>
    <cellStyle name="CIHI Subheading 3 2 2 3 8 3 3 2" xfId="14160"/>
    <cellStyle name="CIHI Subheading 3 2 2 3 8 3 4" xfId="14161"/>
    <cellStyle name="CIHI Subheading 3 2 2 3 8 4" xfId="14162"/>
    <cellStyle name="CIHI Subheading 3 2 2 3 8 4 2" xfId="14163"/>
    <cellStyle name="CIHI Subheading 3 2 2 3 8 5" xfId="14164"/>
    <cellStyle name="CIHI Subheading 3 2 2 3 8 5 2" xfId="14165"/>
    <cellStyle name="CIHI Subheading 3 2 2 3 8 6" xfId="14166"/>
    <cellStyle name="CIHI Subheading 3 2 2 3 8 6 2" xfId="14167"/>
    <cellStyle name="CIHI Subheading 3 2 2 3 8 7" xfId="14168"/>
    <cellStyle name="CIHI Subheading 3 2 2 3 8 8" xfId="14169"/>
    <cellStyle name="CIHI Subheading 3 2 2 3 9" xfId="14170"/>
    <cellStyle name="CIHI Subheading 3 2 2 3 9 2" xfId="14171"/>
    <cellStyle name="CIHI Subheading 3 2 2 3 9 2 2" xfId="14172"/>
    <cellStyle name="CIHI Subheading 3 2 2 3 9 2 2 2" xfId="14173"/>
    <cellStyle name="CIHI Subheading 3 2 2 3 9 2 3" xfId="14174"/>
    <cellStyle name="CIHI Subheading 3 2 2 3 9 2 3 2" xfId="14175"/>
    <cellStyle name="CIHI Subheading 3 2 2 3 9 2 4" xfId="14176"/>
    <cellStyle name="CIHI Subheading 3 2 2 3 9 3" xfId="14177"/>
    <cellStyle name="CIHI Subheading 3 2 2 3 9 3 2" xfId="14178"/>
    <cellStyle name="CIHI Subheading 3 2 2 3 9 3 2 2" xfId="14179"/>
    <cellStyle name="CIHI Subheading 3 2 2 3 9 3 3" xfId="14180"/>
    <cellStyle name="CIHI Subheading 3 2 2 3 9 3 3 2" xfId="14181"/>
    <cellStyle name="CIHI Subheading 3 2 2 3 9 3 4" xfId="14182"/>
    <cellStyle name="CIHI Subheading 3 2 2 3 9 4" xfId="14183"/>
    <cellStyle name="CIHI Subheading 3 2 2 3 9 4 2" xfId="14184"/>
    <cellStyle name="CIHI Subheading 3 2 2 3 9 5" xfId="14185"/>
    <cellStyle name="CIHI Subheading 3 2 2 3 9 5 2" xfId="14186"/>
    <cellStyle name="CIHI Subheading 3 2 2 3 9 6" xfId="14187"/>
    <cellStyle name="CIHI Subheading 3 2 2 3 9 6 2" xfId="14188"/>
    <cellStyle name="CIHI Subheading 3 2 2 3 9 7" xfId="14189"/>
    <cellStyle name="CIHI Subheading 3 2 2 3 9 8" xfId="14190"/>
    <cellStyle name="CIHI Subheading 3 2 2 4" xfId="14191"/>
    <cellStyle name="CIHI Subheading 3 2 2 4 2" xfId="14192"/>
    <cellStyle name="CIHI Subheading 3 2 2 4 2 2" xfId="14193"/>
    <cellStyle name="CIHI Subheading 3 2 2 4 2 2 2" xfId="14194"/>
    <cellStyle name="CIHI Subheading 3 2 2 4 2 2 2 2" xfId="14195"/>
    <cellStyle name="CIHI Subheading 3 2 2 4 2 2 3" xfId="14196"/>
    <cellStyle name="CIHI Subheading 3 2 2 4 2 2 3 2" xfId="14197"/>
    <cellStyle name="CIHI Subheading 3 2 2 4 2 2 4" xfId="14198"/>
    <cellStyle name="CIHI Subheading 3 2 2 4 2 3" xfId="14199"/>
    <cellStyle name="CIHI Subheading 3 2 2 4 2 3 2" xfId="14200"/>
    <cellStyle name="CIHI Subheading 3 2 2 4 2 3 2 2" xfId="14201"/>
    <cellStyle name="CIHI Subheading 3 2 2 4 2 3 3" xfId="14202"/>
    <cellStyle name="CIHI Subheading 3 2 2 4 2 3 3 2" xfId="14203"/>
    <cellStyle name="CIHI Subheading 3 2 2 4 2 3 4" xfId="14204"/>
    <cellStyle name="CIHI Subheading 3 2 2 4 2 4" xfId="14205"/>
    <cellStyle name="CIHI Subheading 3 2 2 4 2 4 2" xfId="14206"/>
    <cellStyle name="CIHI Subheading 3 2 2 4 2 5" xfId="14207"/>
    <cellStyle name="CIHI Subheading 3 2 2 4 2 5 2" xfId="14208"/>
    <cellStyle name="CIHI Subheading 3 2 2 4 2 6" xfId="14209"/>
    <cellStyle name="CIHI Subheading 3 2 2 4 3" xfId="14210"/>
    <cellStyle name="CIHI Subheading 3 2 2 4 3 2" xfId="14211"/>
    <cellStyle name="CIHI Subheading 3 2 2 4 3 2 2" xfId="14212"/>
    <cellStyle name="CIHI Subheading 3 2 2 4 3 3" xfId="14213"/>
    <cellStyle name="CIHI Subheading 3 2 2 4 3 3 2" xfId="14214"/>
    <cellStyle name="CIHI Subheading 3 2 2 4 3 4" xfId="14215"/>
    <cellStyle name="CIHI Subheading 3 2 2 4 4" xfId="14216"/>
    <cellStyle name="CIHI Subheading 3 2 2 4 4 2" xfId="14217"/>
    <cellStyle name="CIHI Subheading 3 2 2 4 4 2 2" xfId="14218"/>
    <cellStyle name="CIHI Subheading 3 2 2 4 4 3" xfId="14219"/>
    <cellStyle name="CIHI Subheading 3 2 2 4 4 3 2" xfId="14220"/>
    <cellStyle name="CIHI Subheading 3 2 2 4 4 4" xfId="14221"/>
    <cellStyle name="CIHI Subheading 3 2 2 4 5" xfId="14222"/>
    <cellStyle name="CIHI Subheading 3 2 2 4 5 2" xfId="14223"/>
    <cellStyle name="CIHI Subheading 3 2 2 4 6" xfId="14224"/>
    <cellStyle name="CIHI Subheading 3 2 2 4 6 2" xfId="14225"/>
    <cellStyle name="CIHI Subheading 3 2 2 4 7" xfId="14226"/>
    <cellStyle name="CIHI Subheading 3 2 2 4 8" xfId="14227"/>
    <cellStyle name="CIHI Subheading 3 2 2 5" xfId="14228"/>
    <cellStyle name="CIHI Subheading 3 2 2 5 2" xfId="14229"/>
    <cellStyle name="CIHI Subheading 3 2 2 5 2 2" xfId="14230"/>
    <cellStyle name="CIHI Subheading 3 2 2 5 2 2 2" xfId="14231"/>
    <cellStyle name="CIHI Subheading 3 2 2 5 2 3" xfId="14232"/>
    <cellStyle name="CIHI Subheading 3 2 2 5 2 3 2" xfId="14233"/>
    <cellStyle name="CIHI Subheading 3 2 2 5 2 4" xfId="14234"/>
    <cellStyle name="CIHI Subheading 3 2 2 5 3" xfId="14235"/>
    <cellStyle name="CIHI Subheading 3 2 2 5 3 2" xfId="14236"/>
    <cellStyle name="CIHI Subheading 3 2 2 5 3 2 2" xfId="14237"/>
    <cellStyle name="CIHI Subheading 3 2 2 5 3 3" xfId="14238"/>
    <cellStyle name="CIHI Subheading 3 2 2 5 3 3 2" xfId="14239"/>
    <cellStyle name="CIHI Subheading 3 2 2 5 3 4" xfId="14240"/>
    <cellStyle name="CIHI Subheading 3 2 2 5 4" xfId="14241"/>
    <cellStyle name="CIHI Subheading 3 2 2 5 4 2" xfId="14242"/>
    <cellStyle name="CIHI Subheading 3 2 2 5 5" xfId="14243"/>
    <cellStyle name="CIHI Subheading 3 2 2 5 5 2" xfId="14244"/>
    <cellStyle name="CIHI Subheading 3 2 2 5 6" xfId="14245"/>
    <cellStyle name="CIHI Subheading 3 2 2 5 6 2" xfId="14246"/>
    <cellStyle name="CIHI Subheading 3 2 2 5 7" xfId="14247"/>
    <cellStyle name="CIHI Subheading 3 2 2 5 8" xfId="14248"/>
    <cellStyle name="CIHI Subheading 3 2 2 6" xfId="14249"/>
    <cellStyle name="CIHI Subheading 3 2 2 6 2" xfId="14250"/>
    <cellStyle name="CIHI Subheading 3 2 2 6 2 2" xfId="14251"/>
    <cellStyle name="CIHI Subheading 3 2 2 6 2 2 2" xfId="14252"/>
    <cellStyle name="CIHI Subheading 3 2 2 6 2 3" xfId="14253"/>
    <cellStyle name="CIHI Subheading 3 2 2 6 2 3 2" xfId="14254"/>
    <cellStyle name="CIHI Subheading 3 2 2 6 2 4" xfId="14255"/>
    <cellStyle name="CIHI Subheading 3 2 2 6 3" xfId="14256"/>
    <cellStyle name="CIHI Subheading 3 2 2 6 3 2" xfId="14257"/>
    <cellStyle name="CIHI Subheading 3 2 2 6 3 2 2" xfId="14258"/>
    <cellStyle name="CIHI Subheading 3 2 2 6 3 3" xfId="14259"/>
    <cellStyle name="CIHI Subheading 3 2 2 6 3 3 2" xfId="14260"/>
    <cellStyle name="CIHI Subheading 3 2 2 6 3 4" xfId="14261"/>
    <cellStyle name="CIHI Subheading 3 2 2 6 4" xfId="14262"/>
    <cellStyle name="CIHI Subheading 3 2 2 6 4 2" xfId="14263"/>
    <cellStyle name="CIHI Subheading 3 2 2 6 5" xfId="14264"/>
    <cellStyle name="CIHI Subheading 3 2 2 6 5 2" xfId="14265"/>
    <cellStyle name="CIHI Subheading 3 2 2 6 6" xfId="14266"/>
    <cellStyle name="CIHI Subheading 3 2 2 6 6 2" xfId="14267"/>
    <cellStyle name="CIHI Subheading 3 2 2 6 7" xfId="14268"/>
    <cellStyle name="CIHI Subheading 3 2 2 6 8" xfId="14269"/>
    <cellStyle name="CIHI Subheading 3 2 2 7" xfId="14270"/>
    <cellStyle name="CIHI Subheading 3 2 2 7 2" xfId="14271"/>
    <cellStyle name="CIHI Subheading 3 2 2 7 2 2" xfId="14272"/>
    <cellStyle name="CIHI Subheading 3 2 2 7 2 2 2" xfId="14273"/>
    <cellStyle name="CIHI Subheading 3 2 2 7 2 3" xfId="14274"/>
    <cellStyle name="CIHI Subheading 3 2 2 7 2 3 2" xfId="14275"/>
    <cellStyle name="CIHI Subheading 3 2 2 7 2 4" xfId="14276"/>
    <cellStyle name="CIHI Subheading 3 2 2 7 3" xfId="14277"/>
    <cellStyle name="CIHI Subheading 3 2 2 7 3 2" xfId="14278"/>
    <cellStyle name="CIHI Subheading 3 2 2 7 3 2 2" xfId="14279"/>
    <cellStyle name="CIHI Subheading 3 2 2 7 3 3" xfId="14280"/>
    <cellStyle name="CIHI Subheading 3 2 2 7 3 3 2" xfId="14281"/>
    <cellStyle name="CIHI Subheading 3 2 2 7 3 4" xfId="14282"/>
    <cellStyle name="CIHI Subheading 3 2 2 7 4" xfId="14283"/>
    <cellStyle name="CIHI Subheading 3 2 2 7 4 2" xfId="14284"/>
    <cellStyle name="CIHI Subheading 3 2 2 7 5" xfId="14285"/>
    <cellStyle name="CIHI Subheading 3 2 2 7 5 2" xfId="14286"/>
    <cellStyle name="CIHI Subheading 3 2 2 7 6" xfId="14287"/>
    <cellStyle name="CIHI Subheading 3 2 2 7 6 2" xfId="14288"/>
    <cellStyle name="CIHI Subheading 3 2 2 7 7" xfId="14289"/>
    <cellStyle name="CIHI Subheading 3 2 2 7 8" xfId="14290"/>
    <cellStyle name="CIHI Subheading 3 2 2 8" xfId="14291"/>
    <cellStyle name="CIHI Subheading 3 2 2 8 2" xfId="14292"/>
    <cellStyle name="CIHI Subheading 3 2 2 8 2 2" xfId="14293"/>
    <cellStyle name="CIHI Subheading 3 2 2 8 2 2 2" xfId="14294"/>
    <cellStyle name="CIHI Subheading 3 2 2 8 2 3" xfId="14295"/>
    <cellStyle name="CIHI Subheading 3 2 2 8 2 3 2" xfId="14296"/>
    <cellStyle name="CIHI Subheading 3 2 2 8 2 4" xfId="14297"/>
    <cellStyle name="CIHI Subheading 3 2 2 8 3" xfId="14298"/>
    <cellStyle name="CIHI Subheading 3 2 2 8 3 2" xfId="14299"/>
    <cellStyle name="CIHI Subheading 3 2 2 8 3 2 2" xfId="14300"/>
    <cellStyle name="CIHI Subheading 3 2 2 8 3 3" xfId="14301"/>
    <cellStyle name="CIHI Subheading 3 2 2 8 3 3 2" xfId="14302"/>
    <cellStyle name="CIHI Subheading 3 2 2 8 3 4" xfId="14303"/>
    <cellStyle name="CIHI Subheading 3 2 2 8 4" xfId="14304"/>
    <cellStyle name="CIHI Subheading 3 2 2 8 4 2" xfId="14305"/>
    <cellStyle name="CIHI Subheading 3 2 2 8 5" xfId="14306"/>
    <cellStyle name="CIHI Subheading 3 2 2 8 5 2" xfId="14307"/>
    <cellStyle name="CIHI Subheading 3 2 2 8 6" xfId="14308"/>
    <cellStyle name="CIHI Subheading 3 2 2 8 6 2" xfId="14309"/>
    <cellStyle name="CIHI Subheading 3 2 2 8 7" xfId="14310"/>
    <cellStyle name="CIHI Subheading 3 2 2 8 8" xfId="14311"/>
    <cellStyle name="CIHI Subheading 3 2 2 9" xfId="14312"/>
    <cellStyle name="CIHI Subheading 3 2 2 9 2" xfId="14313"/>
    <cellStyle name="CIHI Subheading 3 2 2 9 2 2" xfId="14314"/>
    <cellStyle name="CIHI Subheading 3 2 2 9 2 2 2" xfId="14315"/>
    <cellStyle name="CIHI Subheading 3 2 2 9 2 3" xfId="14316"/>
    <cellStyle name="CIHI Subheading 3 2 2 9 2 3 2" xfId="14317"/>
    <cellStyle name="CIHI Subheading 3 2 2 9 2 4" xfId="14318"/>
    <cellStyle name="CIHI Subheading 3 2 2 9 3" xfId="14319"/>
    <cellStyle name="CIHI Subheading 3 2 2 9 3 2" xfId="14320"/>
    <cellStyle name="CIHI Subheading 3 2 2 9 3 2 2" xfId="14321"/>
    <cellStyle name="CIHI Subheading 3 2 2 9 3 3" xfId="14322"/>
    <cellStyle name="CIHI Subheading 3 2 2 9 3 3 2" xfId="14323"/>
    <cellStyle name="CIHI Subheading 3 2 2 9 3 4" xfId="14324"/>
    <cellStyle name="CIHI Subheading 3 2 2 9 4" xfId="14325"/>
    <cellStyle name="CIHI Subheading 3 2 2 9 4 2" xfId="14326"/>
    <cellStyle name="CIHI Subheading 3 2 2 9 5" xfId="14327"/>
    <cellStyle name="CIHI Subheading 3 2 2 9 5 2" xfId="14328"/>
    <cellStyle name="CIHI Subheading 3 2 2 9 6" xfId="14329"/>
    <cellStyle name="CIHI Subheading 3 2 2 9 6 2" xfId="14330"/>
    <cellStyle name="CIHI Subheading 3 2 2 9 7" xfId="14331"/>
    <cellStyle name="CIHI Subheading 3 2 2 9 8" xfId="14332"/>
    <cellStyle name="CIHI Subheading 3 2 20" xfId="14333"/>
    <cellStyle name="CIHI Subheading 3 2 20 2" xfId="14334"/>
    <cellStyle name="CIHI Subheading 3 2 21" xfId="14335"/>
    <cellStyle name="CIHI Subheading 3 2 21 2" xfId="14336"/>
    <cellStyle name="CIHI Subheading 3 2 22" xfId="14337"/>
    <cellStyle name="CIHI Subheading 3 2 23" xfId="14338"/>
    <cellStyle name="CIHI Subheading 3 2 3" xfId="14339"/>
    <cellStyle name="CIHI Subheading 3 2 3 10" xfId="14340"/>
    <cellStyle name="CIHI Subheading 3 2 3 10 2" xfId="14341"/>
    <cellStyle name="CIHI Subheading 3 2 3 10 2 2" xfId="14342"/>
    <cellStyle name="CIHI Subheading 3 2 3 10 2 2 2" xfId="14343"/>
    <cellStyle name="CIHI Subheading 3 2 3 10 2 3" xfId="14344"/>
    <cellStyle name="CIHI Subheading 3 2 3 10 2 3 2" xfId="14345"/>
    <cellStyle name="CIHI Subheading 3 2 3 10 2 4" xfId="14346"/>
    <cellStyle name="CIHI Subheading 3 2 3 10 3" xfId="14347"/>
    <cellStyle name="CIHI Subheading 3 2 3 10 3 2" xfId="14348"/>
    <cellStyle name="CIHI Subheading 3 2 3 10 3 2 2" xfId="14349"/>
    <cellStyle name="CIHI Subheading 3 2 3 10 3 3" xfId="14350"/>
    <cellStyle name="CIHI Subheading 3 2 3 10 3 3 2" xfId="14351"/>
    <cellStyle name="CIHI Subheading 3 2 3 10 3 4" xfId="14352"/>
    <cellStyle name="CIHI Subheading 3 2 3 10 4" xfId="14353"/>
    <cellStyle name="CIHI Subheading 3 2 3 10 4 2" xfId="14354"/>
    <cellStyle name="CIHI Subheading 3 2 3 10 5" xfId="14355"/>
    <cellStyle name="CIHI Subheading 3 2 3 10 5 2" xfId="14356"/>
    <cellStyle name="CIHI Subheading 3 2 3 10 6" xfId="14357"/>
    <cellStyle name="CIHI Subheading 3 2 3 10 6 2" xfId="14358"/>
    <cellStyle name="CIHI Subheading 3 2 3 10 7" xfId="14359"/>
    <cellStyle name="CIHI Subheading 3 2 3 10 8" xfId="14360"/>
    <cellStyle name="CIHI Subheading 3 2 3 11" xfId="14361"/>
    <cellStyle name="CIHI Subheading 3 2 3 11 2" xfId="14362"/>
    <cellStyle name="CIHI Subheading 3 2 3 11 2 2" xfId="14363"/>
    <cellStyle name="CIHI Subheading 3 2 3 11 2 2 2" xfId="14364"/>
    <cellStyle name="CIHI Subheading 3 2 3 11 2 3" xfId="14365"/>
    <cellStyle name="CIHI Subheading 3 2 3 11 2 3 2" xfId="14366"/>
    <cellStyle name="CIHI Subheading 3 2 3 11 2 4" xfId="14367"/>
    <cellStyle name="CIHI Subheading 3 2 3 11 3" xfId="14368"/>
    <cellStyle name="CIHI Subheading 3 2 3 11 3 2" xfId="14369"/>
    <cellStyle name="CIHI Subheading 3 2 3 11 3 2 2" xfId="14370"/>
    <cellStyle name="CIHI Subheading 3 2 3 11 3 3" xfId="14371"/>
    <cellStyle name="CIHI Subheading 3 2 3 11 3 3 2" xfId="14372"/>
    <cellStyle name="CIHI Subheading 3 2 3 11 3 4" xfId="14373"/>
    <cellStyle name="CIHI Subheading 3 2 3 11 4" xfId="14374"/>
    <cellStyle name="CIHI Subheading 3 2 3 11 4 2" xfId="14375"/>
    <cellStyle name="CIHI Subheading 3 2 3 11 5" xfId="14376"/>
    <cellStyle name="CIHI Subheading 3 2 3 11 5 2" xfId="14377"/>
    <cellStyle name="CIHI Subheading 3 2 3 11 6" xfId="14378"/>
    <cellStyle name="CIHI Subheading 3 2 3 11 6 2" xfId="14379"/>
    <cellStyle name="CIHI Subheading 3 2 3 11 7" xfId="14380"/>
    <cellStyle name="CIHI Subheading 3 2 3 11 8" xfId="14381"/>
    <cellStyle name="CIHI Subheading 3 2 3 12" xfId="14382"/>
    <cellStyle name="CIHI Subheading 3 2 3 12 2" xfId="14383"/>
    <cellStyle name="CIHI Subheading 3 2 3 12 2 2" xfId="14384"/>
    <cellStyle name="CIHI Subheading 3 2 3 12 2 2 2" xfId="14385"/>
    <cellStyle name="CIHI Subheading 3 2 3 12 2 3" xfId="14386"/>
    <cellStyle name="CIHI Subheading 3 2 3 12 2 3 2" xfId="14387"/>
    <cellStyle name="CIHI Subheading 3 2 3 12 2 4" xfId="14388"/>
    <cellStyle name="CIHI Subheading 3 2 3 12 3" xfId="14389"/>
    <cellStyle name="CIHI Subheading 3 2 3 12 3 2" xfId="14390"/>
    <cellStyle name="CIHI Subheading 3 2 3 12 3 2 2" xfId="14391"/>
    <cellStyle name="CIHI Subheading 3 2 3 12 3 3" xfId="14392"/>
    <cellStyle name="CIHI Subheading 3 2 3 12 3 3 2" xfId="14393"/>
    <cellStyle name="CIHI Subheading 3 2 3 12 3 4" xfId="14394"/>
    <cellStyle name="CIHI Subheading 3 2 3 12 4" xfId="14395"/>
    <cellStyle name="CIHI Subheading 3 2 3 12 4 2" xfId="14396"/>
    <cellStyle name="CIHI Subheading 3 2 3 12 5" xfId="14397"/>
    <cellStyle name="CIHI Subheading 3 2 3 12 5 2" xfId="14398"/>
    <cellStyle name="CIHI Subheading 3 2 3 12 6" xfId="14399"/>
    <cellStyle name="CIHI Subheading 3 2 3 12 6 2" xfId="14400"/>
    <cellStyle name="CIHI Subheading 3 2 3 12 7" xfId="14401"/>
    <cellStyle name="CIHI Subheading 3 2 3 12 8" xfId="14402"/>
    <cellStyle name="CIHI Subheading 3 2 3 13" xfId="14403"/>
    <cellStyle name="CIHI Subheading 3 2 3 13 2" xfId="14404"/>
    <cellStyle name="CIHI Subheading 3 2 3 13 2 2" xfId="14405"/>
    <cellStyle name="CIHI Subheading 3 2 3 13 2 2 2" xfId="14406"/>
    <cellStyle name="CIHI Subheading 3 2 3 13 2 3" xfId="14407"/>
    <cellStyle name="CIHI Subheading 3 2 3 13 2 3 2" xfId="14408"/>
    <cellStyle name="CIHI Subheading 3 2 3 13 2 4" xfId="14409"/>
    <cellStyle name="CIHI Subheading 3 2 3 13 3" xfId="14410"/>
    <cellStyle name="CIHI Subheading 3 2 3 13 3 2" xfId="14411"/>
    <cellStyle name="CIHI Subheading 3 2 3 13 3 2 2" xfId="14412"/>
    <cellStyle name="CIHI Subheading 3 2 3 13 3 3" xfId="14413"/>
    <cellStyle name="CIHI Subheading 3 2 3 13 3 3 2" xfId="14414"/>
    <cellStyle name="CIHI Subheading 3 2 3 13 3 4" xfId="14415"/>
    <cellStyle name="CIHI Subheading 3 2 3 13 4" xfId="14416"/>
    <cellStyle name="CIHI Subheading 3 2 3 13 4 2" xfId="14417"/>
    <cellStyle name="CIHI Subheading 3 2 3 13 5" xfId="14418"/>
    <cellStyle name="CIHI Subheading 3 2 3 13 5 2" xfId="14419"/>
    <cellStyle name="CIHI Subheading 3 2 3 13 6" xfId="14420"/>
    <cellStyle name="CIHI Subheading 3 2 3 13 6 2" xfId="14421"/>
    <cellStyle name="CIHI Subheading 3 2 3 13 7" xfId="14422"/>
    <cellStyle name="CIHI Subheading 3 2 3 13 8" xfId="14423"/>
    <cellStyle name="CIHI Subheading 3 2 3 14" xfId="14424"/>
    <cellStyle name="CIHI Subheading 3 2 3 14 2" xfId="14425"/>
    <cellStyle name="CIHI Subheading 3 2 3 14 2 2" xfId="14426"/>
    <cellStyle name="CIHI Subheading 3 2 3 14 2 2 2" xfId="14427"/>
    <cellStyle name="CIHI Subheading 3 2 3 14 2 3" xfId="14428"/>
    <cellStyle name="CIHI Subheading 3 2 3 14 2 3 2" xfId="14429"/>
    <cellStyle name="CIHI Subheading 3 2 3 14 2 4" xfId="14430"/>
    <cellStyle name="CIHI Subheading 3 2 3 14 3" xfId="14431"/>
    <cellStyle name="CIHI Subheading 3 2 3 14 3 2" xfId="14432"/>
    <cellStyle name="CIHI Subheading 3 2 3 14 3 2 2" xfId="14433"/>
    <cellStyle name="CIHI Subheading 3 2 3 14 3 3" xfId="14434"/>
    <cellStyle name="CIHI Subheading 3 2 3 14 3 3 2" xfId="14435"/>
    <cellStyle name="CIHI Subheading 3 2 3 14 3 4" xfId="14436"/>
    <cellStyle name="CIHI Subheading 3 2 3 14 4" xfId="14437"/>
    <cellStyle name="CIHI Subheading 3 2 3 14 4 2" xfId="14438"/>
    <cellStyle name="CIHI Subheading 3 2 3 14 5" xfId="14439"/>
    <cellStyle name="CIHI Subheading 3 2 3 14 5 2" xfId="14440"/>
    <cellStyle name="CIHI Subheading 3 2 3 14 6" xfId="14441"/>
    <cellStyle name="CIHI Subheading 3 2 3 14 6 2" xfId="14442"/>
    <cellStyle name="CIHI Subheading 3 2 3 14 7" xfId="14443"/>
    <cellStyle name="CIHI Subheading 3 2 3 14 8" xfId="14444"/>
    <cellStyle name="CIHI Subheading 3 2 3 15" xfId="14445"/>
    <cellStyle name="CIHI Subheading 3 2 3 15 2" xfId="14446"/>
    <cellStyle name="CIHI Subheading 3 2 3 15 2 2" xfId="14447"/>
    <cellStyle name="CIHI Subheading 3 2 3 15 2 2 2" xfId="14448"/>
    <cellStyle name="CIHI Subheading 3 2 3 15 2 3" xfId="14449"/>
    <cellStyle name="CIHI Subheading 3 2 3 15 2 3 2" xfId="14450"/>
    <cellStyle name="CIHI Subheading 3 2 3 15 2 4" xfId="14451"/>
    <cellStyle name="CIHI Subheading 3 2 3 15 3" xfId="14452"/>
    <cellStyle name="CIHI Subheading 3 2 3 15 3 2" xfId="14453"/>
    <cellStyle name="CIHI Subheading 3 2 3 15 3 2 2" xfId="14454"/>
    <cellStyle name="CIHI Subheading 3 2 3 15 3 3" xfId="14455"/>
    <cellStyle name="CIHI Subheading 3 2 3 15 3 3 2" xfId="14456"/>
    <cellStyle name="CIHI Subheading 3 2 3 15 3 4" xfId="14457"/>
    <cellStyle name="CIHI Subheading 3 2 3 15 4" xfId="14458"/>
    <cellStyle name="CIHI Subheading 3 2 3 15 4 2" xfId="14459"/>
    <cellStyle name="CIHI Subheading 3 2 3 15 5" xfId="14460"/>
    <cellStyle name="CIHI Subheading 3 2 3 15 5 2" xfId="14461"/>
    <cellStyle name="CIHI Subheading 3 2 3 15 6" xfId="14462"/>
    <cellStyle name="CIHI Subheading 3 2 3 16" xfId="14463"/>
    <cellStyle name="CIHI Subheading 3 2 3 16 2" xfId="14464"/>
    <cellStyle name="CIHI Subheading 3 2 3 16 2 2" xfId="14465"/>
    <cellStyle name="CIHI Subheading 3 2 3 16 3" xfId="14466"/>
    <cellStyle name="CIHI Subheading 3 2 3 16 3 2" xfId="14467"/>
    <cellStyle name="CIHI Subheading 3 2 3 16 4" xfId="14468"/>
    <cellStyle name="CIHI Subheading 3 2 3 17" xfId="14469"/>
    <cellStyle name="CIHI Subheading 3 2 3 17 2" xfId="14470"/>
    <cellStyle name="CIHI Subheading 3 2 3 17 2 2" xfId="14471"/>
    <cellStyle name="CIHI Subheading 3 2 3 17 3" xfId="14472"/>
    <cellStyle name="CIHI Subheading 3 2 3 17 3 2" xfId="14473"/>
    <cellStyle name="CIHI Subheading 3 2 3 17 4" xfId="14474"/>
    <cellStyle name="CIHI Subheading 3 2 3 18" xfId="14475"/>
    <cellStyle name="CIHI Subheading 3 2 3 18 2" xfId="14476"/>
    <cellStyle name="CIHI Subheading 3 2 3 19" xfId="14477"/>
    <cellStyle name="CIHI Subheading 3 2 3 19 2" xfId="14478"/>
    <cellStyle name="CIHI Subheading 3 2 3 2" xfId="14479"/>
    <cellStyle name="CIHI Subheading 3 2 3 2 10" xfId="14480"/>
    <cellStyle name="CIHI Subheading 3 2 3 2 10 2" xfId="14481"/>
    <cellStyle name="CIHI Subheading 3 2 3 2 10 2 2" xfId="14482"/>
    <cellStyle name="CIHI Subheading 3 2 3 2 10 2 2 2" xfId="14483"/>
    <cellStyle name="CIHI Subheading 3 2 3 2 10 2 3" xfId="14484"/>
    <cellStyle name="CIHI Subheading 3 2 3 2 10 2 3 2" xfId="14485"/>
    <cellStyle name="CIHI Subheading 3 2 3 2 10 2 4" xfId="14486"/>
    <cellStyle name="CIHI Subheading 3 2 3 2 10 3" xfId="14487"/>
    <cellStyle name="CIHI Subheading 3 2 3 2 10 3 2" xfId="14488"/>
    <cellStyle name="CIHI Subheading 3 2 3 2 10 3 2 2" xfId="14489"/>
    <cellStyle name="CIHI Subheading 3 2 3 2 10 3 3" xfId="14490"/>
    <cellStyle name="CIHI Subheading 3 2 3 2 10 3 3 2" xfId="14491"/>
    <cellStyle name="CIHI Subheading 3 2 3 2 10 3 4" xfId="14492"/>
    <cellStyle name="CIHI Subheading 3 2 3 2 10 4" xfId="14493"/>
    <cellStyle name="CIHI Subheading 3 2 3 2 10 4 2" xfId="14494"/>
    <cellStyle name="CIHI Subheading 3 2 3 2 10 5" xfId="14495"/>
    <cellStyle name="CIHI Subheading 3 2 3 2 10 5 2" xfId="14496"/>
    <cellStyle name="CIHI Subheading 3 2 3 2 10 6" xfId="14497"/>
    <cellStyle name="CIHI Subheading 3 2 3 2 10 6 2" xfId="14498"/>
    <cellStyle name="CIHI Subheading 3 2 3 2 10 7" xfId="14499"/>
    <cellStyle name="CIHI Subheading 3 2 3 2 10 8" xfId="14500"/>
    <cellStyle name="CIHI Subheading 3 2 3 2 11" xfId="14501"/>
    <cellStyle name="CIHI Subheading 3 2 3 2 11 2" xfId="14502"/>
    <cellStyle name="CIHI Subheading 3 2 3 2 11 2 2" xfId="14503"/>
    <cellStyle name="CIHI Subheading 3 2 3 2 11 2 2 2" xfId="14504"/>
    <cellStyle name="CIHI Subheading 3 2 3 2 11 2 3" xfId="14505"/>
    <cellStyle name="CIHI Subheading 3 2 3 2 11 2 3 2" xfId="14506"/>
    <cellStyle name="CIHI Subheading 3 2 3 2 11 2 4" xfId="14507"/>
    <cellStyle name="CIHI Subheading 3 2 3 2 11 3" xfId="14508"/>
    <cellStyle name="CIHI Subheading 3 2 3 2 11 3 2" xfId="14509"/>
    <cellStyle name="CIHI Subheading 3 2 3 2 11 3 2 2" xfId="14510"/>
    <cellStyle name="CIHI Subheading 3 2 3 2 11 3 3" xfId="14511"/>
    <cellStyle name="CIHI Subheading 3 2 3 2 11 3 3 2" xfId="14512"/>
    <cellStyle name="CIHI Subheading 3 2 3 2 11 3 4" xfId="14513"/>
    <cellStyle name="CIHI Subheading 3 2 3 2 11 4" xfId="14514"/>
    <cellStyle name="CIHI Subheading 3 2 3 2 11 4 2" xfId="14515"/>
    <cellStyle name="CIHI Subheading 3 2 3 2 11 5" xfId="14516"/>
    <cellStyle name="CIHI Subheading 3 2 3 2 11 5 2" xfId="14517"/>
    <cellStyle name="CIHI Subheading 3 2 3 2 11 6" xfId="14518"/>
    <cellStyle name="CIHI Subheading 3 2 3 2 11 6 2" xfId="14519"/>
    <cellStyle name="CIHI Subheading 3 2 3 2 11 7" xfId="14520"/>
    <cellStyle name="CIHI Subheading 3 2 3 2 11 8" xfId="14521"/>
    <cellStyle name="CIHI Subheading 3 2 3 2 12" xfId="14522"/>
    <cellStyle name="CIHI Subheading 3 2 3 2 12 2" xfId="14523"/>
    <cellStyle name="CIHI Subheading 3 2 3 2 12 2 2" xfId="14524"/>
    <cellStyle name="CIHI Subheading 3 2 3 2 12 2 2 2" xfId="14525"/>
    <cellStyle name="CIHI Subheading 3 2 3 2 12 2 3" xfId="14526"/>
    <cellStyle name="CIHI Subheading 3 2 3 2 12 2 3 2" xfId="14527"/>
    <cellStyle name="CIHI Subheading 3 2 3 2 12 2 4" xfId="14528"/>
    <cellStyle name="CIHI Subheading 3 2 3 2 12 3" xfId="14529"/>
    <cellStyle name="CIHI Subheading 3 2 3 2 12 3 2" xfId="14530"/>
    <cellStyle name="CIHI Subheading 3 2 3 2 12 3 2 2" xfId="14531"/>
    <cellStyle name="CIHI Subheading 3 2 3 2 12 3 3" xfId="14532"/>
    <cellStyle name="CIHI Subheading 3 2 3 2 12 3 3 2" xfId="14533"/>
    <cellStyle name="CIHI Subheading 3 2 3 2 12 3 4" xfId="14534"/>
    <cellStyle name="CIHI Subheading 3 2 3 2 12 4" xfId="14535"/>
    <cellStyle name="CIHI Subheading 3 2 3 2 12 4 2" xfId="14536"/>
    <cellStyle name="CIHI Subheading 3 2 3 2 12 5" xfId="14537"/>
    <cellStyle name="CIHI Subheading 3 2 3 2 12 5 2" xfId="14538"/>
    <cellStyle name="CIHI Subheading 3 2 3 2 12 6" xfId="14539"/>
    <cellStyle name="CIHI Subheading 3 2 3 2 12 6 2" xfId="14540"/>
    <cellStyle name="CIHI Subheading 3 2 3 2 12 7" xfId="14541"/>
    <cellStyle name="CIHI Subheading 3 2 3 2 12 8" xfId="14542"/>
    <cellStyle name="CIHI Subheading 3 2 3 2 13" xfId="14543"/>
    <cellStyle name="CIHI Subheading 3 2 3 2 13 2" xfId="14544"/>
    <cellStyle name="CIHI Subheading 3 2 3 2 13 2 2" xfId="14545"/>
    <cellStyle name="CIHI Subheading 3 2 3 2 13 2 2 2" xfId="14546"/>
    <cellStyle name="CIHI Subheading 3 2 3 2 13 2 3" xfId="14547"/>
    <cellStyle name="CIHI Subheading 3 2 3 2 13 2 3 2" xfId="14548"/>
    <cellStyle name="CIHI Subheading 3 2 3 2 13 2 4" xfId="14549"/>
    <cellStyle name="CIHI Subheading 3 2 3 2 13 3" xfId="14550"/>
    <cellStyle name="CIHI Subheading 3 2 3 2 13 3 2" xfId="14551"/>
    <cellStyle name="CIHI Subheading 3 2 3 2 13 3 2 2" xfId="14552"/>
    <cellStyle name="CIHI Subheading 3 2 3 2 13 3 3" xfId="14553"/>
    <cellStyle name="CIHI Subheading 3 2 3 2 13 3 3 2" xfId="14554"/>
    <cellStyle name="CIHI Subheading 3 2 3 2 13 3 4" xfId="14555"/>
    <cellStyle name="CIHI Subheading 3 2 3 2 13 4" xfId="14556"/>
    <cellStyle name="CIHI Subheading 3 2 3 2 13 4 2" xfId="14557"/>
    <cellStyle name="CIHI Subheading 3 2 3 2 13 5" xfId="14558"/>
    <cellStyle name="CIHI Subheading 3 2 3 2 13 5 2" xfId="14559"/>
    <cellStyle name="CIHI Subheading 3 2 3 2 13 6" xfId="14560"/>
    <cellStyle name="CIHI Subheading 3 2 3 2 14" xfId="14561"/>
    <cellStyle name="CIHI Subheading 3 2 3 2 14 2" xfId="14562"/>
    <cellStyle name="CIHI Subheading 3 2 3 2 14 2 2" xfId="14563"/>
    <cellStyle name="CIHI Subheading 3 2 3 2 14 3" xfId="14564"/>
    <cellStyle name="CIHI Subheading 3 2 3 2 14 3 2" xfId="14565"/>
    <cellStyle name="CIHI Subheading 3 2 3 2 14 4" xfId="14566"/>
    <cellStyle name="CIHI Subheading 3 2 3 2 15" xfId="14567"/>
    <cellStyle name="CIHI Subheading 3 2 3 2 15 2" xfId="14568"/>
    <cellStyle name="CIHI Subheading 3 2 3 2 15 2 2" xfId="14569"/>
    <cellStyle name="CIHI Subheading 3 2 3 2 15 3" xfId="14570"/>
    <cellStyle name="CIHI Subheading 3 2 3 2 15 3 2" xfId="14571"/>
    <cellStyle name="CIHI Subheading 3 2 3 2 15 4" xfId="14572"/>
    <cellStyle name="CIHI Subheading 3 2 3 2 16" xfId="14573"/>
    <cellStyle name="CIHI Subheading 3 2 3 2 16 2" xfId="14574"/>
    <cellStyle name="CIHI Subheading 3 2 3 2 17" xfId="14575"/>
    <cellStyle name="CIHI Subheading 3 2 3 2 17 2" xfId="14576"/>
    <cellStyle name="CIHI Subheading 3 2 3 2 18" xfId="14577"/>
    <cellStyle name="CIHI Subheading 3 2 3 2 19" xfId="14578"/>
    <cellStyle name="CIHI Subheading 3 2 3 2 2" xfId="14579"/>
    <cellStyle name="CIHI Subheading 3 2 3 2 2 2" xfId="14580"/>
    <cellStyle name="CIHI Subheading 3 2 3 2 2 2 2" xfId="14581"/>
    <cellStyle name="CIHI Subheading 3 2 3 2 2 2 2 2" xfId="14582"/>
    <cellStyle name="CIHI Subheading 3 2 3 2 2 2 3" xfId="14583"/>
    <cellStyle name="CIHI Subheading 3 2 3 2 2 2 3 2" xfId="14584"/>
    <cellStyle name="CIHI Subheading 3 2 3 2 2 2 4" xfId="14585"/>
    <cellStyle name="CIHI Subheading 3 2 3 2 2 3" xfId="14586"/>
    <cellStyle name="CIHI Subheading 3 2 3 2 2 3 2" xfId="14587"/>
    <cellStyle name="CIHI Subheading 3 2 3 2 2 3 2 2" xfId="14588"/>
    <cellStyle name="CIHI Subheading 3 2 3 2 2 3 3" xfId="14589"/>
    <cellStyle name="CIHI Subheading 3 2 3 2 2 3 3 2" xfId="14590"/>
    <cellStyle name="CIHI Subheading 3 2 3 2 2 3 4" xfId="14591"/>
    <cellStyle name="CIHI Subheading 3 2 3 2 2 4" xfId="14592"/>
    <cellStyle name="CIHI Subheading 3 2 3 2 2 4 2" xfId="14593"/>
    <cellStyle name="CIHI Subheading 3 2 3 2 2 5" xfId="14594"/>
    <cellStyle name="CIHI Subheading 3 2 3 2 2 5 2" xfId="14595"/>
    <cellStyle name="CIHI Subheading 3 2 3 2 2 6" xfId="14596"/>
    <cellStyle name="CIHI Subheading 3 2 3 2 2 6 2" xfId="14597"/>
    <cellStyle name="CIHI Subheading 3 2 3 2 2 7" xfId="14598"/>
    <cellStyle name="CIHI Subheading 3 2 3 2 2 8" xfId="14599"/>
    <cellStyle name="CIHI Subheading 3 2 3 2 3" xfId="14600"/>
    <cellStyle name="CIHI Subheading 3 2 3 2 3 2" xfId="14601"/>
    <cellStyle name="CIHI Subheading 3 2 3 2 3 2 2" xfId="14602"/>
    <cellStyle name="CIHI Subheading 3 2 3 2 3 2 2 2" xfId="14603"/>
    <cellStyle name="CIHI Subheading 3 2 3 2 3 2 3" xfId="14604"/>
    <cellStyle name="CIHI Subheading 3 2 3 2 3 2 3 2" xfId="14605"/>
    <cellStyle name="CIHI Subheading 3 2 3 2 3 2 4" xfId="14606"/>
    <cellStyle name="CIHI Subheading 3 2 3 2 3 3" xfId="14607"/>
    <cellStyle name="CIHI Subheading 3 2 3 2 3 3 2" xfId="14608"/>
    <cellStyle name="CIHI Subheading 3 2 3 2 3 3 2 2" xfId="14609"/>
    <cellStyle name="CIHI Subheading 3 2 3 2 3 3 3" xfId="14610"/>
    <cellStyle name="CIHI Subheading 3 2 3 2 3 3 3 2" xfId="14611"/>
    <cellStyle name="CIHI Subheading 3 2 3 2 3 3 4" xfId="14612"/>
    <cellStyle name="CIHI Subheading 3 2 3 2 3 4" xfId="14613"/>
    <cellStyle name="CIHI Subheading 3 2 3 2 3 4 2" xfId="14614"/>
    <cellStyle name="CIHI Subheading 3 2 3 2 3 5" xfId="14615"/>
    <cellStyle name="CIHI Subheading 3 2 3 2 3 5 2" xfId="14616"/>
    <cellStyle name="CIHI Subheading 3 2 3 2 3 6" xfId="14617"/>
    <cellStyle name="CIHI Subheading 3 2 3 2 3 6 2" xfId="14618"/>
    <cellStyle name="CIHI Subheading 3 2 3 2 3 7" xfId="14619"/>
    <cellStyle name="CIHI Subheading 3 2 3 2 3 8" xfId="14620"/>
    <cellStyle name="CIHI Subheading 3 2 3 2 4" xfId="14621"/>
    <cellStyle name="CIHI Subheading 3 2 3 2 4 2" xfId="14622"/>
    <cellStyle name="CIHI Subheading 3 2 3 2 4 2 2" xfId="14623"/>
    <cellStyle name="CIHI Subheading 3 2 3 2 4 2 2 2" xfId="14624"/>
    <cellStyle name="CIHI Subheading 3 2 3 2 4 2 3" xfId="14625"/>
    <cellStyle name="CIHI Subheading 3 2 3 2 4 2 3 2" xfId="14626"/>
    <cellStyle name="CIHI Subheading 3 2 3 2 4 2 4" xfId="14627"/>
    <cellStyle name="CIHI Subheading 3 2 3 2 4 3" xfId="14628"/>
    <cellStyle name="CIHI Subheading 3 2 3 2 4 3 2" xfId="14629"/>
    <cellStyle name="CIHI Subheading 3 2 3 2 4 3 2 2" xfId="14630"/>
    <cellStyle name="CIHI Subheading 3 2 3 2 4 3 3" xfId="14631"/>
    <cellStyle name="CIHI Subheading 3 2 3 2 4 3 3 2" xfId="14632"/>
    <cellStyle name="CIHI Subheading 3 2 3 2 4 3 4" xfId="14633"/>
    <cellStyle name="CIHI Subheading 3 2 3 2 4 4" xfId="14634"/>
    <cellStyle name="CIHI Subheading 3 2 3 2 4 4 2" xfId="14635"/>
    <cellStyle name="CIHI Subheading 3 2 3 2 4 5" xfId="14636"/>
    <cellStyle name="CIHI Subheading 3 2 3 2 4 5 2" xfId="14637"/>
    <cellStyle name="CIHI Subheading 3 2 3 2 4 6" xfId="14638"/>
    <cellStyle name="CIHI Subheading 3 2 3 2 4 6 2" xfId="14639"/>
    <cellStyle name="CIHI Subheading 3 2 3 2 4 7" xfId="14640"/>
    <cellStyle name="CIHI Subheading 3 2 3 2 4 8" xfId="14641"/>
    <cellStyle name="CIHI Subheading 3 2 3 2 5" xfId="14642"/>
    <cellStyle name="CIHI Subheading 3 2 3 2 5 2" xfId="14643"/>
    <cellStyle name="CIHI Subheading 3 2 3 2 5 2 2" xfId="14644"/>
    <cellStyle name="CIHI Subheading 3 2 3 2 5 2 2 2" xfId="14645"/>
    <cellStyle name="CIHI Subheading 3 2 3 2 5 2 3" xfId="14646"/>
    <cellStyle name="CIHI Subheading 3 2 3 2 5 2 3 2" xfId="14647"/>
    <cellStyle name="CIHI Subheading 3 2 3 2 5 2 4" xfId="14648"/>
    <cellStyle name="CIHI Subheading 3 2 3 2 5 3" xfId="14649"/>
    <cellStyle name="CIHI Subheading 3 2 3 2 5 3 2" xfId="14650"/>
    <cellStyle name="CIHI Subheading 3 2 3 2 5 3 2 2" xfId="14651"/>
    <cellStyle name="CIHI Subheading 3 2 3 2 5 3 3" xfId="14652"/>
    <cellStyle name="CIHI Subheading 3 2 3 2 5 3 3 2" xfId="14653"/>
    <cellStyle name="CIHI Subheading 3 2 3 2 5 3 4" xfId="14654"/>
    <cellStyle name="CIHI Subheading 3 2 3 2 5 4" xfId="14655"/>
    <cellStyle name="CIHI Subheading 3 2 3 2 5 4 2" xfId="14656"/>
    <cellStyle name="CIHI Subheading 3 2 3 2 5 5" xfId="14657"/>
    <cellStyle name="CIHI Subheading 3 2 3 2 5 5 2" xfId="14658"/>
    <cellStyle name="CIHI Subheading 3 2 3 2 5 6" xfId="14659"/>
    <cellStyle name="CIHI Subheading 3 2 3 2 5 6 2" xfId="14660"/>
    <cellStyle name="CIHI Subheading 3 2 3 2 5 7" xfId="14661"/>
    <cellStyle name="CIHI Subheading 3 2 3 2 5 8" xfId="14662"/>
    <cellStyle name="CIHI Subheading 3 2 3 2 6" xfId="14663"/>
    <cellStyle name="CIHI Subheading 3 2 3 2 6 2" xfId="14664"/>
    <cellStyle name="CIHI Subheading 3 2 3 2 6 2 2" xfId="14665"/>
    <cellStyle name="CIHI Subheading 3 2 3 2 6 2 2 2" xfId="14666"/>
    <cellStyle name="CIHI Subheading 3 2 3 2 6 2 3" xfId="14667"/>
    <cellStyle name="CIHI Subheading 3 2 3 2 6 2 3 2" xfId="14668"/>
    <cellStyle name="CIHI Subheading 3 2 3 2 6 2 4" xfId="14669"/>
    <cellStyle name="CIHI Subheading 3 2 3 2 6 3" xfId="14670"/>
    <cellStyle name="CIHI Subheading 3 2 3 2 6 3 2" xfId="14671"/>
    <cellStyle name="CIHI Subheading 3 2 3 2 6 3 2 2" xfId="14672"/>
    <cellStyle name="CIHI Subheading 3 2 3 2 6 3 3" xfId="14673"/>
    <cellStyle name="CIHI Subheading 3 2 3 2 6 3 3 2" xfId="14674"/>
    <cellStyle name="CIHI Subheading 3 2 3 2 6 3 4" xfId="14675"/>
    <cellStyle name="CIHI Subheading 3 2 3 2 6 4" xfId="14676"/>
    <cellStyle name="CIHI Subheading 3 2 3 2 6 4 2" xfId="14677"/>
    <cellStyle name="CIHI Subheading 3 2 3 2 6 5" xfId="14678"/>
    <cellStyle name="CIHI Subheading 3 2 3 2 6 5 2" xfId="14679"/>
    <cellStyle name="CIHI Subheading 3 2 3 2 6 6" xfId="14680"/>
    <cellStyle name="CIHI Subheading 3 2 3 2 6 6 2" xfId="14681"/>
    <cellStyle name="CIHI Subheading 3 2 3 2 6 7" xfId="14682"/>
    <cellStyle name="CIHI Subheading 3 2 3 2 6 8" xfId="14683"/>
    <cellStyle name="CIHI Subheading 3 2 3 2 7" xfId="14684"/>
    <cellStyle name="CIHI Subheading 3 2 3 2 7 2" xfId="14685"/>
    <cellStyle name="CIHI Subheading 3 2 3 2 7 2 2" xfId="14686"/>
    <cellStyle name="CIHI Subheading 3 2 3 2 7 2 2 2" xfId="14687"/>
    <cellStyle name="CIHI Subheading 3 2 3 2 7 2 3" xfId="14688"/>
    <cellStyle name="CIHI Subheading 3 2 3 2 7 2 3 2" xfId="14689"/>
    <cellStyle name="CIHI Subheading 3 2 3 2 7 2 4" xfId="14690"/>
    <cellStyle name="CIHI Subheading 3 2 3 2 7 3" xfId="14691"/>
    <cellStyle name="CIHI Subheading 3 2 3 2 7 3 2" xfId="14692"/>
    <cellStyle name="CIHI Subheading 3 2 3 2 7 3 2 2" xfId="14693"/>
    <cellStyle name="CIHI Subheading 3 2 3 2 7 3 3" xfId="14694"/>
    <cellStyle name="CIHI Subheading 3 2 3 2 7 3 3 2" xfId="14695"/>
    <cellStyle name="CIHI Subheading 3 2 3 2 7 3 4" xfId="14696"/>
    <cellStyle name="CIHI Subheading 3 2 3 2 7 4" xfId="14697"/>
    <cellStyle name="CIHI Subheading 3 2 3 2 7 4 2" xfId="14698"/>
    <cellStyle name="CIHI Subheading 3 2 3 2 7 5" xfId="14699"/>
    <cellStyle name="CIHI Subheading 3 2 3 2 7 5 2" xfId="14700"/>
    <cellStyle name="CIHI Subheading 3 2 3 2 7 6" xfId="14701"/>
    <cellStyle name="CIHI Subheading 3 2 3 2 7 6 2" xfId="14702"/>
    <cellStyle name="CIHI Subheading 3 2 3 2 7 7" xfId="14703"/>
    <cellStyle name="CIHI Subheading 3 2 3 2 7 8" xfId="14704"/>
    <cellStyle name="CIHI Subheading 3 2 3 2 8" xfId="14705"/>
    <cellStyle name="CIHI Subheading 3 2 3 2 8 2" xfId="14706"/>
    <cellStyle name="CIHI Subheading 3 2 3 2 8 2 2" xfId="14707"/>
    <cellStyle name="CIHI Subheading 3 2 3 2 8 2 2 2" xfId="14708"/>
    <cellStyle name="CIHI Subheading 3 2 3 2 8 2 3" xfId="14709"/>
    <cellStyle name="CIHI Subheading 3 2 3 2 8 2 3 2" xfId="14710"/>
    <cellStyle name="CIHI Subheading 3 2 3 2 8 2 4" xfId="14711"/>
    <cellStyle name="CIHI Subheading 3 2 3 2 8 3" xfId="14712"/>
    <cellStyle name="CIHI Subheading 3 2 3 2 8 3 2" xfId="14713"/>
    <cellStyle name="CIHI Subheading 3 2 3 2 8 3 2 2" xfId="14714"/>
    <cellStyle name="CIHI Subheading 3 2 3 2 8 3 3" xfId="14715"/>
    <cellStyle name="CIHI Subheading 3 2 3 2 8 3 3 2" xfId="14716"/>
    <cellStyle name="CIHI Subheading 3 2 3 2 8 3 4" xfId="14717"/>
    <cellStyle name="CIHI Subheading 3 2 3 2 8 4" xfId="14718"/>
    <cellStyle name="CIHI Subheading 3 2 3 2 8 4 2" xfId="14719"/>
    <cellStyle name="CIHI Subheading 3 2 3 2 8 5" xfId="14720"/>
    <cellStyle name="CIHI Subheading 3 2 3 2 8 5 2" xfId="14721"/>
    <cellStyle name="CIHI Subheading 3 2 3 2 8 6" xfId="14722"/>
    <cellStyle name="CIHI Subheading 3 2 3 2 8 6 2" xfId="14723"/>
    <cellStyle name="CIHI Subheading 3 2 3 2 8 7" xfId="14724"/>
    <cellStyle name="CIHI Subheading 3 2 3 2 8 8" xfId="14725"/>
    <cellStyle name="CIHI Subheading 3 2 3 2 9" xfId="14726"/>
    <cellStyle name="CIHI Subheading 3 2 3 2 9 2" xfId="14727"/>
    <cellStyle name="CIHI Subheading 3 2 3 2 9 2 2" xfId="14728"/>
    <cellStyle name="CIHI Subheading 3 2 3 2 9 2 2 2" xfId="14729"/>
    <cellStyle name="CIHI Subheading 3 2 3 2 9 2 3" xfId="14730"/>
    <cellStyle name="CIHI Subheading 3 2 3 2 9 2 3 2" xfId="14731"/>
    <cellStyle name="CIHI Subheading 3 2 3 2 9 2 4" xfId="14732"/>
    <cellStyle name="CIHI Subheading 3 2 3 2 9 3" xfId="14733"/>
    <cellStyle name="CIHI Subheading 3 2 3 2 9 3 2" xfId="14734"/>
    <cellStyle name="CIHI Subheading 3 2 3 2 9 3 2 2" xfId="14735"/>
    <cellStyle name="CIHI Subheading 3 2 3 2 9 3 3" xfId="14736"/>
    <cellStyle name="CIHI Subheading 3 2 3 2 9 3 3 2" xfId="14737"/>
    <cellStyle name="CIHI Subheading 3 2 3 2 9 3 4" xfId="14738"/>
    <cellStyle name="CIHI Subheading 3 2 3 2 9 4" xfId="14739"/>
    <cellStyle name="CIHI Subheading 3 2 3 2 9 4 2" xfId="14740"/>
    <cellStyle name="CIHI Subheading 3 2 3 2 9 5" xfId="14741"/>
    <cellStyle name="CIHI Subheading 3 2 3 2 9 5 2" xfId="14742"/>
    <cellStyle name="CIHI Subheading 3 2 3 2 9 6" xfId="14743"/>
    <cellStyle name="CIHI Subheading 3 2 3 2 9 6 2" xfId="14744"/>
    <cellStyle name="CIHI Subheading 3 2 3 2 9 7" xfId="14745"/>
    <cellStyle name="CIHI Subheading 3 2 3 2 9 8" xfId="14746"/>
    <cellStyle name="CIHI Subheading 3 2 3 20" xfId="14747"/>
    <cellStyle name="CIHI Subheading 3 2 3 21" xfId="14748"/>
    <cellStyle name="CIHI Subheading 3 2 3 3" xfId="14749"/>
    <cellStyle name="CIHI Subheading 3 2 3 3 10" xfId="14750"/>
    <cellStyle name="CIHI Subheading 3 2 3 3 10 2" xfId="14751"/>
    <cellStyle name="CIHI Subheading 3 2 3 3 10 2 2" xfId="14752"/>
    <cellStyle name="CIHI Subheading 3 2 3 3 10 2 2 2" xfId="14753"/>
    <cellStyle name="CIHI Subheading 3 2 3 3 10 2 3" xfId="14754"/>
    <cellStyle name="CIHI Subheading 3 2 3 3 10 2 3 2" xfId="14755"/>
    <cellStyle name="CIHI Subheading 3 2 3 3 10 2 4" xfId="14756"/>
    <cellStyle name="CIHI Subheading 3 2 3 3 10 3" xfId="14757"/>
    <cellStyle name="CIHI Subheading 3 2 3 3 10 3 2" xfId="14758"/>
    <cellStyle name="CIHI Subheading 3 2 3 3 10 3 2 2" xfId="14759"/>
    <cellStyle name="CIHI Subheading 3 2 3 3 10 3 3" xfId="14760"/>
    <cellStyle name="CIHI Subheading 3 2 3 3 10 3 3 2" xfId="14761"/>
    <cellStyle name="CIHI Subheading 3 2 3 3 10 3 4" xfId="14762"/>
    <cellStyle name="CIHI Subheading 3 2 3 3 10 4" xfId="14763"/>
    <cellStyle name="CIHI Subheading 3 2 3 3 10 4 2" xfId="14764"/>
    <cellStyle name="CIHI Subheading 3 2 3 3 10 5" xfId="14765"/>
    <cellStyle name="CIHI Subheading 3 2 3 3 10 5 2" xfId="14766"/>
    <cellStyle name="CIHI Subheading 3 2 3 3 10 6" xfId="14767"/>
    <cellStyle name="CIHI Subheading 3 2 3 3 10 6 2" xfId="14768"/>
    <cellStyle name="CIHI Subheading 3 2 3 3 10 7" xfId="14769"/>
    <cellStyle name="CIHI Subheading 3 2 3 3 10 8" xfId="14770"/>
    <cellStyle name="CIHI Subheading 3 2 3 3 11" xfId="14771"/>
    <cellStyle name="CIHI Subheading 3 2 3 3 11 2" xfId="14772"/>
    <cellStyle name="CIHI Subheading 3 2 3 3 11 2 2" xfId="14773"/>
    <cellStyle name="CIHI Subheading 3 2 3 3 11 2 2 2" xfId="14774"/>
    <cellStyle name="CIHI Subheading 3 2 3 3 11 2 3" xfId="14775"/>
    <cellStyle name="CIHI Subheading 3 2 3 3 11 2 3 2" xfId="14776"/>
    <cellStyle name="CIHI Subheading 3 2 3 3 11 2 4" xfId="14777"/>
    <cellStyle name="CIHI Subheading 3 2 3 3 11 3" xfId="14778"/>
    <cellStyle name="CIHI Subheading 3 2 3 3 11 3 2" xfId="14779"/>
    <cellStyle name="CIHI Subheading 3 2 3 3 11 3 2 2" xfId="14780"/>
    <cellStyle name="CIHI Subheading 3 2 3 3 11 3 3" xfId="14781"/>
    <cellStyle name="CIHI Subheading 3 2 3 3 11 3 3 2" xfId="14782"/>
    <cellStyle name="CIHI Subheading 3 2 3 3 11 3 4" xfId="14783"/>
    <cellStyle name="CIHI Subheading 3 2 3 3 11 4" xfId="14784"/>
    <cellStyle name="CIHI Subheading 3 2 3 3 11 4 2" xfId="14785"/>
    <cellStyle name="CIHI Subheading 3 2 3 3 11 5" xfId="14786"/>
    <cellStyle name="CIHI Subheading 3 2 3 3 11 5 2" xfId="14787"/>
    <cellStyle name="CIHI Subheading 3 2 3 3 11 6" xfId="14788"/>
    <cellStyle name="CIHI Subheading 3 2 3 3 11 6 2" xfId="14789"/>
    <cellStyle name="CIHI Subheading 3 2 3 3 11 7" xfId="14790"/>
    <cellStyle name="CIHI Subheading 3 2 3 3 11 8" xfId="14791"/>
    <cellStyle name="CIHI Subheading 3 2 3 3 12" xfId="14792"/>
    <cellStyle name="CIHI Subheading 3 2 3 3 12 2" xfId="14793"/>
    <cellStyle name="CIHI Subheading 3 2 3 3 12 2 2" xfId="14794"/>
    <cellStyle name="CIHI Subheading 3 2 3 3 12 2 2 2" xfId="14795"/>
    <cellStyle name="CIHI Subheading 3 2 3 3 12 2 3" xfId="14796"/>
    <cellStyle name="CIHI Subheading 3 2 3 3 12 2 3 2" xfId="14797"/>
    <cellStyle name="CIHI Subheading 3 2 3 3 12 2 4" xfId="14798"/>
    <cellStyle name="CIHI Subheading 3 2 3 3 12 3" xfId="14799"/>
    <cellStyle name="CIHI Subheading 3 2 3 3 12 3 2" xfId="14800"/>
    <cellStyle name="CIHI Subheading 3 2 3 3 12 3 2 2" xfId="14801"/>
    <cellStyle name="CIHI Subheading 3 2 3 3 12 3 3" xfId="14802"/>
    <cellStyle name="CIHI Subheading 3 2 3 3 12 3 3 2" xfId="14803"/>
    <cellStyle name="CIHI Subheading 3 2 3 3 12 3 4" xfId="14804"/>
    <cellStyle name="CIHI Subheading 3 2 3 3 12 4" xfId="14805"/>
    <cellStyle name="CIHI Subheading 3 2 3 3 12 4 2" xfId="14806"/>
    <cellStyle name="CIHI Subheading 3 2 3 3 12 5" xfId="14807"/>
    <cellStyle name="CIHI Subheading 3 2 3 3 12 5 2" xfId="14808"/>
    <cellStyle name="CIHI Subheading 3 2 3 3 12 6" xfId="14809"/>
    <cellStyle name="CIHI Subheading 3 2 3 3 12 6 2" xfId="14810"/>
    <cellStyle name="CIHI Subheading 3 2 3 3 12 7" xfId="14811"/>
    <cellStyle name="CIHI Subheading 3 2 3 3 12 8" xfId="14812"/>
    <cellStyle name="CIHI Subheading 3 2 3 3 13" xfId="14813"/>
    <cellStyle name="CIHI Subheading 3 2 3 3 13 2" xfId="14814"/>
    <cellStyle name="CIHI Subheading 3 2 3 3 13 2 2" xfId="14815"/>
    <cellStyle name="CIHI Subheading 3 2 3 3 13 2 2 2" xfId="14816"/>
    <cellStyle name="CIHI Subheading 3 2 3 3 13 2 3" xfId="14817"/>
    <cellStyle name="CIHI Subheading 3 2 3 3 13 2 3 2" xfId="14818"/>
    <cellStyle name="CIHI Subheading 3 2 3 3 13 2 4" xfId="14819"/>
    <cellStyle name="CIHI Subheading 3 2 3 3 13 3" xfId="14820"/>
    <cellStyle name="CIHI Subheading 3 2 3 3 13 3 2" xfId="14821"/>
    <cellStyle name="CIHI Subheading 3 2 3 3 13 3 2 2" xfId="14822"/>
    <cellStyle name="CIHI Subheading 3 2 3 3 13 3 3" xfId="14823"/>
    <cellStyle name="CIHI Subheading 3 2 3 3 13 3 3 2" xfId="14824"/>
    <cellStyle name="CIHI Subheading 3 2 3 3 13 3 4" xfId="14825"/>
    <cellStyle name="CIHI Subheading 3 2 3 3 13 4" xfId="14826"/>
    <cellStyle name="CIHI Subheading 3 2 3 3 13 4 2" xfId="14827"/>
    <cellStyle name="CIHI Subheading 3 2 3 3 13 5" xfId="14828"/>
    <cellStyle name="CIHI Subheading 3 2 3 3 13 5 2" xfId="14829"/>
    <cellStyle name="CIHI Subheading 3 2 3 3 13 6" xfId="14830"/>
    <cellStyle name="CIHI Subheading 3 2 3 3 14" xfId="14831"/>
    <cellStyle name="CIHI Subheading 3 2 3 3 14 2" xfId="14832"/>
    <cellStyle name="CIHI Subheading 3 2 3 3 14 2 2" xfId="14833"/>
    <cellStyle name="CIHI Subheading 3 2 3 3 14 3" xfId="14834"/>
    <cellStyle name="CIHI Subheading 3 2 3 3 14 3 2" xfId="14835"/>
    <cellStyle name="CIHI Subheading 3 2 3 3 14 4" xfId="14836"/>
    <cellStyle name="CIHI Subheading 3 2 3 3 15" xfId="14837"/>
    <cellStyle name="CIHI Subheading 3 2 3 3 15 2" xfId="14838"/>
    <cellStyle name="CIHI Subheading 3 2 3 3 15 2 2" xfId="14839"/>
    <cellStyle name="CIHI Subheading 3 2 3 3 15 3" xfId="14840"/>
    <cellStyle name="CIHI Subheading 3 2 3 3 15 3 2" xfId="14841"/>
    <cellStyle name="CIHI Subheading 3 2 3 3 15 4" xfId="14842"/>
    <cellStyle name="CIHI Subheading 3 2 3 3 16" xfId="14843"/>
    <cellStyle name="CIHI Subheading 3 2 3 3 16 2" xfId="14844"/>
    <cellStyle name="CIHI Subheading 3 2 3 3 17" xfId="14845"/>
    <cellStyle name="CIHI Subheading 3 2 3 3 17 2" xfId="14846"/>
    <cellStyle name="CIHI Subheading 3 2 3 3 18" xfId="14847"/>
    <cellStyle name="CIHI Subheading 3 2 3 3 19" xfId="14848"/>
    <cellStyle name="CIHI Subheading 3 2 3 3 2" xfId="14849"/>
    <cellStyle name="CIHI Subheading 3 2 3 3 2 2" xfId="14850"/>
    <cellStyle name="CIHI Subheading 3 2 3 3 2 2 2" xfId="14851"/>
    <cellStyle name="CIHI Subheading 3 2 3 3 2 2 2 2" xfId="14852"/>
    <cellStyle name="CIHI Subheading 3 2 3 3 2 2 3" xfId="14853"/>
    <cellStyle name="CIHI Subheading 3 2 3 3 2 2 3 2" xfId="14854"/>
    <cellStyle name="CIHI Subheading 3 2 3 3 2 2 4" xfId="14855"/>
    <cellStyle name="CIHI Subheading 3 2 3 3 2 3" xfId="14856"/>
    <cellStyle name="CIHI Subheading 3 2 3 3 2 3 2" xfId="14857"/>
    <cellStyle name="CIHI Subheading 3 2 3 3 2 3 2 2" xfId="14858"/>
    <cellStyle name="CIHI Subheading 3 2 3 3 2 3 3" xfId="14859"/>
    <cellStyle name="CIHI Subheading 3 2 3 3 2 3 3 2" xfId="14860"/>
    <cellStyle name="CIHI Subheading 3 2 3 3 2 3 4" xfId="14861"/>
    <cellStyle name="CIHI Subheading 3 2 3 3 2 4" xfId="14862"/>
    <cellStyle name="CIHI Subheading 3 2 3 3 2 4 2" xfId="14863"/>
    <cellStyle name="CIHI Subheading 3 2 3 3 2 5" xfId="14864"/>
    <cellStyle name="CIHI Subheading 3 2 3 3 2 5 2" xfId="14865"/>
    <cellStyle name="CIHI Subheading 3 2 3 3 2 6" xfId="14866"/>
    <cellStyle name="CIHI Subheading 3 2 3 3 2 6 2" xfId="14867"/>
    <cellStyle name="CIHI Subheading 3 2 3 3 2 7" xfId="14868"/>
    <cellStyle name="CIHI Subheading 3 2 3 3 2 8" xfId="14869"/>
    <cellStyle name="CIHI Subheading 3 2 3 3 3" xfId="14870"/>
    <cellStyle name="CIHI Subheading 3 2 3 3 3 2" xfId="14871"/>
    <cellStyle name="CIHI Subheading 3 2 3 3 3 2 2" xfId="14872"/>
    <cellStyle name="CIHI Subheading 3 2 3 3 3 2 2 2" xfId="14873"/>
    <cellStyle name="CIHI Subheading 3 2 3 3 3 2 3" xfId="14874"/>
    <cellStyle name="CIHI Subheading 3 2 3 3 3 2 3 2" xfId="14875"/>
    <cellStyle name="CIHI Subheading 3 2 3 3 3 2 4" xfId="14876"/>
    <cellStyle name="CIHI Subheading 3 2 3 3 3 3" xfId="14877"/>
    <cellStyle name="CIHI Subheading 3 2 3 3 3 3 2" xfId="14878"/>
    <cellStyle name="CIHI Subheading 3 2 3 3 3 3 2 2" xfId="14879"/>
    <cellStyle name="CIHI Subheading 3 2 3 3 3 3 3" xfId="14880"/>
    <cellStyle name="CIHI Subheading 3 2 3 3 3 3 3 2" xfId="14881"/>
    <cellStyle name="CIHI Subheading 3 2 3 3 3 3 4" xfId="14882"/>
    <cellStyle name="CIHI Subheading 3 2 3 3 3 4" xfId="14883"/>
    <cellStyle name="CIHI Subheading 3 2 3 3 3 4 2" xfId="14884"/>
    <cellStyle name="CIHI Subheading 3 2 3 3 3 5" xfId="14885"/>
    <cellStyle name="CIHI Subheading 3 2 3 3 3 5 2" xfId="14886"/>
    <cellStyle name="CIHI Subheading 3 2 3 3 3 6" xfId="14887"/>
    <cellStyle name="CIHI Subheading 3 2 3 3 3 6 2" xfId="14888"/>
    <cellStyle name="CIHI Subheading 3 2 3 3 3 7" xfId="14889"/>
    <cellStyle name="CIHI Subheading 3 2 3 3 3 8" xfId="14890"/>
    <cellStyle name="CIHI Subheading 3 2 3 3 4" xfId="14891"/>
    <cellStyle name="CIHI Subheading 3 2 3 3 4 2" xfId="14892"/>
    <cellStyle name="CIHI Subheading 3 2 3 3 4 2 2" xfId="14893"/>
    <cellStyle name="CIHI Subheading 3 2 3 3 4 2 2 2" xfId="14894"/>
    <cellStyle name="CIHI Subheading 3 2 3 3 4 2 3" xfId="14895"/>
    <cellStyle name="CIHI Subheading 3 2 3 3 4 2 3 2" xfId="14896"/>
    <cellStyle name="CIHI Subheading 3 2 3 3 4 2 4" xfId="14897"/>
    <cellStyle name="CIHI Subheading 3 2 3 3 4 3" xfId="14898"/>
    <cellStyle name="CIHI Subheading 3 2 3 3 4 3 2" xfId="14899"/>
    <cellStyle name="CIHI Subheading 3 2 3 3 4 3 2 2" xfId="14900"/>
    <cellStyle name="CIHI Subheading 3 2 3 3 4 3 3" xfId="14901"/>
    <cellStyle name="CIHI Subheading 3 2 3 3 4 3 3 2" xfId="14902"/>
    <cellStyle name="CIHI Subheading 3 2 3 3 4 3 4" xfId="14903"/>
    <cellStyle name="CIHI Subheading 3 2 3 3 4 4" xfId="14904"/>
    <cellStyle name="CIHI Subheading 3 2 3 3 4 4 2" xfId="14905"/>
    <cellStyle name="CIHI Subheading 3 2 3 3 4 5" xfId="14906"/>
    <cellStyle name="CIHI Subheading 3 2 3 3 4 5 2" xfId="14907"/>
    <cellStyle name="CIHI Subheading 3 2 3 3 4 6" xfId="14908"/>
    <cellStyle name="CIHI Subheading 3 2 3 3 4 6 2" xfId="14909"/>
    <cellStyle name="CIHI Subheading 3 2 3 3 4 7" xfId="14910"/>
    <cellStyle name="CIHI Subheading 3 2 3 3 4 8" xfId="14911"/>
    <cellStyle name="CIHI Subheading 3 2 3 3 5" xfId="14912"/>
    <cellStyle name="CIHI Subheading 3 2 3 3 5 2" xfId="14913"/>
    <cellStyle name="CIHI Subheading 3 2 3 3 5 2 2" xfId="14914"/>
    <cellStyle name="CIHI Subheading 3 2 3 3 5 2 2 2" xfId="14915"/>
    <cellStyle name="CIHI Subheading 3 2 3 3 5 2 3" xfId="14916"/>
    <cellStyle name="CIHI Subheading 3 2 3 3 5 2 3 2" xfId="14917"/>
    <cellStyle name="CIHI Subheading 3 2 3 3 5 2 4" xfId="14918"/>
    <cellStyle name="CIHI Subheading 3 2 3 3 5 3" xfId="14919"/>
    <cellStyle name="CIHI Subheading 3 2 3 3 5 3 2" xfId="14920"/>
    <cellStyle name="CIHI Subheading 3 2 3 3 5 3 2 2" xfId="14921"/>
    <cellStyle name="CIHI Subheading 3 2 3 3 5 3 3" xfId="14922"/>
    <cellStyle name="CIHI Subheading 3 2 3 3 5 3 3 2" xfId="14923"/>
    <cellStyle name="CIHI Subheading 3 2 3 3 5 3 4" xfId="14924"/>
    <cellStyle name="CIHI Subheading 3 2 3 3 5 4" xfId="14925"/>
    <cellStyle name="CIHI Subheading 3 2 3 3 5 4 2" xfId="14926"/>
    <cellStyle name="CIHI Subheading 3 2 3 3 5 5" xfId="14927"/>
    <cellStyle name="CIHI Subheading 3 2 3 3 5 5 2" xfId="14928"/>
    <cellStyle name="CIHI Subheading 3 2 3 3 5 6" xfId="14929"/>
    <cellStyle name="CIHI Subheading 3 2 3 3 5 6 2" xfId="14930"/>
    <cellStyle name="CIHI Subheading 3 2 3 3 5 7" xfId="14931"/>
    <cellStyle name="CIHI Subheading 3 2 3 3 5 8" xfId="14932"/>
    <cellStyle name="CIHI Subheading 3 2 3 3 6" xfId="14933"/>
    <cellStyle name="CIHI Subheading 3 2 3 3 6 2" xfId="14934"/>
    <cellStyle name="CIHI Subheading 3 2 3 3 6 2 2" xfId="14935"/>
    <cellStyle name="CIHI Subheading 3 2 3 3 6 2 2 2" xfId="14936"/>
    <cellStyle name="CIHI Subheading 3 2 3 3 6 2 3" xfId="14937"/>
    <cellStyle name="CIHI Subheading 3 2 3 3 6 2 3 2" xfId="14938"/>
    <cellStyle name="CIHI Subheading 3 2 3 3 6 2 4" xfId="14939"/>
    <cellStyle name="CIHI Subheading 3 2 3 3 6 3" xfId="14940"/>
    <cellStyle name="CIHI Subheading 3 2 3 3 6 3 2" xfId="14941"/>
    <cellStyle name="CIHI Subheading 3 2 3 3 6 3 2 2" xfId="14942"/>
    <cellStyle name="CIHI Subheading 3 2 3 3 6 3 3" xfId="14943"/>
    <cellStyle name="CIHI Subheading 3 2 3 3 6 3 3 2" xfId="14944"/>
    <cellStyle name="CIHI Subheading 3 2 3 3 6 3 4" xfId="14945"/>
    <cellStyle name="CIHI Subheading 3 2 3 3 6 4" xfId="14946"/>
    <cellStyle name="CIHI Subheading 3 2 3 3 6 4 2" xfId="14947"/>
    <cellStyle name="CIHI Subheading 3 2 3 3 6 5" xfId="14948"/>
    <cellStyle name="CIHI Subheading 3 2 3 3 6 5 2" xfId="14949"/>
    <cellStyle name="CIHI Subheading 3 2 3 3 6 6" xfId="14950"/>
    <cellStyle name="CIHI Subheading 3 2 3 3 6 6 2" xfId="14951"/>
    <cellStyle name="CIHI Subheading 3 2 3 3 6 7" xfId="14952"/>
    <cellStyle name="CIHI Subheading 3 2 3 3 6 8" xfId="14953"/>
    <cellStyle name="CIHI Subheading 3 2 3 3 7" xfId="14954"/>
    <cellStyle name="CIHI Subheading 3 2 3 3 7 2" xfId="14955"/>
    <cellStyle name="CIHI Subheading 3 2 3 3 7 2 2" xfId="14956"/>
    <cellStyle name="CIHI Subheading 3 2 3 3 7 2 2 2" xfId="14957"/>
    <cellStyle name="CIHI Subheading 3 2 3 3 7 2 3" xfId="14958"/>
    <cellStyle name="CIHI Subheading 3 2 3 3 7 2 3 2" xfId="14959"/>
    <cellStyle name="CIHI Subheading 3 2 3 3 7 2 4" xfId="14960"/>
    <cellStyle name="CIHI Subheading 3 2 3 3 7 3" xfId="14961"/>
    <cellStyle name="CIHI Subheading 3 2 3 3 7 3 2" xfId="14962"/>
    <cellStyle name="CIHI Subheading 3 2 3 3 7 3 2 2" xfId="14963"/>
    <cellStyle name="CIHI Subheading 3 2 3 3 7 3 3" xfId="14964"/>
    <cellStyle name="CIHI Subheading 3 2 3 3 7 3 3 2" xfId="14965"/>
    <cellStyle name="CIHI Subheading 3 2 3 3 7 3 4" xfId="14966"/>
    <cellStyle name="CIHI Subheading 3 2 3 3 7 4" xfId="14967"/>
    <cellStyle name="CIHI Subheading 3 2 3 3 7 4 2" xfId="14968"/>
    <cellStyle name="CIHI Subheading 3 2 3 3 7 5" xfId="14969"/>
    <cellStyle name="CIHI Subheading 3 2 3 3 7 5 2" xfId="14970"/>
    <cellStyle name="CIHI Subheading 3 2 3 3 7 6" xfId="14971"/>
    <cellStyle name="CIHI Subheading 3 2 3 3 7 6 2" xfId="14972"/>
    <cellStyle name="CIHI Subheading 3 2 3 3 7 7" xfId="14973"/>
    <cellStyle name="CIHI Subheading 3 2 3 3 7 8" xfId="14974"/>
    <cellStyle name="CIHI Subheading 3 2 3 3 8" xfId="14975"/>
    <cellStyle name="CIHI Subheading 3 2 3 3 8 2" xfId="14976"/>
    <cellStyle name="CIHI Subheading 3 2 3 3 8 2 2" xfId="14977"/>
    <cellStyle name="CIHI Subheading 3 2 3 3 8 2 2 2" xfId="14978"/>
    <cellStyle name="CIHI Subheading 3 2 3 3 8 2 3" xfId="14979"/>
    <cellStyle name="CIHI Subheading 3 2 3 3 8 2 3 2" xfId="14980"/>
    <cellStyle name="CIHI Subheading 3 2 3 3 8 2 4" xfId="14981"/>
    <cellStyle name="CIHI Subheading 3 2 3 3 8 3" xfId="14982"/>
    <cellStyle name="CIHI Subheading 3 2 3 3 8 3 2" xfId="14983"/>
    <cellStyle name="CIHI Subheading 3 2 3 3 8 3 2 2" xfId="14984"/>
    <cellStyle name="CIHI Subheading 3 2 3 3 8 3 3" xfId="14985"/>
    <cellStyle name="CIHI Subheading 3 2 3 3 8 3 3 2" xfId="14986"/>
    <cellStyle name="CIHI Subheading 3 2 3 3 8 3 4" xfId="14987"/>
    <cellStyle name="CIHI Subheading 3 2 3 3 8 4" xfId="14988"/>
    <cellStyle name="CIHI Subheading 3 2 3 3 8 4 2" xfId="14989"/>
    <cellStyle name="CIHI Subheading 3 2 3 3 8 5" xfId="14990"/>
    <cellStyle name="CIHI Subheading 3 2 3 3 8 5 2" xfId="14991"/>
    <cellStyle name="CIHI Subheading 3 2 3 3 8 6" xfId="14992"/>
    <cellStyle name="CIHI Subheading 3 2 3 3 8 6 2" xfId="14993"/>
    <cellStyle name="CIHI Subheading 3 2 3 3 8 7" xfId="14994"/>
    <cellStyle name="CIHI Subheading 3 2 3 3 8 8" xfId="14995"/>
    <cellStyle name="CIHI Subheading 3 2 3 3 9" xfId="14996"/>
    <cellStyle name="CIHI Subheading 3 2 3 3 9 2" xfId="14997"/>
    <cellStyle name="CIHI Subheading 3 2 3 3 9 2 2" xfId="14998"/>
    <cellStyle name="CIHI Subheading 3 2 3 3 9 2 2 2" xfId="14999"/>
    <cellStyle name="CIHI Subheading 3 2 3 3 9 2 3" xfId="15000"/>
    <cellStyle name="CIHI Subheading 3 2 3 3 9 2 3 2" xfId="15001"/>
    <cellStyle name="CIHI Subheading 3 2 3 3 9 2 4" xfId="15002"/>
    <cellStyle name="CIHI Subheading 3 2 3 3 9 3" xfId="15003"/>
    <cellStyle name="CIHI Subheading 3 2 3 3 9 3 2" xfId="15004"/>
    <cellStyle name="CIHI Subheading 3 2 3 3 9 3 2 2" xfId="15005"/>
    <cellStyle name="CIHI Subheading 3 2 3 3 9 3 3" xfId="15006"/>
    <cellStyle name="CIHI Subheading 3 2 3 3 9 3 3 2" xfId="15007"/>
    <cellStyle name="CIHI Subheading 3 2 3 3 9 3 4" xfId="15008"/>
    <cellStyle name="CIHI Subheading 3 2 3 3 9 4" xfId="15009"/>
    <cellStyle name="CIHI Subheading 3 2 3 3 9 4 2" xfId="15010"/>
    <cellStyle name="CIHI Subheading 3 2 3 3 9 5" xfId="15011"/>
    <cellStyle name="CIHI Subheading 3 2 3 3 9 5 2" xfId="15012"/>
    <cellStyle name="CIHI Subheading 3 2 3 3 9 6" xfId="15013"/>
    <cellStyle name="CIHI Subheading 3 2 3 3 9 6 2" xfId="15014"/>
    <cellStyle name="CIHI Subheading 3 2 3 3 9 7" xfId="15015"/>
    <cellStyle name="CIHI Subheading 3 2 3 3 9 8" xfId="15016"/>
    <cellStyle name="CIHI Subheading 3 2 3 4" xfId="15017"/>
    <cellStyle name="CIHI Subheading 3 2 3 4 2" xfId="15018"/>
    <cellStyle name="CIHI Subheading 3 2 3 4 2 2" xfId="15019"/>
    <cellStyle name="CIHI Subheading 3 2 3 4 2 2 2" xfId="15020"/>
    <cellStyle name="CIHI Subheading 3 2 3 4 2 3" xfId="15021"/>
    <cellStyle name="CIHI Subheading 3 2 3 4 2 3 2" xfId="15022"/>
    <cellStyle name="CIHI Subheading 3 2 3 4 2 4" xfId="15023"/>
    <cellStyle name="CIHI Subheading 3 2 3 4 3" xfId="15024"/>
    <cellStyle name="CIHI Subheading 3 2 3 4 3 2" xfId="15025"/>
    <cellStyle name="CIHI Subheading 3 2 3 4 3 2 2" xfId="15026"/>
    <cellStyle name="CIHI Subheading 3 2 3 4 3 3" xfId="15027"/>
    <cellStyle name="CIHI Subheading 3 2 3 4 3 3 2" xfId="15028"/>
    <cellStyle name="CIHI Subheading 3 2 3 4 3 4" xfId="15029"/>
    <cellStyle name="CIHI Subheading 3 2 3 4 4" xfId="15030"/>
    <cellStyle name="CIHI Subheading 3 2 3 4 4 2" xfId="15031"/>
    <cellStyle name="CIHI Subheading 3 2 3 4 5" xfId="15032"/>
    <cellStyle name="CIHI Subheading 3 2 3 4 5 2" xfId="15033"/>
    <cellStyle name="CIHI Subheading 3 2 3 4 6" xfId="15034"/>
    <cellStyle name="CIHI Subheading 3 2 3 4 6 2" xfId="15035"/>
    <cellStyle name="CIHI Subheading 3 2 3 4 7" xfId="15036"/>
    <cellStyle name="CIHI Subheading 3 2 3 4 8" xfId="15037"/>
    <cellStyle name="CIHI Subheading 3 2 3 5" xfId="15038"/>
    <cellStyle name="CIHI Subheading 3 2 3 5 2" xfId="15039"/>
    <cellStyle name="CIHI Subheading 3 2 3 5 2 2" xfId="15040"/>
    <cellStyle name="CIHI Subheading 3 2 3 5 2 2 2" xfId="15041"/>
    <cellStyle name="CIHI Subheading 3 2 3 5 2 3" xfId="15042"/>
    <cellStyle name="CIHI Subheading 3 2 3 5 2 3 2" xfId="15043"/>
    <cellStyle name="CIHI Subheading 3 2 3 5 2 4" xfId="15044"/>
    <cellStyle name="CIHI Subheading 3 2 3 5 3" xfId="15045"/>
    <cellStyle name="CIHI Subheading 3 2 3 5 3 2" xfId="15046"/>
    <cellStyle name="CIHI Subheading 3 2 3 5 3 2 2" xfId="15047"/>
    <cellStyle name="CIHI Subheading 3 2 3 5 3 3" xfId="15048"/>
    <cellStyle name="CIHI Subheading 3 2 3 5 3 3 2" xfId="15049"/>
    <cellStyle name="CIHI Subheading 3 2 3 5 3 4" xfId="15050"/>
    <cellStyle name="CIHI Subheading 3 2 3 5 4" xfId="15051"/>
    <cellStyle name="CIHI Subheading 3 2 3 5 4 2" xfId="15052"/>
    <cellStyle name="CIHI Subheading 3 2 3 5 5" xfId="15053"/>
    <cellStyle name="CIHI Subheading 3 2 3 5 5 2" xfId="15054"/>
    <cellStyle name="CIHI Subheading 3 2 3 5 6" xfId="15055"/>
    <cellStyle name="CIHI Subheading 3 2 3 5 6 2" xfId="15056"/>
    <cellStyle name="CIHI Subheading 3 2 3 5 7" xfId="15057"/>
    <cellStyle name="CIHI Subheading 3 2 3 5 8" xfId="15058"/>
    <cellStyle name="CIHI Subheading 3 2 3 6" xfId="15059"/>
    <cellStyle name="CIHI Subheading 3 2 3 6 2" xfId="15060"/>
    <cellStyle name="CIHI Subheading 3 2 3 6 2 2" xfId="15061"/>
    <cellStyle name="CIHI Subheading 3 2 3 6 2 2 2" xfId="15062"/>
    <cellStyle name="CIHI Subheading 3 2 3 6 2 3" xfId="15063"/>
    <cellStyle name="CIHI Subheading 3 2 3 6 2 3 2" xfId="15064"/>
    <cellStyle name="CIHI Subheading 3 2 3 6 2 4" xfId="15065"/>
    <cellStyle name="CIHI Subheading 3 2 3 6 3" xfId="15066"/>
    <cellStyle name="CIHI Subheading 3 2 3 6 3 2" xfId="15067"/>
    <cellStyle name="CIHI Subheading 3 2 3 6 3 2 2" xfId="15068"/>
    <cellStyle name="CIHI Subheading 3 2 3 6 3 3" xfId="15069"/>
    <cellStyle name="CIHI Subheading 3 2 3 6 3 3 2" xfId="15070"/>
    <cellStyle name="CIHI Subheading 3 2 3 6 3 4" xfId="15071"/>
    <cellStyle name="CIHI Subheading 3 2 3 6 4" xfId="15072"/>
    <cellStyle name="CIHI Subheading 3 2 3 6 4 2" xfId="15073"/>
    <cellStyle name="CIHI Subheading 3 2 3 6 5" xfId="15074"/>
    <cellStyle name="CIHI Subheading 3 2 3 6 5 2" xfId="15075"/>
    <cellStyle name="CIHI Subheading 3 2 3 6 6" xfId="15076"/>
    <cellStyle name="CIHI Subheading 3 2 3 6 6 2" xfId="15077"/>
    <cellStyle name="CIHI Subheading 3 2 3 6 7" xfId="15078"/>
    <cellStyle name="CIHI Subheading 3 2 3 6 8" xfId="15079"/>
    <cellStyle name="CIHI Subheading 3 2 3 7" xfId="15080"/>
    <cellStyle name="CIHI Subheading 3 2 3 7 2" xfId="15081"/>
    <cellStyle name="CIHI Subheading 3 2 3 7 2 2" xfId="15082"/>
    <cellStyle name="CIHI Subheading 3 2 3 7 2 2 2" xfId="15083"/>
    <cellStyle name="CIHI Subheading 3 2 3 7 2 3" xfId="15084"/>
    <cellStyle name="CIHI Subheading 3 2 3 7 2 3 2" xfId="15085"/>
    <cellStyle name="CIHI Subheading 3 2 3 7 2 4" xfId="15086"/>
    <cellStyle name="CIHI Subheading 3 2 3 7 3" xfId="15087"/>
    <cellStyle name="CIHI Subheading 3 2 3 7 3 2" xfId="15088"/>
    <cellStyle name="CIHI Subheading 3 2 3 7 3 2 2" xfId="15089"/>
    <cellStyle name="CIHI Subheading 3 2 3 7 3 3" xfId="15090"/>
    <cellStyle name="CIHI Subheading 3 2 3 7 3 3 2" xfId="15091"/>
    <cellStyle name="CIHI Subheading 3 2 3 7 3 4" xfId="15092"/>
    <cellStyle name="CIHI Subheading 3 2 3 7 4" xfId="15093"/>
    <cellStyle name="CIHI Subheading 3 2 3 7 4 2" xfId="15094"/>
    <cellStyle name="CIHI Subheading 3 2 3 7 5" xfId="15095"/>
    <cellStyle name="CIHI Subheading 3 2 3 7 5 2" xfId="15096"/>
    <cellStyle name="CIHI Subheading 3 2 3 7 6" xfId="15097"/>
    <cellStyle name="CIHI Subheading 3 2 3 7 6 2" xfId="15098"/>
    <cellStyle name="CIHI Subheading 3 2 3 7 7" xfId="15099"/>
    <cellStyle name="CIHI Subheading 3 2 3 7 8" xfId="15100"/>
    <cellStyle name="CIHI Subheading 3 2 3 8" xfId="15101"/>
    <cellStyle name="CIHI Subheading 3 2 3 8 2" xfId="15102"/>
    <cellStyle name="CIHI Subheading 3 2 3 8 2 2" xfId="15103"/>
    <cellStyle name="CIHI Subheading 3 2 3 8 2 2 2" xfId="15104"/>
    <cellStyle name="CIHI Subheading 3 2 3 8 2 3" xfId="15105"/>
    <cellStyle name="CIHI Subheading 3 2 3 8 2 3 2" xfId="15106"/>
    <cellStyle name="CIHI Subheading 3 2 3 8 2 4" xfId="15107"/>
    <cellStyle name="CIHI Subheading 3 2 3 8 3" xfId="15108"/>
    <cellStyle name="CIHI Subheading 3 2 3 8 3 2" xfId="15109"/>
    <cellStyle name="CIHI Subheading 3 2 3 8 3 2 2" xfId="15110"/>
    <cellStyle name="CIHI Subheading 3 2 3 8 3 3" xfId="15111"/>
    <cellStyle name="CIHI Subheading 3 2 3 8 3 3 2" xfId="15112"/>
    <cellStyle name="CIHI Subheading 3 2 3 8 3 4" xfId="15113"/>
    <cellStyle name="CIHI Subheading 3 2 3 8 4" xfId="15114"/>
    <cellStyle name="CIHI Subheading 3 2 3 8 4 2" xfId="15115"/>
    <cellStyle name="CIHI Subheading 3 2 3 8 5" xfId="15116"/>
    <cellStyle name="CIHI Subheading 3 2 3 8 5 2" xfId="15117"/>
    <cellStyle name="CIHI Subheading 3 2 3 8 6" xfId="15118"/>
    <cellStyle name="CIHI Subheading 3 2 3 8 6 2" xfId="15119"/>
    <cellStyle name="CIHI Subheading 3 2 3 8 7" xfId="15120"/>
    <cellStyle name="CIHI Subheading 3 2 3 8 8" xfId="15121"/>
    <cellStyle name="CIHI Subheading 3 2 3 9" xfId="15122"/>
    <cellStyle name="CIHI Subheading 3 2 3 9 2" xfId="15123"/>
    <cellStyle name="CIHI Subheading 3 2 3 9 2 2" xfId="15124"/>
    <cellStyle name="CIHI Subheading 3 2 3 9 2 2 2" xfId="15125"/>
    <cellStyle name="CIHI Subheading 3 2 3 9 2 3" xfId="15126"/>
    <cellStyle name="CIHI Subheading 3 2 3 9 2 3 2" xfId="15127"/>
    <cellStyle name="CIHI Subheading 3 2 3 9 2 4" xfId="15128"/>
    <cellStyle name="CIHI Subheading 3 2 3 9 3" xfId="15129"/>
    <cellStyle name="CIHI Subheading 3 2 3 9 3 2" xfId="15130"/>
    <cellStyle name="CIHI Subheading 3 2 3 9 3 2 2" xfId="15131"/>
    <cellStyle name="CIHI Subheading 3 2 3 9 3 3" xfId="15132"/>
    <cellStyle name="CIHI Subheading 3 2 3 9 3 3 2" xfId="15133"/>
    <cellStyle name="CIHI Subheading 3 2 3 9 3 4" xfId="15134"/>
    <cellStyle name="CIHI Subheading 3 2 3 9 4" xfId="15135"/>
    <cellStyle name="CIHI Subheading 3 2 3 9 4 2" xfId="15136"/>
    <cellStyle name="CIHI Subheading 3 2 3 9 5" xfId="15137"/>
    <cellStyle name="CIHI Subheading 3 2 3 9 5 2" xfId="15138"/>
    <cellStyle name="CIHI Subheading 3 2 3 9 6" xfId="15139"/>
    <cellStyle name="CIHI Subheading 3 2 3 9 6 2" xfId="15140"/>
    <cellStyle name="CIHI Subheading 3 2 3 9 7" xfId="15141"/>
    <cellStyle name="CIHI Subheading 3 2 3 9 8" xfId="15142"/>
    <cellStyle name="CIHI Subheading 3 2 4" xfId="15143"/>
    <cellStyle name="CIHI Subheading 3 2 4 10" xfId="15144"/>
    <cellStyle name="CIHI Subheading 3 2 4 10 2" xfId="15145"/>
    <cellStyle name="CIHI Subheading 3 2 4 10 2 2" xfId="15146"/>
    <cellStyle name="CIHI Subheading 3 2 4 10 2 2 2" xfId="15147"/>
    <cellStyle name="CIHI Subheading 3 2 4 10 2 3" xfId="15148"/>
    <cellStyle name="CIHI Subheading 3 2 4 10 2 3 2" xfId="15149"/>
    <cellStyle name="CIHI Subheading 3 2 4 10 2 4" xfId="15150"/>
    <cellStyle name="CIHI Subheading 3 2 4 10 3" xfId="15151"/>
    <cellStyle name="CIHI Subheading 3 2 4 10 3 2" xfId="15152"/>
    <cellStyle name="CIHI Subheading 3 2 4 10 3 2 2" xfId="15153"/>
    <cellStyle name="CIHI Subheading 3 2 4 10 3 3" xfId="15154"/>
    <cellStyle name="CIHI Subheading 3 2 4 10 3 3 2" xfId="15155"/>
    <cellStyle name="CIHI Subheading 3 2 4 10 3 4" xfId="15156"/>
    <cellStyle name="CIHI Subheading 3 2 4 10 4" xfId="15157"/>
    <cellStyle name="CIHI Subheading 3 2 4 10 4 2" xfId="15158"/>
    <cellStyle name="CIHI Subheading 3 2 4 10 5" xfId="15159"/>
    <cellStyle name="CIHI Subheading 3 2 4 10 5 2" xfId="15160"/>
    <cellStyle name="CIHI Subheading 3 2 4 10 6" xfId="15161"/>
    <cellStyle name="CIHI Subheading 3 2 4 10 6 2" xfId="15162"/>
    <cellStyle name="CIHI Subheading 3 2 4 10 7" xfId="15163"/>
    <cellStyle name="CIHI Subheading 3 2 4 10 8" xfId="15164"/>
    <cellStyle name="CIHI Subheading 3 2 4 11" xfId="15165"/>
    <cellStyle name="CIHI Subheading 3 2 4 11 2" xfId="15166"/>
    <cellStyle name="CIHI Subheading 3 2 4 11 2 2" xfId="15167"/>
    <cellStyle name="CIHI Subheading 3 2 4 11 2 2 2" xfId="15168"/>
    <cellStyle name="CIHI Subheading 3 2 4 11 2 3" xfId="15169"/>
    <cellStyle name="CIHI Subheading 3 2 4 11 2 3 2" xfId="15170"/>
    <cellStyle name="CIHI Subheading 3 2 4 11 2 4" xfId="15171"/>
    <cellStyle name="CIHI Subheading 3 2 4 11 3" xfId="15172"/>
    <cellStyle name="CIHI Subheading 3 2 4 11 3 2" xfId="15173"/>
    <cellStyle name="CIHI Subheading 3 2 4 11 3 2 2" xfId="15174"/>
    <cellStyle name="CIHI Subheading 3 2 4 11 3 3" xfId="15175"/>
    <cellStyle name="CIHI Subheading 3 2 4 11 3 3 2" xfId="15176"/>
    <cellStyle name="CIHI Subheading 3 2 4 11 3 4" xfId="15177"/>
    <cellStyle name="CIHI Subheading 3 2 4 11 4" xfId="15178"/>
    <cellStyle name="CIHI Subheading 3 2 4 11 4 2" xfId="15179"/>
    <cellStyle name="CIHI Subheading 3 2 4 11 5" xfId="15180"/>
    <cellStyle name="CIHI Subheading 3 2 4 11 5 2" xfId="15181"/>
    <cellStyle name="CIHI Subheading 3 2 4 11 6" xfId="15182"/>
    <cellStyle name="CIHI Subheading 3 2 4 11 6 2" xfId="15183"/>
    <cellStyle name="CIHI Subheading 3 2 4 11 7" xfId="15184"/>
    <cellStyle name="CIHI Subheading 3 2 4 11 8" xfId="15185"/>
    <cellStyle name="CIHI Subheading 3 2 4 12" xfId="15186"/>
    <cellStyle name="CIHI Subheading 3 2 4 12 2" xfId="15187"/>
    <cellStyle name="CIHI Subheading 3 2 4 12 2 2" xfId="15188"/>
    <cellStyle name="CIHI Subheading 3 2 4 12 2 2 2" xfId="15189"/>
    <cellStyle name="CIHI Subheading 3 2 4 12 2 3" xfId="15190"/>
    <cellStyle name="CIHI Subheading 3 2 4 12 2 3 2" xfId="15191"/>
    <cellStyle name="CIHI Subheading 3 2 4 12 2 4" xfId="15192"/>
    <cellStyle name="CIHI Subheading 3 2 4 12 3" xfId="15193"/>
    <cellStyle name="CIHI Subheading 3 2 4 12 3 2" xfId="15194"/>
    <cellStyle name="CIHI Subheading 3 2 4 12 3 2 2" xfId="15195"/>
    <cellStyle name="CIHI Subheading 3 2 4 12 3 3" xfId="15196"/>
    <cellStyle name="CIHI Subheading 3 2 4 12 3 3 2" xfId="15197"/>
    <cellStyle name="CIHI Subheading 3 2 4 12 3 4" xfId="15198"/>
    <cellStyle name="CIHI Subheading 3 2 4 12 4" xfId="15199"/>
    <cellStyle name="CIHI Subheading 3 2 4 12 4 2" xfId="15200"/>
    <cellStyle name="CIHI Subheading 3 2 4 12 5" xfId="15201"/>
    <cellStyle name="CIHI Subheading 3 2 4 12 5 2" xfId="15202"/>
    <cellStyle name="CIHI Subheading 3 2 4 12 6" xfId="15203"/>
    <cellStyle name="CIHI Subheading 3 2 4 12 6 2" xfId="15204"/>
    <cellStyle name="CIHI Subheading 3 2 4 12 7" xfId="15205"/>
    <cellStyle name="CIHI Subheading 3 2 4 12 8" xfId="15206"/>
    <cellStyle name="CIHI Subheading 3 2 4 13" xfId="15207"/>
    <cellStyle name="CIHI Subheading 3 2 4 13 2" xfId="15208"/>
    <cellStyle name="CIHI Subheading 3 2 4 13 2 2" xfId="15209"/>
    <cellStyle name="CIHI Subheading 3 2 4 13 2 2 2" xfId="15210"/>
    <cellStyle name="CIHI Subheading 3 2 4 13 2 3" xfId="15211"/>
    <cellStyle name="CIHI Subheading 3 2 4 13 2 3 2" xfId="15212"/>
    <cellStyle name="CIHI Subheading 3 2 4 13 2 4" xfId="15213"/>
    <cellStyle name="CIHI Subheading 3 2 4 13 3" xfId="15214"/>
    <cellStyle name="CIHI Subheading 3 2 4 13 3 2" xfId="15215"/>
    <cellStyle name="CIHI Subheading 3 2 4 13 3 2 2" xfId="15216"/>
    <cellStyle name="CIHI Subheading 3 2 4 13 3 3" xfId="15217"/>
    <cellStyle name="CIHI Subheading 3 2 4 13 3 3 2" xfId="15218"/>
    <cellStyle name="CIHI Subheading 3 2 4 13 3 4" xfId="15219"/>
    <cellStyle name="CIHI Subheading 3 2 4 13 4" xfId="15220"/>
    <cellStyle name="CIHI Subheading 3 2 4 13 4 2" xfId="15221"/>
    <cellStyle name="CIHI Subheading 3 2 4 13 5" xfId="15222"/>
    <cellStyle name="CIHI Subheading 3 2 4 13 5 2" xfId="15223"/>
    <cellStyle name="CIHI Subheading 3 2 4 13 6" xfId="15224"/>
    <cellStyle name="CIHI Subheading 3 2 4 14" xfId="15225"/>
    <cellStyle name="CIHI Subheading 3 2 4 14 2" xfId="15226"/>
    <cellStyle name="CIHI Subheading 3 2 4 14 2 2" xfId="15227"/>
    <cellStyle name="CIHI Subheading 3 2 4 14 3" xfId="15228"/>
    <cellStyle name="CIHI Subheading 3 2 4 14 3 2" xfId="15229"/>
    <cellStyle name="CIHI Subheading 3 2 4 14 4" xfId="15230"/>
    <cellStyle name="CIHI Subheading 3 2 4 15" xfId="15231"/>
    <cellStyle name="CIHI Subheading 3 2 4 15 2" xfId="15232"/>
    <cellStyle name="CIHI Subheading 3 2 4 15 2 2" xfId="15233"/>
    <cellStyle name="CIHI Subheading 3 2 4 15 3" xfId="15234"/>
    <cellStyle name="CIHI Subheading 3 2 4 15 3 2" xfId="15235"/>
    <cellStyle name="CIHI Subheading 3 2 4 15 4" xfId="15236"/>
    <cellStyle name="CIHI Subheading 3 2 4 16" xfId="15237"/>
    <cellStyle name="CIHI Subheading 3 2 4 16 2" xfId="15238"/>
    <cellStyle name="CIHI Subheading 3 2 4 17" xfId="15239"/>
    <cellStyle name="CIHI Subheading 3 2 4 17 2" xfId="15240"/>
    <cellStyle name="CIHI Subheading 3 2 4 18" xfId="15241"/>
    <cellStyle name="CIHI Subheading 3 2 4 19" xfId="15242"/>
    <cellStyle name="CIHI Subheading 3 2 4 2" xfId="15243"/>
    <cellStyle name="CIHI Subheading 3 2 4 2 2" xfId="15244"/>
    <cellStyle name="CIHI Subheading 3 2 4 2 2 2" xfId="15245"/>
    <cellStyle name="CIHI Subheading 3 2 4 2 2 2 2" xfId="15246"/>
    <cellStyle name="CIHI Subheading 3 2 4 2 2 3" xfId="15247"/>
    <cellStyle name="CIHI Subheading 3 2 4 2 2 3 2" xfId="15248"/>
    <cellStyle name="CIHI Subheading 3 2 4 2 2 4" xfId="15249"/>
    <cellStyle name="CIHI Subheading 3 2 4 2 3" xfId="15250"/>
    <cellStyle name="CIHI Subheading 3 2 4 2 3 2" xfId="15251"/>
    <cellStyle name="CIHI Subheading 3 2 4 2 3 2 2" xfId="15252"/>
    <cellStyle name="CIHI Subheading 3 2 4 2 3 3" xfId="15253"/>
    <cellStyle name="CIHI Subheading 3 2 4 2 3 3 2" xfId="15254"/>
    <cellStyle name="CIHI Subheading 3 2 4 2 3 4" xfId="15255"/>
    <cellStyle name="CIHI Subheading 3 2 4 2 4" xfId="15256"/>
    <cellStyle name="CIHI Subheading 3 2 4 2 4 2" xfId="15257"/>
    <cellStyle name="CIHI Subheading 3 2 4 2 5" xfId="15258"/>
    <cellStyle name="CIHI Subheading 3 2 4 2 5 2" xfId="15259"/>
    <cellStyle name="CIHI Subheading 3 2 4 2 6" xfId="15260"/>
    <cellStyle name="CIHI Subheading 3 2 4 2 6 2" xfId="15261"/>
    <cellStyle name="CIHI Subheading 3 2 4 2 7" xfId="15262"/>
    <cellStyle name="CIHI Subheading 3 2 4 2 8" xfId="15263"/>
    <cellStyle name="CIHI Subheading 3 2 4 3" xfId="15264"/>
    <cellStyle name="CIHI Subheading 3 2 4 3 2" xfId="15265"/>
    <cellStyle name="CIHI Subheading 3 2 4 3 2 2" xfId="15266"/>
    <cellStyle name="CIHI Subheading 3 2 4 3 2 2 2" xfId="15267"/>
    <cellStyle name="CIHI Subheading 3 2 4 3 2 3" xfId="15268"/>
    <cellStyle name="CIHI Subheading 3 2 4 3 2 3 2" xfId="15269"/>
    <cellStyle name="CIHI Subheading 3 2 4 3 2 4" xfId="15270"/>
    <cellStyle name="CIHI Subheading 3 2 4 3 3" xfId="15271"/>
    <cellStyle name="CIHI Subheading 3 2 4 3 3 2" xfId="15272"/>
    <cellStyle name="CIHI Subheading 3 2 4 3 3 2 2" xfId="15273"/>
    <cellStyle name="CIHI Subheading 3 2 4 3 3 3" xfId="15274"/>
    <cellStyle name="CIHI Subheading 3 2 4 3 3 3 2" xfId="15275"/>
    <cellStyle name="CIHI Subheading 3 2 4 3 3 4" xfId="15276"/>
    <cellStyle name="CIHI Subheading 3 2 4 3 4" xfId="15277"/>
    <cellStyle name="CIHI Subheading 3 2 4 3 4 2" xfId="15278"/>
    <cellStyle name="CIHI Subheading 3 2 4 3 5" xfId="15279"/>
    <cellStyle name="CIHI Subheading 3 2 4 3 5 2" xfId="15280"/>
    <cellStyle name="CIHI Subheading 3 2 4 3 6" xfId="15281"/>
    <cellStyle name="CIHI Subheading 3 2 4 3 6 2" xfId="15282"/>
    <cellStyle name="CIHI Subheading 3 2 4 3 7" xfId="15283"/>
    <cellStyle name="CIHI Subheading 3 2 4 3 8" xfId="15284"/>
    <cellStyle name="CIHI Subheading 3 2 4 4" xfId="15285"/>
    <cellStyle name="CIHI Subheading 3 2 4 4 2" xfId="15286"/>
    <cellStyle name="CIHI Subheading 3 2 4 4 2 2" xfId="15287"/>
    <cellStyle name="CIHI Subheading 3 2 4 4 2 2 2" xfId="15288"/>
    <cellStyle name="CIHI Subheading 3 2 4 4 2 3" xfId="15289"/>
    <cellStyle name="CIHI Subheading 3 2 4 4 2 3 2" xfId="15290"/>
    <cellStyle name="CIHI Subheading 3 2 4 4 2 4" xfId="15291"/>
    <cellStyle name="CIHI Subheading 3 2 4 4 3" xfId="15292"/>
    <cellStyle name="CIHI Subheading 3 2 4 4 3 2" xfId="15293"/>
    <cellStyle name="CIHI Subheading 3 2 4 4 3 2 2" xfId="15294"/>
    <cellStyle name="CIHI Subheading 3 2 4 4 3 3" xfId="15295"/>
    <cellStyle name="CIHI Subheading 3 2 4 4 3 3 2" xfId="15296"/>
    <cellStyle name="CIHI Subheading 3 2 4 4 3 4" xfId="15297"/>
    <cellStyle name="CIHI Subheading 3 2 4 4 4" xfId="15298"/>
    <cellStyle name="CIHI Subheading 3 2 4 4 4 2" xfId="15299"/>
    <cellStyle name="CIHI Subheading 3 2 4 4 5" xfId="15300"/>
    <cellStyle name="CIHI Subheading 3 2 4 4 5 2" xfId="15301"/>
    <cellStyle name="CIHI Subheading 3 2 4 4 6" xfId="15302"/>
    <cellStyle name="CIHI Subheading 3 2 4 4 6 2" xfId="15303"/>
    <cellStyle name="CIHI Subheading 3 2 4 4 7" xfId="15304"/>
    <cellStyle name="CIHI Subheading 3 2 4 4 8" xfId="15305"/>
    <cellStyle name="CIHI Subheading 3 2 4 5" xfId="15306"/>
    <cellStyle name="CIHI Subheading 3 2 4 5 2" xfId="15307"/>
    <cellStyle name="CIHI Subheading 3 2 4 5 2 2" xfId="15308"/>
    <cellStyle name="CIHI Subheading 3 2 4 5 2 2 2" xfId="15309"/>
    <cellStyle name="CIHI Subheading 3 2 4 5 2 3" xfId="15310"/>
    <cellStyle name="CIHI Subheading 3 2 4 5 2 3 2" xfId="15311"/>
    <cellStyle name="CIHI Subheading 3 2 4 5 2 4" xfId="15312"/>
    <cellStyle name="CIHI Subheading 3 2 4 5 3" xfId="15313"/>
    <cellStyle name="CIHI Subheading 3 2 4 5 3 2" xfId="15314"/>
    <cellStyle name="CIHI Subheading 3 2 4 5 3 2 2" xfId="15315"/>
    <cellStyle name="CIHI Subheading 3 2 4 5 3 3" xfId="15316"/>
    <cellStyle name="CIHI Subheading 3 2 4 5 3 3 2" xfId="15317"/>
    <cellStyle name="CIHI Subheading 3 2 4 5 3 4" xfId="15318"/>
    <cellStyle name="CIHI Subheading 3 2 4 5 4" xfId="15319"/>
    <cellStyle name="CIHI Subheading 3 2 4 5 4 2" xfId="15320"/>
    <cellStyle name="CIHI Subheading 3 2 4 5 5" xfId="15321"/>
    <cellStyle name="CIHI Subheading 3 2 4 5 5 2" xfId="15322"/>
    <cellStyle name="CIHI Subheading 3 2 4 5 6" xfId="15323"/>
    <cellStyle name="CIHI Subheading 3 2 4 5 6 2" xfId="15324"/>
    <cellStyle name="CIHI Subheading 3 2 4 5 7" xfId="15325"/>
    <cellStyle name="CIHI Subheading 3 2 4 5 8" xfId="15326"/>
    <cellStyle name="CIHI Subheading 3 2 4 6" xfId="15327"/>
    <cellStyle name="CIHI Subheading 3 2 4 6 2" xfId="15328"/>
    <cellStyle name="CIHI Subheading 3 2 4 6 2 2" xfId="15329"/>
    <cellStyle name="CIHI Subheading 3 2 4 6 2 2 2" xfId="15330"/>
    <cellStyle name="CIHI Subheading 3 2 4 6 2 3" xfId="15331"/>
    <cellStyle name="CIHI Subheading 3 2 4 6 2 3 2" xfId="15332"/>
    <cellStyle name="CIHI Subheading 3 2 4 6 2 4" xfId="15333"/>
    <cellStyle name="CIHI Subheading 3 2 4 6 3" xfId="15334"/>
    <cellStyle name="CIHI Subheading 3 2 4 6 3 2" xfId="15335"/>
    <cellStyle name="CIHI Subheading 3 2 4 6 3 2 2" xfId="15336"/>
    <cellStyle name="CIHI Subheading 3 2 4 6 3 3" xfId="15337"/>
    <cellStyle name="CIHI Subheading 3 2 4 6 3 3 2" xfId="15338"/>
    <cellStyle name="CIHI Subheading 3 2 4 6 3 4" xfId="15339"/>
    <cellStyle name="CIHI Subheading 3 2 4 6 4" xfId="15340"/>
    <cellStyle name="CIHI Subheading 3 2 4 6 4 2" xfId="15341"/>
    <cellStyle name="CIHI Subheading 3 2 4 6 5" xfId="15342"/>
    <cellStyle name="CIHI Subheading 3 2 4 6 5 2" xfId="15343"/>
    <cellStyle name="CIHI Subheading 3 2 4 6 6" xfId="15344"/>
    <cellStyle name="CIHI Subheading 3 2 4 6 6 2" xfId="15345"/>
    <cellStyle name="CIHI Subheading 3 2 4 6 7" xfId="15346"/>
    <cellStyle name="CIHI Subheading 3 2 4 6 8" xfId="15347"/>
    <cellStyle name="CIHI Subheading 3 2 4 7" xfId="15348"/>
    <cellStyle name="CIHI Subheading 3 2 4 7 2" xfId="15349"/>
    <cellStyle name="CIHI Subheading 3 2 4 7 2 2" xfId="15350"/>
    <cellStyle name="CIHI Subheading 3 2 4 7 2 2 2" xfId="15351"/>
    <cellStyle name="CIHI Subheading 3 2 4 7 2 3" xfId="15352"/>
    <cellStyle name="CIHI Subheading 3 2 4 7 2 3 2" xfId="15353"/>
    <cellStyle name="CIHI Subheading 3 2 4 7 2 4" xfId="15354"/>
    <cellStyle name="CIHI Subheading 3 2 4 7 3" xfId="15355"/>
    <cellStyle name="CIHI Subheading 3 2 4 7 3 2" xfId="15356"/>
    <cellStyle name="CIHI Subheading 3 2 4 7 3 2 2" xfId="15357"/>
    <cellStyle name="CIHI Subheading 3 2 4 7 3 3" xfId="15358"/>
    <cellStyle name="CIHI Subheading 3 2 4 7 3 3 2" xfId="15359"/>
    <cellStyle name="CIHI Subheading 3 2 4 7 3 4" xfId="15360"/>
    <cellStyle name="CIHI Subheading 3 2 4 7 4" xfId="15361"/>
    <cellStyle name="CIHI Subheading 3 2 4 7 4 2" xfId="15362"/>
    <cellStyle name="CIHI Subheading 3 2 4 7 5" xfId="15363"/>
    <cellStyle name="CIHI Subheading 3 2 4 7 5 2" xfId="15364"/>
    <cellStyle name="CIHI Subheading 3 2 4 7 6" xfId="15365"/>
    <cellStyle name="CIHI Subheading 3 2 4 7 6 2" xfId="15366"/>
    <cellStyle name="CIHI Subheading 3 2 4 7 7" xfId="15367"/>
    <cellStyle name="CIHI Subheading 3 2 4 7 8" xfId="15368"/>
    <cellStyle name="CIHI Subheading 3 2 4 8" xfId="15369"/>
    <cellStyle name="CIHI Subheading 3 2 4 8 2" xfId="15370"/>
    <cellStyle name="CIHI Subheading 3 2 4 8 2 2" xfId="15371"/>
    <cellStyle name="CIHI Subheading 3 2 4 8 2 2 2" xfId="15372"/>
    <cellStyle name="CIHI Subheading 3 2 4 8 2 3" xfId="15373"/>
    <cellStyle name="CIHI Subheading 3 2 4 8 2 3 2" xfId="15374"/>
    <cellStyle name="CIHI Subheading 3 2 4 8 2 4" xfId="15375"/>
    <cellStyle name="CIHI Subheading 3 2 4 8 3" xfId="15376"/>
    <cellStyle name="CIHI Subheading 3 2 4 8 3 2" xfId="15377"/>
    <cellStyle name="CIHI Subheading 3 2 4 8 3 2 2" xfId="15378"/>
    <cellStyle name="CIHI Subheading 3 2 4 8 3 3" xfId="15379"/>
    <cellStyle name="CIHI Subheading 3 2 4 8 3 3 2" xfId="15380"/>
    <cellStyle name="CIHI Subheading 3 2 4 8 3 4" xfId="15381"/>
    <cellStyle name="CIHI Subheading 3 2 4 8 4" xfId="15382"/>
    <cellStyle name="CIHI Subheading 3 2 4 8 4 2" xfId="15383"/>
    <cellStyle name="CIHI Subheading 3 2 4 8 5" xfId="15384"/>
    <cellStyle name="CIHI Subheading 3 2 4 8 5 2" xfId="15385"/>
    <cellStyle name="CIHI Subheading 3 2 4 8 6" xfId="15386"/>
    <cellStyle name="CIHI Subheading 3 2 4 8 6 2" xfId="15387"/>
    <cellStyle name="CIHI Subheading 3 2 4 8 7" xfId="15388"/>
    <cellStyle name="CIHI Subheading 3 2 4 8 8" xfId="15389"/>
    <cellStyle name="CIHI Subheading 3 2 4 9" xfId="15390"/>
    <cellStyle name="CIHI Subheading 3 2 4 9 2" xfId="15391"/>
    <cellStyle name="CIHI Subheading 3 2 4 9 2 2" xfId="15392"/>
    <cellStyle name="CIHI Subheading 3 2 4 9 2 2 2" xfId="15393"/>
    <cellStyle name="CIHI Subheading 3 2 4 9 2 3" xfId="15394"/>
    <cellStyle name="CIHI Subheading 3 2 4 9 2 3 2" xfId="15395"/>
    <cellStyle name="CIHI Subheading 3 2 4 9 2 4" xfId="15396"/>
    <cellStyle name="CIHI Subheading 3 2 4 9 3" xfId="15397"/>
    <cellStyle name="CIHI Subheading 3 2 4 9 3 2" xfId="15398"/>
    <cellStyle name="CIHI Subheading 3 2 4 9 3 2 2" xfId="15399"/>
    <cellStyle name="CIHI Subheading 3 2 4 9 3 3" xfId="15400"/>
    <cellStyle name="CIHI Subheading 3 2 4 9 3 3 2" xfId="15401"/>
    <cellStyle name="CIHI Subheading 3 2 4 9 3 4" xfId="15402"/>
    <cellStyle name="CIHI Subheading 3 2 4 9 4" xfId="15403"/>
    <cellStyle name="CIHI Subheading 3 2 4 9 4 2" xfId="15404"/>
    <cellStyle name="CIHI Subheading 3 2 4 9 5" xfId="15405"/>
    <cellStyle name="CIHI Subheading 3 2 4 9 5 2" xfId="15406"/>
    <cellStyle name="CIHI Subheading 3 2 4 9 6" xfId="15407"/>
    <cellStyle name="CIHI Subheading 3 2 4 9 6 2" xfId="15408"/>
    <cellStyle name="CIHI Subheading 3 2 4 9 7" xfId="15409"/>
    <cellStyle name="CIHI Subheading 3 2 4 9 8" xfId="15410"/>
    <cellStyle name="CIHI Subheading 3 2 5" xfId="15411"/>
    <cellStyle name="CIHI Subheading 3 2 5 10" xfId="15412"/>
    <cellStyle name="CIHI Subheading 3 2 5 10 2" xfId="15413"/>
    <cellStyle name="CIHI Subheading 3 2 5 10 2 2" xfId="15414"/>
    <cellStyle name="CIHI Subheading 3 2 5 10 2 2 2" xfId="15415"/>
    <cellStyle name="CIHI Subheading 3 2 5 10 2 3" xfId="15416"/>
    <cellStyle name="CIHI Subheading 3 2 5 10 2 3 2" xfId="15417"/>
    <cellStyle name="CIHI Subheading 3 2 5 10 2 4" xfId="15418"/>
    <cellStyle name="CIHI Subheading 3 2 5 10 3" xfId="15419"/>
    <cellStyle name="CIHI Subheading 3 2 5 10 3 2" xfId="15420"/>
    <cellStyle name="CIHI Subheading 3 2 5 10 3 2 2" xfId="15421"/>
    <cellStyle name="CIHI Subheading 3 2 5 10 3 3" xfId="15422"/>
    <cellStyle name="CIHI Subheading 3 2 5 10 3 3 2" xfId="15423"/>
    <cellStyle name="CIHI Subheading 3 2 5 10 3 4" xfId="15424"/>
    <cellStyle name="CIHI Subheading 3 2 5 10 4" xfId="15425"/>
    <cellStyle name="CIHI Subheading 3 2 5 10 4 2" xfId="15426"/>
    <cellStyle name="CIHI Subheading 3 2 5 10 5" xfId="15427"/>
    <cellStyle name="CIHI Subheading 3 2 5 10 5 2" xfId="15428"/>
    <cellStyle name="CIHI Subheading 3 2 5 10 6" xfId="15429"/>
    <cellStyle name="CIHI Subheading 3 2 5 10 6 2" xfId="15430"/>
    <cellStyle name="CIHI Subheading 3 2 5 10 7" xfId="15431"/>
    <cellStyle name="CIHI Subheading 3 2 5 10 8" xfId="15432"/>
    <cellStyle name="CIHI Subheading 3 2 5 11" xfId="15433"/>
    <cellStyle name="CIHI Subheading 3 2 5 11 2" xfId="15434"/>
    <cellStyle name="CIHI Subheading 3 2 5 11 2 2" xfId="15435"/>
    <cellStyle name="CIHI Subheading 3 2 5 11 2 2 2" xfId="15436"/>
    <cellStyle name="CIHI Subheading 3 2 5 11 2 3" xfId="15437"/>
    <cellStyle name="CIHI Subheading 3 2 5 11 2 3 2" xfId="15438"/>
    <cellStyle name="CIHI Subheading 3 2 5 11 2 4" xfId="15439"/>
    <cellStyle name="CIHI Subheading 3 2 5 11 3" xfId="15440"/>
    <cellStyle name="CIHI Subheading 3 2 5 11 3 2" xfId="15441"/>
    <cellStyle name="CIHI Subheading 3 2 5 11 3 2 2" xfId="15442"/>
    <cellStyle name="CIHI Subheading 3 2 5 11 3 3" xfId="15443"/>
    <cellStyle name="CIHI Subheading 3 2 5 11 3 3 2" xfId="15444"/>
    <cellStyle name="CIHI Subheading 3 2 5 11 3 4" xfId="15445"/>
    <cellStyle name="CIHI Subheading 3 2 5 11 4" xfId="15446"/>
    <cellStyle name="CIHI Subheading 3 2 5 11 4 2" xfId="15447"/>
    <cellStyle name="CIHI Subheading 3 2 5 11 5" xfId="15448"/>
    <cellStyle name="CIHI Subheading 3 2 5 11 5 2" xfId="15449"/>
    <cellStyle name="CIHI Subheading 3 2 5 11 6" xfId="15450"/>
    <cellStyle name="CIHI Subheading 3 2 5 11 6 2" xfId="15451"/>
    <cellStyle name="CIHI Subheading 3 2 5 11 7" xfId="15452"/>
    <cellStyle name="CIHI Subheading 3 2 5 11 8" xfId="15453"/>
    <cellStyle name="CIHI Subheading 3 2 5 12" xfId="15454"/>
    <cellStyle name="CIHI Subheading 3 2 5 12 2" xfId="15455"/>
    <cellStyle name="CIHI Subheading 3 2 5 12 2 2" xfId="15456"/>
    <cellStyle name="CIHI Subheading 3 2 5 12 2 2 2" xfId="15457"/>
    <cellStyle name="CIHI Subheading 3 2 5 12 2 3" xfId="15458"/>
    <cellStyle name="CIHI Subheading 3 2 5 12 2 3 2" xfId="15459"/>
    <cellStyle name="CIHI Subheading 3 2 5 12 2 4" xfId="15460"/>
    <cellStyle name="CIHI Subheading 3 2 5 12 3" xfId="15461"/>
    <cellStyle name="CIHI Subheading 3 2 5 12 3 2" xfId="15462"/>
    <cellStyle name="CIHI Subheading 3 2 5 12 3 2 2" xfId="15463"/>
    <cellStyle name="CIHI Subheading 3 2 5 12 3 3" xfId="15464"/>
    <cellStyle name="CIHI Subheading 3 2 5 12 3 3 2" xfId="15465"/>
    <cellStyle name="CIHI Subheading 3 2 5 12 3 4" xfId="15466"/>
    <cellStyle name="CIHI Subheading 3 2 5 12 4" xfId="15467"/>
    <cellStyle name="CIHI Subheading 3 2 5 12 4 2" xfId="15468"/>
    <cellStyle name="CIHI Subheading 3 2 5 12 5" xfId="15469"/>
    <cellStyle name="CIHI Subheading 3 2 5 12 5 2" xfId="15470"/>
    <cellStyle name="CIHI Subheading 3 2 5 12 6" xfId="15471"/>
    <cellStyle name="CIHI Subheading 3 2 5 12 6 2" xfId="15472"/>
    <cellStyle name="CIHI Subheading 3 2 5 12 7" xfId="15473"/>
    <cellStyle name="CIHI Subheading 3 2 5 12 8" xfId="15474"/>
    <cellStyle name="CIHI Subheading 3 2 5 13" xfId="15475"/>
    <cellStyle name="CIHI Subheading 3 2 5 13 2" xfId="15476"/>
    <cellStyle name="CIHI Subheading 3 2 5 13 2 2" xfId="15477"/>
    <cellStyle name="CIHI Subheading 3 2 5 13 2 2 2" xfId="15478"/>
    <cellStyle name="CIHI Subheading 3 2 5 13 2 3" xfId="15479"/>
    <cellStyle name="CIHI Subheading 3 2 5 13 2 3 2" xfId="15480"/>
    <cellStyle name="CIHI Subheading 3 2 5 13 2 4" xfId="15481"/>
    <cellStyle name="CIHI Subheading 3 2 5 13 3" xfId="15482"/>
    <cellStyle name="CIHI Subheading 3 2 5 13 3 2" xfId="15483"/>
    <cellStyle name="CIHI Subheading 3 2 5 13 3 2 2" xfId="15484"/>
    <cellStyle name="CIHI Subheading 3 2 5 13 3 3" xfId="15485"/>
    <cellStyle name="CIHI Subheading 3 2 5 13 3 3 2" xfId="15486"/>
    <cellStyle name="CIHI Subheading 3 2 5 13 3 4" xfId="15487"/>
    <cellStyle name="CIHI Subheading 3 2 5 13 4" xfId="15488"/>
    <cellStyle name="CIHI Subheading 3 2 5 13 4 2" xfId="15489"/>
    <cellStyle name="CIHI Subheading 3 2 5 13 5" xfId="15490"/>
    <cellStyle name="CIHI Subheading 3 2 5 13 5 2" xfId="15491"/>
    <cellStyle name="CIHI Subheading 3 2 5 13 6" xfId="15492"/>
    <cellStyle name="CIHI Subheading 3 2 5 14" xfId="15493"/>
    <cellStyle name="CIHI Subheading 3 2 5 14 2" xfId="15494"/>
    <cellStyle name="CIHI Subheading 3 2 5 14 2 2" xfId="15495"/>
    <cellStyle name="CIHI Subheading 3 2 5 14 3" xfId="15496"/>
    <cellStyle name="CIHI Subheading 3 2 5 14 3 2" xfId="15497"/>
    <cellStyle name="CIHI Subheading 3 2 5 14 4" xfId="15498"/>
    <cellStyle name="CIHI Subheading 3 2 5 15" xfId="15499"/>
    <cellStyle name="CIHI Subheading 3 2 5 15 2" xfId="15500"/>
    <cellStyle name="CIHI Subheading 3 2 5 15 2 2" xfId="15501"/>
    <cellStyle name="CIHI Subheading 3 2 5 15 3" xfId="15502"/>
    <cellStyle name="CIHI Subheading 3 2 5 15 3 2" xfId="15503"/>
    <cellStyle name="CIHI Subheading 3 2 5 15 4" xfId="15504"/>
    <cellStyle name="CIHI Subheading 3 2 5 16" xfId="15505"/>
    <cellStyle name="CIHI Subheading 3 2 5 16 2" xfId="15506"/>
    <cellStyle name="CIHI Subheading 3 2 5 17" xfId="15507"/>
    <cellStyle name="CIHI Subheading 3 2 5 17 2" xfId="15508"/>
    <cellStyle name="CIHI Subheading 3 2 5 18" xfId="15509"/>
    <cellStyle name="CIHI Subheading 3 2 5 19" xfId="15510"/>
    <cellStyle name="CIHI Subheading 3 2 5 2" xfId="15511"/>
    <cellStyle name="CIHI Subheading 3 2 5 2 2" xfId="15512"/>
    <cellStyle name="CIHI Subheading 3 2 5 2 2 2" xfId="15513"/>
    <cellStyle name="CIHI Subheading 3 2 5 2 2 2 2" xfId="15514"/>
    <cellStyle name="CIHI Subheading 3 2 5 2 2 3" xfId="15515"/>
    <cellStyle name="CIHI Subheading 3 2 5 2 2 3 2" xfId="15516"/>
    <cellStyle name="CIHI Subheading 3 2 5 2 2 4" xfId="15517"/>
    <cellStyle name="CIHI Subheading 3 2 5 2 3" xfId="15518"/>
    <cellStyle name="CIHI Subheading 3 2 5 2 3 2" xfId="15519"/>
    <cellStyle name="CIHI Subheading 3 2 5 2 3 2 2" xfId="15520"/>
    <cellStyle name="CIHI Subheading 3 2 5 2 3 3" xfId="15521"/>
    <cellStyle name="CIHI Subheading 3 2 5 2 3 3 2" xfId="15522"/>
    <cellStyle name="CIHI Subheading 3 2 5 2 3 4" xfId="15523"/>
    <cellStyle name="CIHI Subheading 3 2 5 2 4" xfId="15524"/>
    <cellStyle name="CIHI Subheading 3 2 5 2 4 2" xfId="15525"/>
    <cellStyle name="CIHI Subheading 3 2 5 2 5" xfId="15526"/>
    <cellStyle name="CIHI Subheading 3 2 5 2 5 2" xfId="15527"/>
    <cellStyle name="CIHI Subheading 3 2 5 2 6" xfId="15528"/>
    <cellStyle name="CIHI Subheading 3 2 5 2 6 2" xfId="15529"/>
    <cellStyle name="CIHI Subheading 3 2 5 2 7" xfId="15530"/>
    <cellStyle name="CIHI Subheading 3 2 5 2 8" xfId="15531"/>
    <cellStyle name="CIHI Subheading 3 2 5 3" xfId="15532"/>
    <cellStyle name="CIHI Subheading 3 2 5 3 2" xfId="15533"/>
    <cellStyle name="CIHI Subheading 3 2 5 3 2 2" xfId="15534"/>
    <cellStyle name="CIHI Subheading 3 2 5 3 2 2 2" xfId="15535"/>
    <cellStyle name="CIHI Subheading 3 2 5 3 2 3" xfId="15536"/>
    <cellStyle name="CIHI Subheading 3 2 5 3 2 3 2" xfId="15537"/>
    <cellStyle name="CIHI Subheading 3 2 5 3 2 4" xfId="15538"/>
    <cellStyle name="CIHI Subheading 3 2 5 3 3" xfId="15539"/>
    <cellStyle name="CIHI Subheading 3 2 5 3 3 2" xfId="15540"/>
    <cellStyle name="CIHI Subheading 3 2 5 3 3 2 2" xfId="15541"/>
    <cellStyle name="CIHI Subheading 3 2 5 3 3 3" xfId="15542"/>
    <cellStyle name="CIHI Subheading 3 2 5 3 3 3 2" xfId="15543"/>
    <cellStyle name="CIHI Subheading 3 2 5 3 3 4" xfId="15544"/>
    <cellStyle name="CIHI Subheading 3 2 5 3 4" xfId="15545"/>
    <cellStyle name="CIHI Subheading 3 2 5 3 4 2" xfId="15546"/>
    <cellStyle name="CIHI Subheading 3 2 5 3 5" xfId="15547"/>
    <cellStyle name="CIHI Subheading 3 2 5 3 5 2" xfId="15548"/>
    <cellStyle name="CIHI Subheading 3 2 5 3 6" xfId="15549"/>
    <cellStyle name="CIHI Subheading 3 2 5 3 6 2" xfId="15550"/>
    <cellStyle name="CIHI Subheading 3 2 5 3 7" xfId="15551"/>
    <cellStyle name="CIHI Subheading 3 2 5 3 8" xfId="15552"/>
    <cellStyle name="CIHI Subheading 3 2 5 4" xfId="15553"/>
    <cellStyle name="CIHI Subheading 3 2 5 4 2" xfId="15554"/>
    <cellStyle name="CIHI Subheading 3 2 5 4 2 2" xfId="15555"/>
    <cellStyle name="CIHI Subheading 3 2 5 4 2 2 2" xfId="15556"/>
    <cellStyle name="CIHI Subheading 3 2 5 4 2 3" xfId="15557"/>
    <cellStyle name="CIHI Subheading 3 2 5 4 2 3 2" xfId="15558"/>
    <cellStyle name="CIHI Subheading 3 2 5 4 2 4" xfId="15559"/>
    <cellStyle name="CIHI Subheading 3 2 5 4 3" xfId="15560"/>
    <cellStyle name="CIHI Subheading 3 2 5 4 3 2" xfId="15561"/>
    <cellStyle name="CIHI Subheading 3 2 5 4 3 2 2" xfId="15562"/>
    <cellStyle name="CIHI Subheading 3 2 5 4 3 3" xfId="15563"/>
    <cellStyle name="CIHI Subheading 3 2 5 4 3 3 2" xfId="15564"/>
    <cellStyle name="CIHI Subheading 3 2 5 4 3 4" xfId="15565"/>
    <cellStyle name="CIHI Subheading 3 2 5 4 4" xfId="15566"/>
    <cellStyle name="CIHI Subheading 3 2 5 4 4 2" xfId="15567"/>
    <cellStyle name="CIHI Subheading 3 2 5 4 5" xfId="15568"/>
    <cellStyle name="CIHI Subheading 3 2 5 4 5 2" xfId="15569"/>
    <cellStyle name="CIHI Subheading 3 2 5 4 6" xfId="15570"/>
    <cellStyle name="CIHI Subheading 3 2 5 4 6 2" xfId="15571"/>
    <cellStyle name="CIHI Subheading 3 2 5 4 7" xfId="15572"/>
    <cellStyle name="CIHI Subheading 3 2 5 4 8" xfId="15573"/>
    <cellStyle name="CIHI Subheading 3 2 5 5" xfId="15574"/>
    <cellStyle name="CIHI Subheading 3 2 5 5 2" xfId="15575"/>
    <cellStyle name="CIHI Subheading 3 2 5 5 2 2" xfId="15576"/>
    <cellStyle name="CIHI Subheading 3 2 5 5 2 2 2" xfId="15577"/>
    <cellStyle name="CIHI Subheading 3 2 5 5 2 3" xfId="15578"/>
    <cellStyle name="CIHI Subheading 3 2 5 5 2 3 2" xfId="15579"/>
    <cellStyle name="CIHI Subheading 3 2 5 5 2 4" xfId="15580"/>
    <cellStyle name="CIHI Subheading 3 2 5 5 3" xfId="15581"/>
    <cellStyle name="CIHI Subheading 3 2 5 5 3 2" xfId="15582"/>
    <cellStyle name="CIHI Subheading 3 2 5 5 3 2 2" xfId="15583"/>
    <cellStyle name="CIHI Subheading 3 2 5 5 3 3" xfId="15584"/>
    <cellStyle name="CIHI Subheading 3 2 5 5 3 3 2" xfId="15585"/>
    <cellStyle name="CIHI Subheading 3 2 5 5 3 4" xfId="15586"/>
    <cellStyle name="CIHI Subheading 3 2 5 5 4" xfId="15587"/>
    <cellStyle name="CIHI Subheading 3 2 5 5 4 2" xfId="15588"/>
    <cellStyle name="CIHI Subheading 3 2 5 5 5" xfId="15589"/>
    <cellStyle name="CIHI Subheading 3 2 5 5 5 2" xfId="15590"/>
    <cellStyle name="CIHI Subheading 3 2 5 5 6" xfId="15591"/>
    <cellStyle name="CIHI Subheading 3 2 5 5 6 2" xfId="15592"/>
    <cellStyle name="CIHI Subheading 3 2 5 5 7" xfId="15593"/>
    <cellStyle name="CIHI Subheading 3 2 5 5 8" xfId="15594"/>
    <cellStyle name="CIHI Subheading 3 2 5 6" xfId="15595"/>
    <cellStyle name="CIHI Subheading 3 2 5 6 2" xfId="15596"/>
    <cellStyle name="CIHI Subheading 3 2 5 6 2 2" xfId="15597"/>
    <cellStyle name="CIHI Subheading 3 2 5 6 2 2 2" xfId="15598"/>
    <cellStyle name="CIHI Subheading 3 2 5 6 2 3" xfId="15599"/>
    <cellStyle name="CIHI Subheading 3 2 5 6 2 3 2" xfId="15600"/>
    <cellStyle name="CIHI Subheading 3 2 5 6 2 4" xfId="15601"/>
    <cellStyle name="CIHI Subheading 3 2 5 6 3" xfId="15602"/>
    <cellStyle name="CIHI Subheading 3 2 5 6 3 2" xfId="15603"/>
    <cellStyle name="CIHI Subheading 3 2 5 6 3 2 2" xfId="15604"/>
    <cellStyle name="CIHI Subheading 3 2 5 6 3 3" xfId="15605"/>
    <cellStyle name="CIHI Subheading 3 2 5 6 3 3 2" xfId="15606"/>
    <cellStyle name="CIHI Subheading 3 2 5 6 3 4" xfId="15607"/>
    <cellStyle name="CIHI Subheading 3 2 5 6 4" xfId="15608"/>
    <cellStyle name="CIHI Subheading 3 2 5 6 4 2" xfId="15609"/>
    <cellStyle name="CIHI Subheading 3 2 5 6 5" xfId="15610"/>
    <cellStyle name="CIHI Subheading 3 2 5 6 5 2" xfId="15611"/>
    <cellStyle name="CIHI Subheading 3 2 5 6 6" xfId="15612"/>
    <cellStyle name="CIHI Subheading 3 2 5 6 6 2" xfId="15613"/>
    <cellStyle name="CIHI Subheading 3 2 5 6 7" xfId="15614"/>
    <cellStyle name="CIHI Subheading 3 2 5 6 8" xfId="15615"/>
    <cellStyle name="CIHI Subheading 3 2 5 7" xfId="15616"/>
    <cellStyle name="CIHI Subheading 3 2 5 7 2" xfId="15617"/>
    <cellStyle name="CIHI Subheading 3 2 5 7 2 2" xfId="15618"/>
    <cellStyle name="CIHI Subheading 3 2 5 7 2 2 2" xfId="15619"/>
    <cellStyle name="CIHI Subheading 3 2 5 7 2 3" xfId="15620"/>
    <cellStyle name="CIHI Subheading 3 2 5 7 2 3 2" xfId="15621"/>
    <cellStyle name="CIHI Subheading 3 2 5 7 2 4" xfId="15622"/>
    <cellStyle name="CIHI Subheading 3 2 5 7 3" xfId="15623"/>
    <cellStyle name="CIHI Subheading 3 2 5 7 3 2" xfId="15624"/>
    <cellStyle name="CIHI Subheading 3 2 5 7 3 2 2" xfId="15625"/>
    <cellStyle name="CIHI Subheading 3 2 5 7 3 3" xfId="15626"/>
    <cellStyle name="CIHI Subheading 3 2 5 7 3 3 2" xfId="15627"/>
    <cellStyle name="CIHI Subheading 3 2 5 7 3 4" xfId="15628"/>
    <cellStyle name="CIHI Subheading 3 2 5 7 4" xfId="15629"/>
    <cellStyle name="CIHI Subheading 3 2 5 7 4 2" xfId="15630"/>
    <cellStyle name="CIHI Subheading 3 2 5 7 5" xfId="15631"/>
    <cellStyle name="CIHI Subheading 3 2 5 7 5 2" xfId="15632"/>
    <cellStyle name="CIHI Subheading 3 2 5 7 6" xfId="15633"/>
    <cellStyle name="CIHI Subheading 3 2 5 7 6 2" xfId="15634"/>
    <cellStyle name="CIHI Subheading 3 2 5 7 7" xfId="15635"/>
    <cellStyle name="CIHI Subheading 3 2 5 7 8" xfId="15636"/>
    <cellStyle name="CIHI Subheading 3 2 5 8" xfId="15637"/>
    <cellStyle name="CIHI Subheading 3 2 5 8 2" xfId="15638"/>
    <cellStyle name="CIHI Subheading 3 2 5 8 2 2" xfId="15639"/>
    <cellStyle name="CIHI Subheading 3 2 5 8 2 2 2" xfId="15640"/>
    <cellStyle name="CIHI Subheading 3 2 5 8 2 3" xfId="15641"/>
    <cellStyle name="CIHI Subheading 3 2 5 8 2 3 2" xfId="15642"/>
    <cellStyle name="CIHI Subheading 3 2 5 8 2 4" xfId="15643"/>
    <cellStyle name="CIHI Subheading 3 2 5 8 3" xfId="15644"/>
    <cellStyle name="CIHI Subheading 3 2 5 8 3 2" xfId="15645"/>
    <cellStyle name="CIHI Subheading 3 2 5 8 3 2 2" xfId="15646"/>
    <cellStyle name="CIHI Subheading 3 2 5 8 3 3" xfId="15647"/>
    <cellStyle name="CIHI Subheading 3 2 5 8 3 3 2" xfId="15648"/>
    <cellStyle name="CIHI Subheading 3 2 5 8 3 4" xfId="15649"/>
    <cellStyle name="CIHI Subheading 3 2 5 8 4" xfId="15650"/>
    <cellStyle name="CIHI Subheading 3 2 5 8 4 2" xfId="15651"/>
    <cellStyle name="CIHI Subheading 3 2 5 8 5" xfId="15652"/>
    <cellStyle name="CIHI Subheading 3 2 5 8 5 2" xfId="15653"/>
    <cellStyle name="CIHI Subheading 3 2 5 8 6" xfId="15654"/>
    <cellStyle name="CIHI Subheading 3 2 5 8 6 2" xfId="15655"/>
    <cellStyle name="CIHI Subheading 3 2 5 8 7" xfId="15656"/>
    <cellStyle name="CIHI Subheading 3 2 5 8 8" xfId="15657"/>
    <cellStyle name="CIHI Subheading 3 2 5 9" xfId="15658"/>
    <cellStyle name="CIHI Subheading 3 2 5 9 2" xfId="15659"/>
    <cellStyle name="CIHI Subheading 3 2 5 9 2 2" xfId="15660"/>
    <cellStyle name="CIHI Subheading 3 2 5 9 2 2 2" xfId="15661"/>
    <cellStyle name="CIHI Subheading 3 2 5 9 2 3" xfId="15662"/>
    <cellStyle name="CIHI Subheading 3 2 5 9 2 3 2" xfId="15663"/>
    <cellStyle name="CIHI Subheading 3 2 5 9 2 4" xfId="15664"/>
    <cellStyle name="CIHI Subheading 3 2 5 9 3" xfId="15665"/>
    <cellStyle name="CIHI Subheading 3 2 5 9 3 2" xfId="15666"/>
    <cellStyle name="CIHI Subheading 3 2 5 9 3 2 2" xfId="15667"/>
    <cellStyle name="CIHI Subheading 3 2 5 9 3 3" xfId="15668"/>
    <cellStyle name="CIHI Subheading 3 2 5 9 3 3 2" xfId="15669"/>
    <cellStyle name="CIHI Subheading 3 2 5 9 3 4" xfId="15670"/>
    <cellStyle name="CIHI Subheading 3 2 5 9 4" xfId="15671"/>
    <cellStyle name="CIHI Subheading 3 2 5 9 4 2" xfId="15672"/>
    <cellStyle name="CIHI Subheading 3 2 5 9 5" xfId="15673"/>
    <cellStyle name="CIHI Subheading 3 2 5 9 5 2" xfId="15674"/>
    <cellStyle name="CIHI Subheading 3 2 5 9 6" xfId="15675"/>
    <cellStyle name="CIHI Subheading 3 2 5 9 6 2" xfId="15676"/>
    <cellStyle name="CIHI Subheading 3 2 5 9 7" xfId="15677"/>
    <cellStyle name="CIHI Subheading 3 2 5 9 8" xfId="15678"/>
    <cellStyle name="CIHI Subheading 3 2 6" xfId="15679"/>
    <cellStyle name="CIHI Subheading 3 2 6 2" xfId="15680"/>
    <cellStyle name="CIHI Subheading 3 2 6 2 2" xfId="15681"/>
    <cellStyle name="CIHI Subheading 3 2 6 2 2 2" xfId="15682"/>
    <cellStyle name="CIHI Subheading 3 2 6 2 3" xfId="15683"/>
    <cellStyle name="CIHI Subheading 3 2 6 2 3 2" xfId="15684"/>
    <cellStyle name="CIHI Subheading 3 2 6 2 4" xfId="15685"/>
    <cellStyle name="CIHI Subheading 3 2 6 3" xfId="15686"/>
    <cellStyle name="CIHI Subheading 3 2 6 3 2" xfId="15687"/>
    <cellStyle name="CIHI Subheading 3 2 6 3 2 2" xfId="15688"/>
    <cellStyle name="CIHI Subheading 3 2 6 3 3" xfId="15689"/>
    <cellStyle name="CIHI Subheading 3 2 6 3 3 2" xfId="15690"/>
    <cellStyle name="CIHI Subheading 3 2 6 3 4" xfId="15691"/>
    <cellStyle name="CIHI Subheading 3 2 6 4" xfId="15692"/>
    <cellStyle name="CIHI Subheading 3 2 6 4 2" xfId="15693"/>
    <cellStyle name="CIHI Subheading 3 2 6 5" xfId="15694"/>
    <cellStyle name="CIHI Subheading 3 2 6 5 2" xfId="15695"/>
    <cellStyle name="CIHI Subheading 3 2 6 6" xfId="15696"/>
    <cellStyle name="CIHI Subheading 3 2 6 6 2" xfId="15697"/>
    <cellStyle name="CIHI Subheading 3 2 6 7" xfId="15698"/>
    <cellStyle name="CIHI Subheading 3 2 6 8" xfId="15699"/>
    <cellStyle name="CIHI Subheading 3 2 7" xfId="15700"/>
    <cellStyle name="CIHI Subheading 3 2 7 2" xfId="15701"/>
    <cellStyle name="CIHI Subheading 3 2 7 2 2" xfId="15702"/>
    <cellStyle name="CIHI Subheading 3 2 7 2 2 2" xfId="15703"/>
    <cellStyle name="CIHI Subheading 3 2 7 2 3" xfId="15704"/>
    <cellStyle name="CIHI Subheading 3 2 7 2 3 2" xfId="15705"/>
    <cellStyle name="CIHI Subheading 3 2 7 2 4" xfId="15706"/>
    <cellStyle name="CIHI Subheading 3 2 7 3" xfId="15707"/>
    <cellStyle name="CIHI Subheading 3 2 7 3 2" xfId="15708"/>
    <cellStyle name="CIHI Subheading 3 2 7 3 2 2" xfId="15709"/>
    <cellStyle name="CIHI Subheading 3 2 7 3 3" xfId="15710"/>
    <cellStyle name="CIHI Subheading 3 2 7 3 3 2" xfId="15711"/>
    <cellStyle name="CIHI Subheading 3 2 7 3 4" xfId="15712"/>
    <cellStyle name="CIHI Subheading 3 2 7 4" xfId="15713"/>
    <cellStyle name="CIHI Subheading 3 2 7 4 2" xfId="15714"/>
    <cellStyle name="CIHI Subheading 3 2 7 5" xfId="15715"/>
    <cellStyle name="CIHI Subheading 3 2 7 5 2" xfId="15716"/>
    <cellStyle name="CIHI Subheading 3 2 7 6" xfId="15717"/>
    <cellStyle name="CIHI Subheading 3 2 7 6 2" xfId="15718"/>
    <cellStyle name="CIHI Subheading 3 2 7 7" xfId="15719"/>
    <cellStyle name="CIHI Subheading 3 2 7 8" xfId="15720"/>
    <cellStyle name="CIHI Subheading 3 2 8" xfId="15721"/>
    <cellStyle name="CIHI Subheading 3 2 8 2" xfId="15722"/>
    <cellStyle name="CIHI Subheading 3 2 8 2 2" xfId="15723"/>
    <cellStyle name="CIHI Subheading 3 2 8 2 2 2" xfId="15724"/>
    <cellStyle name="CIHI Subheading 3 2 8 2 3" xfId="15725"/>
    <cellStyle name="CIHI Subheading 3 2 8 2 3 2" xfId="15726"/>
    <cellStyle name="CIHI Subheading 3 2 8 2 4" xfId="15727"/>
    <cellStyle name="CIHI Subheading 3 2 8 3" xfId="15728"/>
    <cellStyle name="CIHI Subheading 3 2 8 3 2" xfId="15729"/>
    <cellStyle name="CIHI Subheading 3 2 8 3 2 2" xfId="15730"/>
    <cellStyle name="CIHI Subheading 3 2 8 3 3" xfId="15731"/>
    <cellStyle name="CIHI Subheading 3 2 8 3 3 2" xfId="15732"/>
    <cellStyle name="CIHI Subheading 3 2 8 3 4" xfId="15733"/>
    <cellStyle name="CIHI Subheading 3 2 8 4" xfId="15734"/>
    <cellStyle name="CIHI Subheading 3 2 8 4 2" xfId="15735"/>
    <cellStyle name="CIHI Subheading 3 2 8 5" xfId="15736"/>
    <cellStyle name="CIHI Subheading 3 2 8 5 2" xfId="15737"/>
    <cellStyle name="CIHI Subheading 3 2 8 6" xfId="15738"/>
    <cellStyle name="CIHI Subheading 3 2 8 6 2" xfId="15739"/>
    <cellStyle name="CIHI Subheading 3 2 8 7" xfId="15740"/>
    <cellStyle name="CIHI Subheading 3 2 8 8" xfId="15741"/>
    <cellStyle name="CIHI Subheading 3 2 9" xfId="15742"/>
    <cellStyle name="CIHI Subheading 3 2 9 2" xfId="15743"/>
    <cellStyle name="CIHI Subheading 3 2 9 2 2" xfId="15744"/>
    <cellStyle name="CIHI Subheading 3 2 9 2 2 2" xfId="15745"/>
    <cellStyle name="CIHI Subheading 3 2 9 2 3" xfId="15746"/>
    <cellStyle name="CIHI Subheading 3 2 9 2 3 2" xfId="15747"/>
    <cellStyle name="CIHI Subheading 3 2 9 2 4" xfId="15748"/>
    <cellStyle name="CIHI Subheading 3 2 9 3" xfId="15749"/>
    <cellStyle name="CIHI Subheading 3 2 9 3 2" xfId="15750"/>
    <cellStyle name="CIHI Subheading 3 2 9 3 2 2" xfId="15751"/>
    <cellStyle name="CIHI Subheading 3 2 9 3 3" xfId="15752"/>
    <cellStyle name="CIHI Subheading 3 2 9 3 3 2" xfId="15753"/>
    <cellStyle name="CIHI Subheading 3 2 9 3 4" xfId="15754"/>
    <cellStyle name="CIHI Subheading 3 2 9 4" xfId="15755"/>
    <cellStyle name="CIHI Subheading 3 2 9 4 2" xfId="15756"/>
    <cellStyle name="CIHI Subheading 3 2 9 5" xfId="15757"/>
    <cellStyle name="CIHI Subheading 3 2 9 5 2" xfId="15758"/>
    <cellStyle name="CIHI Subheading 3 2 9 6" xfId="15759"/>
    <cellStyle name="CIHI Subheading 3 2 9 6 2" xfId="15760"/>
    <cellStyle name="CIHI Subheading 3 2 9 7" xfId="15761"/>
    <cellStyle name="CIHI Subheading 3 2 9 8" xfId="15762"/>
    <cellStyle name="CIHI Subheading 3 20" xfId="15763"/>
    <cellStyle name="CIHI Subheading 3 20 2" xfId="15764"/>
    <cellStyle name="CIHI Subheading 3 20 2 2" xfId="15765"/>
    <cellStyle name="CIHI Subheading 3 20 3" xfId="15766"/>
    <cellStyle name="CIHI Subheading 3 20 3 2" xfId="15767"/>
    <cellStyle name="CIHI Subheading 3 20 4" xfId="15768"/>
    <cellStyle name="CIHI Subheading 3 21" xfId="15769"/>
    <cellStyle name="CIHI Subheading 3 21 2" xfId="15770"/>
    <cellStyle name="CIHI Subheading 3 22" xfId="15771"/>
    <cellStyle name="CIHI Subheading 3 22 2" xfId="15772"/>
    <cellStyle name="CIHI Subheading 3 23" xfId="15773"/>
    <cellStyle name="CIHI Subheading 3 24" xfId="15774"/>
    <cellStyle name="CIHI Subheading 3 3" xfId="15775"/>
    <cellStyle name="CIHI Subheading 3 3 10" xfId="15776"/>
    <cellStyle name="CIHI Subheading 3 3 10 2" xfId="15777"/>
    <cellStyle name="CIHI Subheading 3 3 10 2 2" xfId="15778"/>
    <cellStyle name="CIHI Subheading 3 3 10 2 2 2" xfId="15779"/>
    <cellStyle name="CIHI Subheading 3 3 10 2 3" xfId="15780"/>
    <cellStyle name="CIHI Subheading 3 3 10 2 3 2" xfId="15781"/>
    <cellStyle name="CIHI Subheading 3 3 10 2 4" xfId="15782"/>
    <cellStyle name="CIHI Subheading 3 3 10 3" xfId="15783"/>
    <cellStyle name="CIHI Subheading 3 3 10 3 2" xfId="15784"/>
    <cellStyle name="CIHI Subheading 3 3 10 3 2 2" xfId="15785"/>
    <cellStyle name="CIHI Subheading 3 3 10 3 3" xfId="15786"/>
    <cellStyle name="CIHI Subheading 3 3 10 3 3 2" xfId="15787"/>
    <cellStyle name="CIHI Subheading 3 3 10 3 4" xfId="15788"/>
    <cellStyle name="CIHI Subheading 3 3 10 4" xfId="15789"/>
    <cellStyle name="CIHI Subheading 3 3 10 4 2" xfId="15790"/>
    <cellStyle name="CIHI Subheading 3 3 10 5" xfId="15791"/>
    <cellStyle name="CIHI Subheading 3 3 10 5 2" xfId="15792"/>
    <cellStyle name="CIHI Subheading 3 3 10 6" xfId="15793"/>
    <cellStyle name="CIHI Subheading 3 3 10 6 2" xfId="15794"/>
    <cellStyle name="CIHI Subheading 3 3 10 7" xfId="15795"/>
    <cellStyle name="CIHI Subheading 3 3 10 8" xfId="15796"/>
    <cellStyle name="CIHI Subheading 3 3 11" xfId="15797"/>
    <cellStyle name="CIHI Subheading 3 3 11 2" xfId="15798"/>
    <cellStyle name="CIHI Subheading 3 3 11 2 2" xfId="15799"/>
    <cellStyle name="CIHI Subheading 3 3 11 2 2 2" xfId="15800"/>
    <cellStyle name="CIHI Subheading 3 3 11 2 3" xfId="15801"/>
    <cellStyle name="CIHI Subheading 3 3 11 2 3 2" xfId="15802"/>
    <cellStyle name="CIHI Subheading 3 3 11 2 4" xfId="15803"/>
    <cellStyle name="CIHI Subheading 3 3 11 3" xfId="15804"/>
    <cellStyle name="CIHI Subheading 3 3 11 3 2" xfId="15805"/>
    <cellStyle name="CIHI Subheading 3 3 11 3 2 2" xfId="15806"/>
    <cellStyle name="CIHI Subheading 3 3 11 3 3" xfId="15807"/>
    <cellStyle name="CIHI Subheading 3 3 11 3 3 2" xfId="15808"/>
    <cellStyle name="CIHI Subheading 3 3 11 3 4" xfId="15809"/>
    <cellStyle name="CIHI Subheading 3 3 11 4" xfId="15810"/>
    <cellStyle name="CIHI Subheading 3 3 11 4 2" xfId="15811"/>
    <cellStyle name="CIHI Subheading 3 3 11 5" xfId="15812"/>
    <cellStyle name="CIHI Subheading 3 3 11 5 2" xfId="15813"/>
    <cellStyle name="CIHI Subheading 3 3 11 6" xfId="15814"/>
    <cellStyle name="CIHI Subheading 3 3 11 6 2" xfId="15815"/>
    <cellStyle name="CIHI Subheading 3 3 11 7" xfId="15816"/>
    <cellStyle name="CIHI Subheading 3 3 11 8" xfId="15817"/>
    <cellStyle name="CIHI Subheading 3 3 12" xfId="15818"/>
    <cellStyle name="CIHI Subheading 3 3 12 2" xfId="15819"/>
    <cellStyle name="CIHI Subheading 3 3 12 2 2" xfId="15820"/>
    <cellStyle name="CIHI Subheading 3 3 12 2 2 2" xfId="15821"/>
    <cellStyle name="CIHI Subheading 3 3 12 2 3" xfId="15822"/>
    <cellStyle name="CIHI Subheading 3 3 12 2 3 2" xfId="15823"/>
    <cellStyle name="CIHI Subheading 3 3 12 2 4" xfId="15824"/>
    <cellStyle name="CIHI Subheading 3 3 12 3" xfId="15825"/>
    <cellStyle name="CIHI Subheading 3 3 12 3 2" xfId="15826"/>
    <cellStyle name="CIHI Subheading 3 3 12 3 2 2" xfId="15827"/>
    <cellStyle name="CIHI Subheading 3 3 12 3 3" xfId="15828"/>
    <cellStyle name="CIHI Subheading 3 3 12 3 3 2" xfId="15829"/>
    <cellStyle name="CIHI Subheading 3 3 12 3 4" xfId="15830"/>
    <cellStyle name="CIHI Subheading 3 3 12 4" xfId="15831"/>
    <cellStyle name="CIHI Subheading 3 3 12 4 2" xfId="15832"/>
    <cellStyle name="CIHI Subheading 3 3 12 5" xfId="15833"/>
    <cellStyle name="CIHI Subheading 3 3 12 5 2" xfId="15834"/>
    <cellStyle name="CIHI Subheading 3 3 12 6" xfId="15835"/>
    <cellStyle name="CIHI Subheading 3 3 12 6 2" xfId="15836"/>
    <cellStyle name="CIHI Subheading 3 3 12 7" xfId="15837"/>
    <cellStyle name="CIHI Subheading 3 3 12 8" xfId="15838"/>
    <cellStyle name="CIHI Subheading 3 3 13" xfId="15839"/>
    <cellStyle name="CIHI Subheading 3 3 13 2" xfId="15840"/>
    <cellStyle name="CIHI Subheading 3 3 13 2 2" xfId="15841"/>
    <cellStyle name="CIHI Subheading 3 3 13 2 2 2" xfId="15842"/>
    <cellStyle name="CIHI Subheading 3 3 13 2 3" xfId="15843"/>
    <cellStyle name="CIHI Subheading 3 3 13 2 3 2" xfId="15844"/>
    <cellStyle name="CIHI Subheading 3 3 13 2 4" xfId="15845"/>
    <cellStyle name="CIHI Subheading 3 3 13 3" xfId="15846"/>
    <cellStyle name="CIHI Subheading 3 3 13 3 2" xfId="15847"/>
    <cellStyle name="CIHI Subheading 3 3 13 3 2 2" xfId="15848"/>
    <cellStyle name="CIHI Subheading 3 3 13 3 3" xfId="15849"/>
    <cellStyle name="CIHI Subheading 3 3 13 3 3 2" xfId="15850"/>
    <cellStyle name="CIHI Subheading 3 3 13 3 4" xfId="15851"/>
    <cellStyle name="CIHI Subheading 3 3 13 4" xfId="15852"/>
    <cellStyle name="CIHI Subheading 3 3 13 4 2" xfId="15853"/>
    <cellStyle name="CIHI Subheading 3 3 13 5" xfId="15854"/>
    <cellStyle name="CIHI Subheading 3 3 13 5 2" xfId="15855"/>
    <cellStyle name="CIHI Subheading 3 3 13 6" xfId="15856"/>
    <cellStyle name="CIHI Subheading 3 3 13 6 2" xfId="15857"/>
    <cellStyle name="CIHI Subheading 3 3 13 7" xfId="15858"/>
    <cellStyle name="CIHI Subheading 3 3 13 8" xfId="15859"/>
    <cellStyle name="CIHI Subheading 3 3 14" xfId="15860"/>
    <cellStyle name="CIHI Subheading 3 3 14 2" xfId="15861"/>
    <cellStyle name="CIHI Subheading 3 3 14 2 2" xfId="15862"/>
    <cellStyle name="CIHI Subheading 3 3 14 2 2 2" xfId="15863"/>
    <cellStyle name="CIHI Subheading 3 3 14 2 3" xfId="15864"/>
    <cellStyle name="CIHI Subheading 3 3 14 2 3 2" xfId="15865"/>
    <cellStyle name="CIHI Subheading 3 3 14 2 4" xfId="15866"/>
    <cellStyle name="CIHI Subheading 3 3 14 3" xfId="15867"/>
    <cellStyle name="CIHI Subheading 3 3 14 3 2" xfId="15868"/>
    <cellStyle name="CIHI Subheading 3 3 14 3 2 2" xfId="15869"/>
    <cellStyle name="CIHI Subheading 3 3 14 3 3" xfId="15870"/>
    <cellStyle name="CIHI Subheading 3 3 14 3 3 2" xfId="15871"/>
    <cellStyle name="CIHI Subheading 3 3 14 3 4" xfId="15872"/>
    <cellStyle name="CIHI Subheading 3 3 14 4" xfId="15873"/>
    <cellStyle name="CIHI Subheading 3 3 14 4 2" xfId="15874"/>
    <cellStyle name="CIHI Subheading 3 3 14 5" xfId="15875"/>
    <cellStyle name="CIHI Subheading 3 3 14 5 2" xfId="15876"/>
    <cellStyle name="CIHI Subheading 3 3 14 6" xfId="15877"/>
    <cellStyle name="CIHI Subheading 3 3 14 6 2" xfId="15878"/>
    <cellStyle name="CIHI Subheading 3 3 14 7" xfId="15879"/>
    <cellStyle name="CIHI Subheading 3 3 14 8" xfId="15880"/>
    <cellStyle name="CIHI Subheading 3 3 15" xfId="15881"/>
    <cellStyle name="CIHI Subheading 3 3 15 2" xfId="15882"/>
    <cellStyle name="CIHI Subheading 3 3 15 2 2" xfId="15883"/>
    <cellStyle name="CIHI Subheading 3 3 15 2 2 2" xfId="15884"/>
    <cellStyle name="CIHI Subheading 3 3 15 2 3" xfId="15885"/>
    <cellStyle name="CIHI Subheading 3 3 15 2 3 2" xfId="15886"/>
    <cellStyle name="CIHI Subheading 3 3 15 2 4" xfId="15887"/>
    <cellStyle name="CIHI Subheading 3 3 15 3" xfId="15888"/>
    <cellStyle name="CIHI Subheading 3 3 15 3 2" xfId="15889"/>
    <cellStyle name="CIHI Subheading 3 3 15 3 2 2" xfId="15890"/>
    <cellStyle name="CIHI Subheading 3 3 15 3 3" xfId="15891"/>
    <cellStyle name="CIHI Subheading 3 3 15 3 3 2" xfId="15892"/>
    <cellStyle name="CIHI Subheading 3 3 15 3 4" xfId="15893"/>
    <cellStyle name="CIHI Subheading 3 3 15 4" xfId="15894"/>
    <cellStyle name="CIHI Subheading 3 3 15 4 2" xfId="15895"/>
    <cellStyle name="CIHI Subheading 3 3 15 5" xfId="15896"/>
    <cellStyle name="CIHI Subheading 3 3 15 5 2" xfId="15897"/>
    <cellStyle name="CIHI Subheading 3 3 15 6" xfId="15898"/>
    <cellStyle name="CIHI Subheading 3 3 16" xfId="15899"/>
    <cellStyle name="CIHI Subheading 3 3 16 2" xfId="15900"/>
    <cellStyle name="CIHI Subheading 3 3 16 2 2" xfId="15901"/>
    <cellStyle name="CIHI Subheading 3 3 16 3" xfId="15902"/>
    <cellStyle name="CIHI Subheading 3 3 16 3 2" xfId="15903"/>
    <cellStyle name="CIHI Subheading 3 3 16 4" xfId="15904"/>
    <cellStyle name="CIHI Subheading 3 3 17" xfId="15905"/>
    <cellStyle name="CIHI Subheading 3 3 17 2" xfId="15906"/>
    <cellStyle name="CIHI Subheading 3 3 17 2 2" xfId="15907"/>
    <cellStyle name="CIHI Subheading 3 3 17 3" xfId="15908"/>
    <cellStyle name="CIHI Subheading 3 3 17 3 2" xfId="15909"/>
    <cellStyle name="CIHI Subheading 3 3 17 4" xfId="15910"/>
    <cellStyle name="CIHI Subheading 3 3 18" xfId="15911"/>
    <cellStyle name="CIHI Subheading 3 3 18 2" xfId="15912"/>
    <cellStyle name="CIHI Subheading 3 3 19" xfId="15913"/>
    <cellStyle name="CIHI Subheading 3 3 19 2" xfId="15914"/>
    <cellStyle name="CIHI Subheading 3 3 2" xfId="15915"/>
    <cellStyle name="CIHI Subheading 3 3 2 10" xfId="15916"/>
    <cellStyle name="CIHI Subheading 3 3 2 10 2" xfId="15917"/>
    <cellStyle name="CIHI Subheading 3 3 2 10 2 2" xfId="15918"/>
    <cellStyle name="CIHI Subheading 3 3 2 10 2 2 2" xfId="15919"/>
    <cellStyle name="CIHI Subheading 3 3 2 10 2 3" xfId="15920"/>
    <cellStyle name="CIHI Subheading 3 3 2 10 2 3 2" xfId="15921"/>
    <cellStyle name="CIHI Subheading 3 3 2 10 2 4" xfId="15922"/>
    <cellStyle name="CIHI Subheading 3 3 2 10 3" xfId="15923"/>
    <cellStyle name="CIHI Subheading 3 3 2 10 3 2" xfId="15924"/>
    <cellStyle name="CIHI Subheading 3 3 2 10 3 2 2" xfId="15925"/>
    <cellStyle name="CIHI Subheading 3 3 2 10 3 3" xfId="15926"/>
    <cellStyle name="CIHI Subheading 3 3 2 10 3 3 2" xfId="15927"/>
    <cellStyle name="CIHI Subheading 3 3 2 10 3 4" xfId="15928"/>
    <cellStyle name="CIHI Subheading 3 3 2 10 4" xfId="15929"/>
    <cellStyle name="CIHI Subheading 3 3 2 10 4 2" xfId="15930"/>
    <cellStyle name="CIHI Subheading 3 3 2 10 5" xfId="15931"/>
    <cellStyle name="CIHI Subheading 3 3 2 10 5 2" xfId="15932"/>
    <cellStyle name="CIHI Subheading 3 3 2 10 6" xfId="15933"/>
    <cellStyle name="CIHI Subheading 3 3 2 10 6 2" xfId="15934"/>
    <cellStyle name="CIHI Subheading 3 3 2 10 7" xfId="15935"/>
    <cellStyle name="CIHI Subheading 3 3 2 10 8" xfId="15936"/>
    <cellStyle name="CIHI Subheading 3 3 2 11" xfId="15937"/>
    <cellStyle name="CIHI Subheading 3 3 2 11 2" xfId="15938"/>
    <cellStyle name="CIHI Subheading 3 3 2 11 2 2" xfId="15939"/>
    <cellStyle name="CIHI Subheading 3 3 2 11 2 2 2" xfId="15940"/>
    <cellStyle name="CIHI Subheading 3 3 2 11 2 3" xfId="15941"/>
    <cellStyle name="CIHI Subheading 3 3 2 11 2 3 2" xfId="15942"/>
    <cellStyle name="CIHI Subheading 3 3 2 11 2 4" xfId="15943"/>
    <cellStyle name="CIHI Subheading 3 3 2 11 3" xfId="15944"/>
    <cellStyle name="CIHI Subheading 3 3 2 11 3 2" xfId="15945"/>
    <cellStyle name="CIHI Subheading 3 3 2 11 3 2 2" xfId="15946"/>
    <cellStyle name="CIHI Subheading 3 3 2 11 3 3" xfId="15947"/>
    <cellStyle name="CIHI Subheading 3 3 2 11 3 3 2" xfId="15948"/>
    <cellStyle name="CIHI Subheading 3 3 2 11 3 4" xfId="15949"/>
    <cellStyle name="CIHI Subheading 3 3 2 11 4" xfId="15950"/>
    <cellStyle name="CIHI Subheading 3 3 2 11 4 2" xfId="15951"/>
    <cellStyle name="CIHI Subheading 3 3 2 11 5" xfId="15952"/>
    <cellStyle name="CIHI Subheading 3 3 2 11 5 2" xfId="15953"/>
    <cellStyle name="CIHI Subheading 3 3 2 11 6" xfId="15954"/>
    <cellStyle name="CIHI Subheading 3 3 2 11 6 2" xfId="15955"/>
    <cellStyle name="CIHI Subheading 3 3 2 11 7" xfId="15956"/>
    <cellStyle name="CIHI Subheading 3 3 2 11 8" xfId="15957"/>
    <cellStyle name="CIHI Subheading 3 3 2 12" xfId="15958"/>
    <cellStyle name="CIHI Subheading 3 3 2 12 2" xfId="15959"/>
    <cellStyle name="CIHI Subheading 3 3 2 12 2 2" xfId="15960"/>
    <cellStyle name="CIHI Subheading 3 3 2 12 2 2 2" xfId="15961"/>
    <cellStyle name="CIHI Subheading 3 3 2 12 2 3" xfId="15962"/>
    <cellStyle name="CIHI Subheading 3 3 2 12 2 3 2" xfId="15963"/>
    <cellStyle name="CIHI Subheading 3 3 2 12 2 4" xfId="15964"/>
    <cellStyle name="CIHI Subheading 3 3 2 12 3" xfId="15965"/>
    <cellStyle name="CIHI Subheading 3 3 2 12 3 2" xfId="15966"/>
    <cellStyle name="CIHI Subheading 3 3 2 12 3 2 2" xfId="15967"/>
    <cellStyle name="CIHI Subheading 3 3 2 12 3 3" xfId="15968"/>
    <cellStyle name="CIHI Subheading 3 3 2 12 3 3 2" xfId="15969"/>
    <cellStyle name="CIHI Subheading 3 3 2 12 3 4" xfId="15970"/>
    <cellStyle name="CIHI Subheading 3 3 2 12 4" xfId="15971"/>
    <cellStyle name="CIHI Subheading 3 3 2 12 4 2" xfId="15972"/>
    <cellStyle name="CIHI Subheading 3 3 2 12 5" xfId="15973"/>
    <cellStyle name="CIHI Subheading 3 3 2 12 5 2" xfId="15974"/>
    <cellStyle name="CIHI Subheading 3 3 2 12 6" xfId="15975"/>
    <cellStyle name="CIHI Subheading 3 3 2 12 6 2" xfId="15976"/>
    <cellStyle name="CIHI Subheading 3 3 2 12 7" xfId="15977"/>
    <cellStyle name="CIHI Subheading 3 3 2 12 8" xfId="15978"/>
    <cellStyle name="CIHI Subheading 3 3 2 13" xfId="15979"/>
    <cellStyle name="CIHI Subheading 3 3 2 13 2" xfId="15980"/>
    <cellStyle name="CIHI Subheading 3 3 2 13 2 2" xfId="15981"/>
    <cellStyle name="CIHI Subheading 3 3 2 13 2 2 2" xfId="15982"/>
    <cellStyle name="CIHI Subheading 3 3 2 13 2 3" xfId="15983"/>
    <cellStyle name="CIHI Subheading 3 3 2 13 2 3 2" xfId="15984"/>
    <cellStyle name="CIHI Subheading 3 3 2 13 2 4" xfId="15985"/>
    <cellStyle name="CIHI Subheading 3 3 2 13 3" xfId="15986"/>
    <cellStyle name="CIHI Subheading 3 3 2 13 3 2" xfId="15987"/>
    <cellStyle name="CIHI Subheading 3 3 2 13 3 2 2" xfId="15988"/>
    <cellStyle name="CIHI Subheading 3 3 2 13 3 3" xfId="15989"/>
    <cellStyle name="CIHI Subheading 3 3 2 13 3 3 2" xfId="15990"/>
    <cellStyle name="CIHI Subheading 3 3 2 13 3 4" xfId="15991"/>
    <cellStyle name="CIHI Subheading 3 3 2 13 4" xfId="15992"/>
    <cellStyle name="CIHI Subheading 3 3 2 13 4 2" xfId="15993"/>
    <cellStyle name="CIHI Subheading 3 3 2 13 5" xfId="15994"/>
    <cellStyle name="CIHI Subheading 3 3 2 13 5 2" xfId="15995"/>
    <cellStyle name="CIHI Subheading 3 3 2 13 6" xfId="15996"/>
    <cellStyle name="CIHI Subheading 3 3 2 13 6 2" xfId="15997"/>
    <cellStyle name="CIHI Subheading 3 3 2 13 7" xfId="15998"/>
    <cellStyle name="CIHI Subheading 3 3 2 13 8" xfId="15999"/>
    <cellStyle name="CIHI Subheading 3 3 2 14" xfId="16000"/>
    <cellStyle name="CIHI Subheading 3 3 2 14 2" xfId="16001"/>
    <cellStyle name="CIHI Subheading 3 3 2 14 2 2" xfId="16002"/>
    <cellStyle name="CIHI Subheading 3 3 2 14 2 2 2" xfId="16003"/>
    <cellStyle name="CIHI Subheading 3 3 2 14 2 3" xfId="16004"/>
    <cellStyle name="CIHI Subheading 3 3 2 14 2 3 2" xfId="16005"/>
    <cellStyle name="CIHI Subheading 3 3 2 14 2 4" xfId="16006"/>
    <cellStyle name="CIHI Subheading 3 3 2 14 3" xfId="16007"/>
    <cellStyle name="CIHI Subheading 3 3 2 14 3 2" xfId="16008"/>
    <cellStyle name="CIHI Subheading 3 3 2 14 3 2 2" xfId="16009"/>
    <cellStyle name="CIHI Subheading 3 3 2 14 3 3" xfId="16010"/>
    <cellStyle name="CIHI Subheading 3 3 2 14 3 3 2" xfId="16011"/>
    <cellStyle name="CIHI Subheading 3 3 2 14 3 4" xfId="16012"/>
    <cellStyle name="CIHI Subheading 3 3 2 14 4" xfId="16013"/>
    <cellStyle name="CIHI Subheading 3 3 2 14 4 2" xfId="16014"/>
    <cellStyle name="CIHI Subheading 3 3 2 14 5" xfId="16015"/>
    <cellStyle name="CIHI Subheading 3 3 2 14 5 2" xfId="16016"/>
    <cellStyle name="CIHI Subheading 3 3 2 14 6" xfId="16017"/>
    <cellStyle name="CIHI Subheading 3 3 2 15" xfId="16018"/>
    <cellStyle name="CIHI Subheading 3 3 2 15 2" xfId="16019"/>
    <cellStyle name="CIHI Subheading 3 3 2 15 2 2" xfId="16020"/>
    <cellStyle name="CIHI Subheading 3 3 2 15 3" xfId="16021"/>
    <cellStyle name="CIHI Subheading 3 3 2 15 3 2" xfId="16022"/>
    <cellStyle name="CIHI Subheading 3 3 2 15 4" xfId="16023"/>
    <cellStyle name="CIHI Subheading 3 3 2 16" xfId="16024"/>
    <cellStyle name="CIHI Subheading 3 3 2 16 2" xfId="16025"/>
    <cellStyle name="CIHI Subheading 3 3 2 16 2 2" xfId="16026"/>
    <cellStyle name="CIHI Subheading 3 3 2 16 3" xfId="16027"/>
    <cellStyle name="CIHI Subheading 3 3 2 16 3 2" xfId="16028"/>
    <cellStyle name="CIHI Subheading 3 3 2 16 4" xfId="16029"/>
    <cellStyle name="CIHI Subheading 3 3 2 17" xfId="16030"/>
    <cellStyle name="CIHI Subheading 3 3 2 17 2" xfId="16031"/>
    <cellStyle name="CIHI Subheading 3 3 2 18" xfId="16032"/>
    <cellStyle name="CIHI Subheading 3 3 2 18 2" xfId="16033"/>
    <cellStyle name="CIHI Subheading 3 3 2 19" xfId="16034"/>
    <cellStyle name="CIHI Subheading 3 3 2 2" xfId="16035"/>
    <cellStyle name="CIHI Subheading 3 3 2 2 10" xfId="16036"/>
    <cellStyle name="CIHI Subheading 3 3 2 2 10 2" xfId="16037"/>
    <cellStyle name="CIHI Subheading 3 3 2 2 10 2 2" xfId="16038"/>
    <cellStyle name="CIHI Subheading 3 3 2 2 10 2 2 2" xfId="16039"/>
    <cellStyle name="CIHI Subheading 3 3 2 2 10 2 3" xfId="16040"/>
    <cellStyle name="CIHI Subheading 3 3 2 2 10 2 3 2" xfId="16041"/>
    <cellStyle name="CIHI Subheading 3 3 2 2 10 2 4" xfId="16042"/>
    <cellStyle name="CIHI Subheading 3 3 2 2 10 3" xfId="16043"/>
    <cellStyle name="CIHI Subheading 3 3 2 2 10 3 2" xfId="16044"/>
    <cellStyle name="CIHI Subheading 3 3 2 2 10 3 2 2" xfId="16045"/>
    <cellStyle name="CIHI Subheading 3 3 2 2 10 3 3" xfId="16046"/>
    <cellStyle name="CIHI Subheading 3 3 2 2 10 3 3 2" xfId="16047"/>
    <cellStyle name="CIHI Subheading 3 3 2 2 10 3 4" xfId="16048"/>
    <cellStyle name="CIHI Subheading 3 3 2 2 10 4" xfId="16049"/>
    <cellStyle name="CIHI Subheading 3 3 2 2 10 4 2" xfId="16050"/>
    <cellStyle name="CIHI Subheading 3 3 2 2 10 5" xfId="16051"/>
    <cellStyle name="CIHI Subheading 3 3 2 2 10 5 2" xfId="16052"/>
    <cellStyle name="CIHI Subheading 3 3 2 2 10 6" xfId="16053"/>
    <cellStyle name="CIHI Subheading 3 3 2 2 10 6 2" xfId="16054"/>
    <cellStyle name="CIHI Subheading 3 3 2 2 10 7" xfId="16055"/>
    <cellStyle name="CIHI Subheading 3 3 2 2 10 8" xfId="16056"/>
    <cellStyle name="CIHI Subheading 3 3 2 2 11" xfId="16057"/>
    <cellStyle name="CIHI Subheading 3 3 2 2 11 2" xfId="16058"/>
    <cellStyle name="CIHI Subheading 3 3 2 2 11 2 2" xfId="16059"/>
    <cellStyle name="CIHI Subheading 3 3 2 2 11 2 2 2" xfId="16060"/>
    <cellStyle name="CIHI Subheading 3 3 2 2 11 2 3" xfId="16061"/>
    <cellStyle name="CIHI Subheading 3 3 2 2 11 2 3 2" xfId="16062"/>
    <cellStyle name="CIHI Subheading 3 3 2 2 11 2 4" xfId="16063"/>
    <cellStyle name="CIHI Subheading 3 3 2 2 11 3" xfId="16064"/>
    <cellStyle name="CIHI Subheading 3 3 2 2 11 3 2" xfId="16065"/>
    <cellStyle name="CIHI Subheading 3 3 2 2 11 3 2 2" xfId="16066"/>
    <cellStyle name="CIHI Subheading 3 3 2 2 11 3 3" xfId="16067"/>
    <cellStyle name="CIHI Subheading 3 3 2 2 11 3 3 2" xfId="16068"/>
    <cellStyle name="CIHI Subheading 3 3 2 2 11 3 4" xfId="16069"/>
    <cellStyle name="CIHI Subheading 3 3 2 2 11 4" xfId="16070"/>
    <cellStyle name="CIHI Subheading 3 3 2 2 11 4 2" xfId="16071"/>
    <cellStyle name="CIHI Subheading 3 3 2 2 11 5" xfId="16072"/>
    <cellStyle name="CIHI Subheading 3 3 2 2 11 5 2" xfId="16073"/>
    <cellStyle name="CIHI Subheading 3 3 2 2 11 6" xfId="16074"/>
    <cellStyle name="CIHI Subheading 3 3 2 2 11 6 2" xfId="16075"/>
    <cellStyle name="CIHI Subheading 3 3 2 2 11 7" xfId="16076"/>
    <cellStyle name="CIHI Subheading 3 3 2 2 11 8" xfId="16077"/>
    <cellStyle name="CIHI Subheading 3 3 2 2 12" xfId="16078"/>
    <cellStyle name="CIHI Subheading 3 3 2 2 12 2" xfId="16079"/>
    <cellStyle name="CIHI Subheading 3 3 2 2 12 2 2" xfId="16080"/>
    <cellStyle name="CIHI Subheading 3 3 2 2 12 2 2 2" xfId="16081"/>
    <cellStyle name="CIHI Subheading 3 3 2 2 12 2 3" xfId="16082"/>
    <cellStyle name="CIHI Subheading 3 3 2 2 12 2 3 2" xfId="16083"/>
    <cellStyle name="CIHI Subheading 3 3 2 2 12 2 4" xfId="16084"/>
    <cellStyle name="CIHI Subheading 3 3 2 2 12 3" xfId="16085"/>
    <cellStyle name="CIHI Subheading 3 3 2 2 12 3 2" xfId="16086"/>
    <cellStyle name="CIHI Subheading 3 3 2 2 12 3 2 2" xfId="16087"/>
    <cellStyle name="CIHI Subheading 3 3 2 2 12 3 3" xfId="16088"/>
    <cellStyle name="CIHI Subheading 3 3 2 2 12 3 3 2" xfId="16089"/>
    <cellStyle name="CIHI Subheading 3 3 2 2 12 3 4" xfId="16090"/>
    <cellStyle name="CIHI Subheading 3 3 2 2 12 4" xfId="16091"/>
    <cellStyle name="CIHI Subheading 3 3 2 2 12 4 2" xfId="16092"/>
    <cellStyle name="CIHI Subheading 3 3 2 2 12 5" xfId="16093"/>
    <cellStyle name="CIHI Subheading 3 3 2 2 12 5 2" xfId="16094"/>
    <cellStyle name="CIHI Subheading 3 3 2 2 12 6" xfId="16095"/>
    <cellStyle name="CIHI Subheading 3 3 2 2 12 6 2" xfId="16096"/>
    <cellStyle name="CIHI Subheading 3 3 2 2 12 7" xfId="16097"/>
    <cellStyle name="CIHI Subheading 3 3 2 2 12 8" xfId="16098"/>
    <cellStyle name="CIHI Subheading 3 3 2 2 13" xfId="16099"/>
    <cellStyle name="CIHI Subheading 3 3 2 2 13 2" xfId="16100"/>
    <cellStyle name="CIHI Subheading 3 3 2 2 13 2 2" xfId="16101"/>
    <cellStyle name="CIHI Subheading 3 3 2 2 13 2 2 2" xfId="16102"/>
    <cellStyle name="CIHI Subheading 3 3 2 2 13 2 3" xfId="16103"/>
    <cellStyle name="CIHI Subheading 3 3 2 2 13 2 3 2" xfId="16104"/>
    <cellStyle name="CIHI Subheading 3 3 2 2 13 2 4" xfId="16105"/>
    <cellStyle name="CIHI Subheading 3 3 2 2 13 3" xfId="16106"/>
    <cellStyle name="CIHI Subheading 3 3 2 2 13 3 2" xfId="16107"/>
    <cellStyle name="CIHI Subheading 3 3 2 2 13 3 2 2" xfId="16108"/>
    <cellStyle name="CIHI Subheading 3 3 2 2 13 3 3" xfId="16109"/>
    <cellStyle name="CIHI Subheading 3 3 2 2 13 3 3 2" xfId="16110"/>
    <cellStyle name="CIHI Subheading 3 3 2 2 13 3 4" xfId="16111"/>
    <cellStyle name="CIHI Subheading 3 3 2 2 13 4" xfId="16112"/>
    <cellStyle name="CIHI Subheading 3 3 2 2 13 4 2" xfId="16113"/>
    <cellStyle name="CIHI Subheading 3 3 2 2 13 5" xfId="16114"/>
    <cellStyle name="CIHI Subheading 3 3 2 2 13 5 2" xfId="16115"/>
    <cellStyle name="CIHI Subheading 3 3 2 2 13 6" xfId="16116"/>
    <cellStyle name="CIHI Subheading 3 3 2 2 14" xfId="16117"/>
    <cellStyle name="CIHI Subheading 3 3 2 2 14 2" xfId="16118"/>
    <cellStyle name="CIHI Subheading 3 3 2 2 14 2 2" xfId="16119"/>
    <cellStyle name="CIHI Subheading 3 3 2 2 14 3" xfId="16120"/>
    <cellStyle name="CIHI Subheading 3 3 2 2 14 3 2" xfId="16121"/>
    <cellStyle name="CIHI Subheading 3 3 2 2 14 4" xfId="16122"/>
    <cellStyle name="CIHI Subheading 3 3 2 2 15" xfId="16123"/>
    <cellStyle name="CIHI Subheading 3 3 2 2 15 2" xfId="16124"/>
    <cellStyle name="CIHI Subheading 3 3 2 2 15 2 2" xfId="16125"/>
    <cellStyle name="CIHI Subheading 3 3 2 2 15 3" xfId="16126"/>
    <cellStyle name="CIHI Subheading 3 3 2 2 15 3 2" xfId="16127"/>
    <cellStyle name="CIHI Subheading 3 3 2 2 15 4" xfId="16128"/>
    <cellStyle name="CIHI Subheading 3 3 2 2 16" xfId="16129"/>
    <cellStyle name="CIHI Subheading 3 3 2 2 16 2" xfId="16130"/>
    <cellStyle name="CIHI Subheading 3 3 2 2 17" xfId="16131"/>
    <cellStyle name="CIHI Subheading 3 3 2 2 17 2" xfId="16132"/>
    <cellStyle name="CIHI Subheading 3 3 2 2 18" xfId="16133"/>
    <cellStyle name="CIHI Subheading 3 3 2 2 19" xfId="16134"/>
    <cellStyle name="CIHI Subheading 3 3 2 2 2" xfId="16135"/>
    <cellStyle name="CIHI Subheading 3 3 2 2 2 2" xfId="16136"/>
    <cellStyle name="CIHI Subheading 3 3 2 2 2 2 2" xfId="16137"/>
    <cellStyle name="CIHI Subheading 3 3 2 2 2 2 2 2" xfId="16138"/>
    <cellStyle name="CIHI Subheading 3 3 2 2 2 2 3" xfId="16139"/>
    <cellStyle name="CIHI Subheading 3 3 2 2 2 2 3 2" xfId="16140"/>
    <cellStyle name="CIHI Subheading 3 3 2 2 2 2 4" xfId="16141"/>
    <cellStyle name="CIHI Subheading 3 3 2 2 2 3" xfId="16142"/>
    <cellStyle name="CIHI Subheading 3 3 2 2 2 3 2" xfId="16143"/>
    <cellStyle name="CIHI Subheading 3 3 2 2 2 3 2 2" xfId="16144"/>
    <cellStyle name="CIHI Subheading 3 3 2 2 2 3 3" xfId="16145"/>
    <cellStyle name="CIHI Subheading 3 3 2 2 2 3 3 2" xfId="16146"/>
    <cellStyle name="CIHI Subheading 3 3 2 2 2 3 4" xfId="16147"/>
    <cellStyle name="CIHI Subheading 3 3 2 2 2 4" xfId="16148"/>
    <cellStyle name="CIHI Subheading 3 3 2 2 2 4 2" xfId="16149"/>
    <cellStyle name="CIHI Subheading 3 3 2 2 2 5" xfId="16150"/>
    <cellStyle name="CIHI Subheading 3 3 2 2 2 5 2" xfId="16151"/>
    <cellStyle name="CIHI Subheading 3 3 2 2 2 6" xfId="16152"/>
    <cellStyle name="CIHI Subheading 3 3 2 2 2 6 2" xfId="16153"/>
    <cellStyle name="CIHI Subheading 3 3 2 2 2 7" xfId="16154"/>
    <cellStyle name="CIHI Subheading 3 3 2 2 2 8" xfId="16155"/>
    <cellStyle name="CIHI Subheading 3 3 2 2 3" xfId="16156"/>
    <cellStyle name="CIHI Subheading 3 3 2 2 3 2" xfId="16157"/>
    <cellStyle name="CIHI Subheading 3 3 2 2 3 2 2" xfId="16158"/>
    <cellStyle name="CIHI Subheading 3 3 2 2 3 2 2 2" xfId="16159"/>
    <cellStyle name="CIHI Subheading 3 3 2 2 3 2 3" xfId="16160"/>
    <cellStyle name="CIHI Subheading 3 3 2 2 3 2 3 2" xfId="16161"/>
    <cellStyle name="CIHI Subheading 3 3 2 2 3 2 4" xfId="16162"/>
    <cellStyle name="CIHI Subheading 3 3 2 2 3 3" xfId="16163"/>
    <cellStyle name="CIHI Subheading 3 3 2 2 3 3 2" xfId="16164"/>
    <cellStyle name="CIHI Subheading 3 3 2 2 3 3 2 2" xfId="16165"/>
    <cellStyle name="CIHI Subheading 3 3 2 2 3 3 3" xfId="16166"/>
    <cellStyle name="CIHI Subheading 3 3 2 2 3 3 3 2" xfId="16167"/>
    <cellStyle name="CIHI Subheading 3 3 2 2 3 3 4" xfId="16168"/>
    <cellStyle name="CIHI Subheading 3 3 2 2 3 4" xfId="16169"/>
    <cellStyle name="CIHI Subheading 3 3 2 2 3 4 2" xfId="16170"/>
    <cellStyle name="CIHI Subheading 3 3 2 2 3 5" xfId="16171"/>
    <cellStyle name="CIHI Subheading 3 3 2 2 3 5 2" xfId="16172"/>
    <cellStyle name="CIHI Subheading 3 3 2 2 3 6" xfId="16173"/>
    <cellStyle name="CIHI Subheading 3 3 2 2 3 6 2" xfId="16174"/>
    <cellStyle name="CIHI Subheading 3 3 2 2 3 7" xfId="16175"/>
    <cellStyle name="CIHI Subheading 3 3 2 2 3 8" xfId="16176"/>
    <cellStyle name="CIHI Subheading 3 3 2 2 4" xfId="16177"/>
    <cellStyle name="CIHI Subheading 3 3 2 2 4 2" xfId="16178"/>
    <cellStyle name="CIHI Subheading 3 3 2 2 4 2 2" xfId="16179"/>
    <cellStyle name="CIHI Subheading 3 3 2 2 4 2 2 2" xfId="16180"/>
    <cellStyle name="CIHI Subheading 3 3 2 2 4 2 3" xfId="16181"/>
    <cellStyle name="CIHI Subheading 3 3 2 2 4 2 3 2" xfId="16182"/>
    <cellStyle name="CIHI Subheading 3 3 2 2 4 2 4" xfId="16183"/>
    <cellStyle name="CIHI Subheading 3 3 2 2 4 3" xfId="16184"/>
    <cellStyle name="CIHI Subheading 3 3 2 2 4 3 2" xfId="16185"/>
    <cellStyle name="CIHI Subheading 3 3 2 2 4 3 2 2" xfId="16186"/>
    <cellStyle name="CIHI Subheading 3 3 2 2 4 3 3" xfId="16187"/>
    <cellStyle name="CIHI Subheading 3 3 2 2 4 3 3 2" xfId="16188"/>
    <cellStyle name="CIHI Subheading 3 3 2 2 4 3 4" xfId="16189"/>
    <cellStyle name="CIHI Subheading 3 3 2 2 4 4" xfId="16190"/>
    <cellStyle name="CIHI Subheading 3 3 2 2 4 4 2" xfId="16191"/>
    <cellStyle name="CIHI Subheading 3 3 2 2 4 5" xfId="16192"/>
    <cellStyle name="CIHI Subheading 3 3 2 2 4 5 2" xfId="16193"/>
    <cellStyle name="CIHI Subheading 3 3 2 2 4 6" xfId="16194"/>
    <cellStyle name="CIHI Subheading 3 3 2 2 4 6 2" xfId="16195"/>
    <cellStyle name="CIHI Subheading 3 3 2 2 4 7" xfId="16196"/>
    <cellStyle name="CIHI Subheading 3 3 2 2 4 8" xfId="16197"/>
    <cellStyle name="CIHI Subheading 3 3 2 2 5" xfId="16198"/>
    <cellStyle name="CIHI Subheading 3 3 2 2 5 2" xfId="16199"/>
    <cellStyle name="CIHI Subheading 3 3 2 2 5 2 2" xfId="16200"/>
    <cellStyle name="CIHI Subheading 3 3 2 2 5 2 2 2" xfId="16201"/>
    <cellStyle name="CIHI Subheading 3 3 2 2 5 2 3" xfId="16202"/>
    <cellStyle name="CIHI Subheading 3 3 2 2 5 2 3 2" xfId="16203"/>
    <cellStyle name="CIHI Subheading 3 3 2 2 5 2 4" xfId="16204"/>
    <cellStyle name="CIHI Subheading 3 3 2 2 5 3" xfId="16205"/>
    <cellStyle name="CIHI Subheading 3 3 2 2 5 3 2" xfId="16206"/>
    <cellStyle name="CIHI Subheading 3 3 2 2 5 3 2 2" xfId="16207"/>
    <cellStyle name="CIHI Subheading 3 3 2 2 5 3 3" xfId="16208"/>
    <cellStyle name="CIHI Subheading 3 3 2 2 5 3 3 2" xfId="16209"/>
    <cellStyle name="CIHI Subheading 3 3 2 2 5 3 4" xfId="16210"/>
    <cellStyle name="CIHI Subheading 3 3 2 2 5 4" xfId="16211"/>
    <cellStyle name="CIHI Subheading 3 3 2 2 5 4 2" xfId="16212"/>
    <cellStyle name="CIHI Subheading 3 3 2 2 5 5" xfId="16213"/>
    <cellStyle name="CIHI Subheading 3 3 2 2 5 5 2" xfId="16214"/>
    <cellStyle name="CIHI Subheading 3 3 2 2 5 6" xfId="16215"/>
    <cellStyle name="CIHI Subheading 3 3 2 2 5 6 2" xfId="16216"/>
    <cellStyle name="CIHI Subheading 3 3 2 2 5 7" xfId="16217"/>
    <cellStyle name="CIHI Subheading 3 3 2 2 5 8" xfId="16218"/>
    <cellStyle name="CIHI Subheading 3 3 2 2 6" xfId="16219"/>
    <cellStyle name="CIHI Subheading 3 3 2 2 6 2" xfId="16220"/>
    <cellStyle name="CIHI Subheading 3 3 2 2 6 2 2" xfId="16221"/>
    <cellStyle name="CIHI Subheading 3 3 2 2 6 2 2 2" xfId="16222"/>
    <cellStyle name="CIHI Subheading 3 3 2 2 6 2 3" xfId="16223"/>
    <cellStyle name="CIHI Subheading 3 3 2 2 6 2 3 2" xfId="16224"/>
    <cellStyle name="CIHI Subheading 3 3 2 2 6 2 4" xfId="16225"/>
    <cellStyle name="CIHI Subheading 3 3 2 2 6 3" xfId="16226"/>
    <cellStyle name="CIHI Subheading 3 3 2 2 6 3 2" xfId="16227"/>
    <cellStyle name="CIHI Subheading 3 3 2 2 6 3 2 2" xfId="16228"/>
    <cellStyle name="CIHI Subheading 3 3 2 2 6 3 3" xfId="16229"/>
    <cellStyle name="CIHI Subheading 3 3 2 2 6 3 3 2" xfId="16230"/>
    <cellStyle name="CIHI Subheading 3 3 2 2 6 3 4" xfId="16231"/>
    <cellStyle name="CIHI Subheading 3 3 2 2 6 4" xfId="16232"/>
    <cellStyle name="CIHI Subheading 3 3 2 2 6 4 2" xfId="16233"/>
    <cellStyle name="CIHI Subheading 3 3 2 2 6 5" xfId="16234"/>
    <cellStyle name="CIHI Subheading 3 3 2 2 6 5 2" xfId="16235"/>
    <cellStyle name="CIHI Subheading 3 3 2 2 6 6" xfId="16236"/>
    <cellStyle name="CIHI Subheading 3 3 2 2 6 6 2" xfId="16237"/>
    <cellStyle name="CIHI Subheading 3 3 2 2 6 7" xfId="16238"/>
    <cellStyle name="CIHI Subheading 3 3 2 2 6 8" xfId="16239"/>
    <cellStyle name="CIHI Subheading 3 3 2 2 7" xfId="16240"/>
    <cellStyle name="CIHI Subheading 3 3 2 2 7 2" xfId="16241"/>
    <cellStyle name="CIHI Subheading 3 3 2 2 7 2 2" xfId="16242"/>
    <cellStyle name="CIHI Subheading 3 3 2 2 7 2 2 2" xfId="16243"/>
    <cellStyle name="CIHI Subheading 3 3 2 2 7 2 3" xfId="16244"/>
    <cellStyle name="CIHI Subheading 3 3 2 2 7 2 3 2" xfId="16245"/>
    <cellStyle name="CIHI Subheading 3 3 2 2 7 2 4" xfId="16246"/>
    <cellStyle name="CIHI Subheading 3 3 2 2 7 3" xfId="16247"/>
    <cellStyle name="CIHI Subheading 3 3 2 2 7 3 2" xfId="16248"/>
    <cellStyle name="CIHI Subheading 3 3 2 2 7 3 2 2" xfId="16249"/>
    <cellStyle name="CIHI Subheading 3 3 2 2 7 3 3" xfId="16250"/>
    <cellStyle name="CIHI Subheading 3 3 2 2 7 3 3 2" xfId="16251"/>
    <cellStyle name="CIHI Subheading 3 3 2 2 7 3 4" xfId="16252"/>
    <cellStyle name="CIHI Subheading 3 3 2 2 7 4" xfId="16253"/>
    <cellStyle name="CIHI Subheading 3 3 2 2 7 4 2" xfId="16254"/>
    <cellStyle name="CIHI Subheading 3 3 2 2 7 5" xfId="16255"/>
    <cellStyle name="CIHI Subheading 3 3 2 2 7 5 2" xfId="16256"/>
    <cellStyle name="CIHI Subheading 3 3 2 2 7 6" xfId="16257"/>
    <cellStyle name="CIHI Subheading 3 3 2 2 7 6 2" xfId="16258"/>
    <cellStyle name="CIHI Subheading 3 3 2 2 7 7" xfId="16259"/>
    <cellStyle name="CIHI Subheading 3 3 2 2 7 8" xfId="16260"/>
    <cellStyle name="CIHI Subheading 3 3 2 2 8" xfId="16261"/>
    <cellStyle name="CIHI Subheading 3 3 2 2 8 2" xfId="16262"/>
    <cellStyle name="CIHI Subheading 3 3 2 2 8 2 2" xfId="16263"/>
    <cellStyle name="CIHI Subheading 3 3 2 2 8 2 2 2" xfId="16264"/>
    <cellStyle name="CIHI Subheading 3 3 2 2 8 2 3" xfId="16265"/>
    <cellStyle name="CIHI Subheading 3 3 2 2 8 2 3 2" xfId="16266"/>
    <cellStyle name="CIHI Subheading 3 3 2 2 8 2 4" xfId="16267"/>
    <cellStyle name="CIHI Subheading 3 3 2 2 8 3" xfId="16268"/>
    <cellStyle name="CIHI Subheading 3 3 2 2 8 3 2" xfId="16269"/>
    <cellStyle name="CIHI Subheading 3 3 2 2 8 3 2 2" xfId="16270"/>
    <cellStyle name="CIHI Subheading 3 3 2 2 8 3 3" xfId="16271"/>
    <cellStyle name="CIHI Subheading 3 3 2 2 8 3 3 2" xfId="16272"/>
    <cellStyle name="CIHI Subheading 3 3 2 2 8 3 4" xfId="16273"/>
    <cellStyle name="CIHI Subheading 3 3 2 2 8 4" xfId="16274"/>
    <cellStyle name="CIHI Subheading 3 3 2 2 8 4 2" xfId="16275"/>
    <cellStyle name="CIHI Subheading 3 3 2 2 8 5" xfId="16276"/>
    <cellStyle name="CIHI Subheading 3 3 2 2 8 5 2" xfId="16277"/>
    <cellStyle name="CIHI Subheading 3 3 2 2 8 6" xfId="16278"/>
    <cellStyle name="CIHI Subheading 3 3 2 2 8 6 2" xfId="16279"/>
    <cellStyle name="CIHI Subheading 3 3 2 2 8 7" xfId="16280"/>
    <cellStyle name="CIHI Subheading 3 3 2 2 8 8" xfId="16281"/>
    <cellStyle name="CIHI Subheading 3 3 2 2 9" xfId="16282"/>
    <cellStyle name="CIHI Subheading 3 3 2 2 9 2" xfId="16283"/>
    <cellStyle name="CIHI Subheading 3 3 2 2 9 2 2" xfId="16284"/>
    <cellStyle name="CIHI Subheading 3 3 2 2 9 2 2 2" xfId="16285"/>
    <cellStyle name="CIHI Subheading 3 3 2 2 9 2 3" xfId="16286"/>
    <cellStyle name="CIHI Subheading 3 3 2 2 9 2 3 2" xfId="16287"/>
    <cellStyle name="CIHI Subheading 3 3 2 2 9 2 4" xfId="16288"/>
    <cellStyle name="CIHI Subheading 3 3 2 2 9 3" xfId="16289"/>
    <cellStyle name="CIHI Subheading 3 3 2 2 9 3 2" xfId="16290"/>
    <cellStyle name="CIHI Subheading 3 3 2 2 9 3 2 2" xfId="16291"/>
    <cellStyle name="CIHI Subheading 3 3 2 2 9 3 3" xfId="16292"/>
    <cellStyle name="CIHI Subheading 3 3 2 2 9 3 3 2" xfId="16293"/>
    <cellStyle name="CIHI Subheading 3 3 2 2 9 3 4" xfId="16294"/>
    <cellStyle name="CIHI Subheading 3 3 2 2 9 4" xfId="16295"/>
    <cellStyle name="CIHI Subheading 3 3 2 2 9 4 2" xfId="16296"/>
    <cellStyle name="CIHI Subheading 3 3 2 2 9 5" xfId="16297"/>
    <cellStyle name="CIHI Subheading 3 3 2 2 9 5 2" xfId="16298"/>
    <cellStyle name="CIHI Subheading 3 3 2 2 9 6" xfId="16299"/>
    <cellStyle name="CIHI Subheading 3 3 2 2 9 6 2" xfId="16300"/>
    <cellStyle name="CIHI Subheading 3 3 2 2 9 7" xfId="16301"/>
    <cellStyle name="CIHI Subheading 3 3 2 2 9 8" xfId="16302"/>
    <cellStyle name="CIHI Subheading 3 3 2 20" xfId="16303"/>
    <cellStyle name="CIHI Subheading 3 3 2 3" xfId="16304"/>
    <cellStyle name="CIHI Subheading 3 3 2 3 2" xfId="16305"/>
    <cellStyle name="CIHI Subheading 3 3 2 3 2 2" xfId="16306"/>
    <cellStyle name="CIHI Subheading 3 3 2 3 2 2 2" xfId="16307"/>
    <cellStyle name="CIHI Subheading 3 3 2 3 2 3" xfId="16308"/>
    <cellStyle name="CIHI Subheading 3 3 2 3 2 3 2" xfId="16309"/>
    <cellStyle name="CIHI Subheading 3 3 2 3 2 4" xfId="16310"/>
    <cellStyle name="CIHI Subheading 3 3 2 3 3" xfId="16311"/>
    <cellStyle name="CIHI Subheading 3 3 2 3 3 2" xfId="16312"/>
    <cellStyle name="CIHI Subheading 3 3 2 3 3 2 2" xfId="16313"/>
    <cellStyle name="CIHI Subheading 3 3 2 3 3 3" xfId="16314"/>
    <cellStyle name="CIHI Subheading 3 3 2 3 3 3 2" xfId="16315"/>
    <cellStyle name="CIHI Subheading 3 3 2 3 3 4" xfId="16316"/>
    <cellStyle name="CIHI Subheading 3 3 2 3 4" xfId="16317"/>
    <cellStyle name="CIHI Subheading 3 3 2 3 4 2" xfId="16318"/>
    <cellStyle name="CIHI Subheading 3 3 2 3 5" xfId="16319"/>
    <cellStyle name="CIHI Subheading 3 3 2 3 5 2" xfId="16320"/>
    <cellStyle name="CIHI Subheading 3 3 2 3 6" xfId="16321"/>
    <cellStyle name="CIHI Subheading 3 3 2 3 6 2" xfId="16322"/>
    <cellStyle name="CIHI Subheading 3 3 2 3 7" xfId="16323"/>
    <cellStyle name="CIHI Subheading 3 3 2 3 8" xfId="16324"/>
    <cellStyle name="CIHI Subheading 3 3 2 4" xfId="16325"/>
    <cellStyle name="CIHI Subheading 3 3 2 4 2" xfId="16326"/>
    <cellStyle name="CIHI Subheading 3 3 2 4 2 2" xfId="16327"/>
    <cellStyle name="CIHI Subheading 3 3 2 4 2 2 2" xfId="16328"/>
    <cellStyle name="CIHI Subheading 3 3 2 4 2 3" xfId="16329"/>
    <cellStyle name="CIHI Subheading 3 3 2 4 2 3 2" xfId="16330"/>
    <cellStyle name="CIHI Subheading 3 3 2 4 2 4" xfId="16331"/>
    <cellStyle name="CIHI Subheading 3 3 2 4 3" xfId="16332"/>
    <cellStyle name="CIHI Subheading 3 3 2 4 3 2" xfId="16333"/>
    <cellStyle name="CIHI Subheading 3 3 2 4 3 2 2" xfId="16334"/>
    <cellStyle name="CIHI Subheading 3 3 2 4 3 3" xfId="16335"/>
    <cellStyle name="CIHI Subheading 3 3 2 4 3 3 2" xfId="16336"/>
    <cellStyle name="CIHI Subheading 3 3 2 4 3 4" xfId="16337"/>
    <cellStyle name="CIHI Subheading 3 3 2 4 4" xfId="16338"/>
    <cellStyle name="CIHI Subheading 3 3 2 4 4 2" xfId="16339"/>
    <cellStyle name="CIHI Subheading 3 3 2 4 5" xfId="16340"/>
    <cellStyle name="CIHI Subheading 3 3 2 4 5 2" xfId="16341"/>
    <cellStyle name="CIHI Subheading 3 3 2 4 6" xfId="16342"/>
    <cellStyle name="CIHI Subheading 3 3 2 4 6 2" xfId="16343"/>
    <cellStyle name="CIHI Subheading 3 3 2 4 7" xfId="16344"/>
    <cellStyle name="CIHI Subheading 3 3 2 4 8" xfId="16345"/>
    <cellStyle name="CIHI Subheading 3 3 2 5" xfId="16346"/>
    <cellStyle name="CIHI Subheading 3 3 2 5 2" xfId="16347"/>
    <cellStyle name="CIHI Subheading 3 3 2 5 2 2" xfId="16348"/>
    <cellStyle name="CIHI Subheading 3 3 2 5 2 2 2" xfId="16349"/>
    <cellStyle name="CIHI Subheading 3 3 2 5 2 3" xfId="16350"/>
    <cellStyle name="CIHI Subheading 3 3 2 5 2 3 2" xfId="16351"/>
    <cellStyle name="CIHI Subheading 3 3 2 5 2 4" xfId="16352"/>
    <cellStyle name="CIHI Subheading 3 3 2 5 3" xfId="16353"/>
    <cellStyle name="CIHI Subheading 3 3 2 5 3 2" xfId="16354"/>
    <cellStyle name="CIHI Subheading 3 3 2 5 3 2 2" xfId="16355"/>
    <cellStyle name="CIHI Subheading 3 3 2 5 3 3" xfId="16356"/>
    <cellStyle name="CIHI Subheading 3 3 2 5 3 3 2" xfId="16357"/>
    <cellStyle name="CIHI Subheading 3 3 2 5 3 4" xfId="16358"/>
    <cellStyle name="CIHI Subheading 3 3 2 5 4" xfId="16359"/>
    <cellStyle name="CIHI Subheading 3 3 2 5 4 2" xfId="16360"/>
    <cellStyle name="CIHI Subheading 3 3 2 5 5" xfId="16361"/>
    <cellStyle name="CIHI Subheading 3 3 2 5 5 2" xfId="16362"/>
    <cellStyle name="CIHI Subheading 3 3 2 5 6" xfId="16363"/>
    <cellStyle name="CIHI Subheading 3 3 2 5 6 2" xfId="16364"/>
    <cellStyle name="CIHI Subheading 3 3 2 5 7" xfId="16365"/>
    <cellStyle name="CIHI Subheading 3 3 2 5 8" xfId="16366"/>
    <cellStyle name="CIHI Subheading 3 3 2 6" xfId="16367"/>
    <cellStyle name="CIHI Subheading 3 3 2 6 2" xfId="16368"/>
    <cellStyle name="CIHI Subheading 3 3 2 6 2 2" xfId="16369"/>
    <cellStyle name="CIHI Subheading 3 3 2 6 2 2 2" xfId="16370"/>
    <cellStyle name="CIHI Subheading 3 3 2 6 2 3" xfId="16371"/>
    <cellStyle name="CIHI Subheading 3 3 2 6 2 3 2" xfId="16372"/>
    <cellStyle name="CIHI Subheading 3 3 2 6 2 4" xfId="16373"/>
    <cellStyle name="CIHI Subheading 3 3 2 6 3" xfId="16374"/>
    <cellStyle name="CIHI Subheading 3 3 2 6 3 2" xfId="16375"/>
    <cellStyle name="CIHI Subheading 3 3 2 6 3 2 2" xfId="16376"/>
    <cellStyle name="CIHI Subheading 3 3 2 6 3 3" xfId="16377"/>
    <cellStyle name="CIHI Subheading 3 3 2 6 3 3 2" xfId="16378"/>
    <cellStyle name="CIHI Subheading 3 3 2 6 3 4" xfId="16379"/>
    <cellStyle name="CIHI Subheading 3 3 2 6 4" xfId="16380"/>
    <cellStyle name="CIHI Subheading 3 3 2 6 4 2" xfId="16381"/>
    <cellStyle name="CIHI Subheading 3 3 2 6 5" xfId="16382"/>
    <cellStyle name="CIHI Subheading 3 3 2 6 5 2" xfId="16383"/>
    <cellStyle name="CIHI Subheading 3 3 2 6 6" xfId="16384"/>
    <cellStyle name="CIHI Subheading 3 3 2 6 6 2" xfId="16385"/>
    <cellStyle name="CIHI Subheading 3 3 2 6 7" xfId="16386"/>
    <cellStyle name="CIHI Subheading 3 3 2 6 8" xfId="16387"/>
    <cellStyle name="CIHI Subheading 3 3 2 7" xfId="16388"/>
    <cellStyle name="CIHI Subheading 3 3 2 7 2" xfId="16389"/>
    <cellStyle name="CIHI Subheading 3 3 2 7 2 2" xfId="16390"/>
    <cellStyle name="CIHI Subheading 3 3 2 7 2 2 2" xfId="16391"/>
    <cellStyle name="CIHI Subheading 3 3 2 7 2 3" xfId="16392"/>
    <cellStyle name="CIHI Subheading 3 3 2 7 2 3 2" xfId="16393"/>
    <cellStyle name="CIHI Subheading 3 3 2 7 2 4" xfId="16394"/>
    <cellStyle name="CIHI Subheading 3 3 2 7 3" xfId="16395"/>
    <cellStyle name="CIHI Subheading 3 3 2 7 3 2" xfId="16396"/>
    <cellStyle name="CIHI Subheading 3 3 2 7 3 2 2" xfId="16397"/>
    <cellStyle name="CIHI Subheading 3 3 2 7 3 3" xfId="16398"/>
    <cellStyle name="CIHI Subheading 3 3 2 7 3 3 2" xfId="16399"/>
    <cellStyle name="CIHI Subheading 3 3 2 7 3 4" xfId="16400"/>
    <cellStyle name="CIHI Subheading 3 3 2 7 4" xfId="16401"/>
    <cellStyle name="CIHI Subheading 3 3 2 7 4 2" xfId="16402"/>
    <cellStyle name="CIHI Subheading 3 3 2 7 5" xfId="16403"/>
    <cellStyle name="CIHI Subheading 3 3 2 7 5 2" xfId="16404"/>
    <cellStyle name="CIHI Subheading 3 3 2 7 6" xfId="16405"/>
    <cellStyle name="CIHI Subheading 3 3 2 7 6 2" xfId="16406"/>
    <cellStyle name="CIHI Subheading 3 3 2 7 7" xfId="16407"/>
    <cellStyle name="CIHI Subheading 3 3 2 7 8" xfId="16408"/>
    <cellStyle name="CIHI Subheading 3 3 2 8" xfId="16409"/>
    <cellStyle name="CIHI Subheading 3 3 2 8 2" xfId="16410"/>
    <cellStyle name="CIHI Subheading 3 3 2 8 2 2" xfId="16411"/>
    <cellStyle name="CIHI Subheading 3 3 2 8 2 2 2" xfId="16412"/>
    <cellStyle name="CIHI Subheading 3 3 2 8 2 3" xfId="16413"/>
    <cellStyle name="CIHI Subheading 3 3 2 8 2 3 2" xfId="16414"/>
    <cellStyle name="CIHI Subheading 3 3 2 8 2 4" xfId="16415"/>
    <cellStyle name="CIHI Subheading 3 3 2 8 3" xfId="16416"/>
    <cellStyle name="CIHI Subheading 3 3 2 8 3 2" xfId="16417"/>
    <cellStyle name="CIHI Subheading 3 3 2 8 3 2 2" xfId="16418"/>
    <cellStyle name="CIHI Subheading 3 3 2 8 3 3" xfId="16419"/>
    <cellStyle name="CIHI Subheading 3 3 2 8 3 3 2" xfId="16420"/>
    <cellStyle name="CIHI Subheading 3 3 2 8 3 4" xfId="16421"/>
    <cellStyle name="CIHI Subheading 3 3 2 8 4" xfId="16422"/>
    <cellStyle name="CIHI Subheading 3 3 2 8 4 2" xfId="16423"/>
    <cellStyle name="CIHI Subheading 3 3 2 8 5" xfId="16424"/>
    <cellStyle name="CIHI Subheading 3 3 2 8 5 2" xfId="16425"/>
    <cellStyle name="CIHI Subheading 3 3 2 8 6" xfId="16426"/>
    <cellStyle name="CIHI Subheading 3 3 2 8 6 2" xfId="16427"/>
    <cellStyle name="CIHI Subheading 3 3 2 8 7" xfId="16428"/>
    <cellStyle name="CIHI Subheading 3 3 2 8 8" xfId="16429"/>
    <cellStyle name="CIHI Subheading 3 3 2 9" xfId="16430"/>
    <cellStyle name="CIHI Subheading 3 3 2 9 2" xfId="16431"/>
    <cellStyle name="CIHI Subheading 3 3 2 9 2 2" xfId="16432"/>
    <cellStyle name="CIHI Subheading 3 3 2 9 2 2 2" xfId="16433"/>
    <cellStyle name="CIHI Subheading 3 3 2 9 2 3" xfId="16434"/>
    <cellStyle name="CIHI Subheading 3 3 2 9 2 3 2" xfId="16435"/>
    <cellStyle name="CIHI Subheading 3 3 2 9 2 4" xfId="16436"/>
    <cellStyle name="CIHI Subheading 3 3 2 9 3" xfId="16437"/>
    <cellStyle name="CIHI Subheading 3 3 2 9 3 2" xfId="16438"/>
    <cellStyle name="CIHI Subheading 3 3 2 9 3 2 2" xfId="16439"/>
    <cellStyle name="CIHI Subheading 3 3 2 9 3 3" xfId="16440"/>
    <cellStyle name="CIHI Subheading 3 3 2 9 3 3 2" xfId="16441"/>
    <cellStyle name="CIHI Subheading 3 3 2 9 3 4" xfId="16442"/>
    <cellStyle name="CIHI Subheading 3 3 2 9 4" xfId="16443"/>
    <cellStyle name="CIHI Subheading 3 3 2 9 4 2" xfId="16444"/>
    <cellStyle name="CIHI Subheading 3 3 2 9 5" xfId="16445"/>
    <cellStyle name="CIHI Subheading 3 3 2 9 5 2" xfId="16446"/>
    <cellStyle name="CIHI Subheading 3 3 2 9 6" xfId="16447"/>
    <cellStyle name="CIHI Subheading 3 3 2 9 6 2" xfId="16448"/>
    <cellStyle name="CIHI Subheading 3 3 2 9 7" xfId="16449"/>
    <cellStyle name="CIHI Subheading 3 3 2 9 8" xfId="16450"/>
    <cellStyle name="CIHI Subheading 3 3 20" xfId="16451"/>
    <cellStyle name="CIHI Subheading 3 3 21" xfId="16452"/>
    <cellStyle name="CIHI Subheading 3 3 3" xfId="16453"/>
    <cellStyle name="CIHI Subheading 3 3 3 10" xfId="16454"/>
    <cellStyle name="CIHI Subheading 3 3 3 10 2" xfId="16455"/>
    <cellStyle name="CIHI Subheading 3 3 3 10 2 2" xfId="16456"/>
    <cellStyle name="CIHI Subheading 3 3 3 10 2 2 2" xfId="16457"/>
    <cellStyle name="CIHI Subheading 3 3 3 10 2 3" xfId="16458"/>
    <cellStyle name="CIHI Subheading 3 3 3 10 2 3 2" xfId="16459"/>
    <cellStyle name="CIHI Subheading 3 3 3 10 2 4" xfId="16460"/>
    <cellStyle name="CIHI Subheading 3 3 3 10 3" xfId="16461"/>
    <cellStyle name="CIHI Subheading 3 3 3 10 3 2" xfId="16462"/>
    <cellStyle name="CIHI Subheading 3 3 3 10 3 2 2" xfId="16463"/>
    <cellStyle name="CIHI Subheading 3 3 3 10 3 3" xfId="16464"/>
    <cellStyle name="CIHI Subheading 3 3 3 10 3 3 2" xfId="16465"/>
    <cellStyle name="CIHI Subheading 3 3 3 10 3 4" xfId="16466"/>
    <cellStyle name="CIHI Subheading 3 3 3 10 4" xfId="16467"/>
    <cellStyle name="CIHI Subheading 3 3 3 10 4 2" xfId="16468"/>
    <cellStyle name="CIHI Subheading 3 3 3 10 5" xfId="16469"/>
    <cellStyle name="CIHI Subheading 3 3 3 10 5 2" xfId="16470"/>
    <cellStyle name="CIHI Subheading 3 3 3 10 6" xfId="16471"/>
    <cellStyle name="CIHI Subheading 3 3 3 10 6 2" xfId="16472"/>
    <cellStyle name="CIHI Subheading 3 3 3 10 7" xfId="16473"/>
    <cellStyle name="CIHI Subheading 3 3 3 10 8" xfId="16474"/>
    <cellStyle name="CIHI Subheading 3 3 3 11" xfId="16475"/>
    <cellStyle name="CIHI Subheading 3 3 3 11 2" xfId="16476"/>
    <cellStyle name="CIHI Subheading 3 3 3 11 2 2" xfId="16477"/>
    <cellStyle name="CIHI Subheading 3 3 3 11 2 2 2" xfId="16478"/>
    <cellStyle name="CIHI Subheading 3 3 3 11 2 3" xfId="16479"/>
    <cellStyle name="CIHI Subheading 3 3 3 11 2 3 2" xfId="16480"/>
    <cellStyle name="CIHI Subheading 3 3 3 11 2 4" xfId="16481"/>
    <cellStyle name="CIHI Subheading 3 3 3 11 3" xfId="16482"/>
    <cellStyle name="CIHI Subheading 3 3 3 11 3 2" xfId="16483"/>
    <cellStyle name="CIHI Subheading 3 3 3 11 3 2 2" xfId="16484"/>
    <cellStyle name="CIHI Subheading 3 3 3 11 3 3" xfId="16485"/>
    <cellStyle name="CIHI Subheading 3 3 3 11 3 3 2" xfId="16486"/>
    <cellStyle name="CIHI Subheading 3 3 3 11 3 4" xfId="16487"/>
    <cellStyle name="CIHI Subheading 3 3 3 11 4" xfId="16488"/>
    <cellStyle name="CIHI Subheading 3 3 3 11 4 2" xfId="16489"/>
    <cellStyle name="CIHI Subheading 3 3 3 11 5" xfId="16490"/>
    <cellStyle name="CIHI Subheading 3 3 3 11 5 2" xfId="16491"/>
    <cellStyle name="CIHI Subheading 3 3 3 11 6" xfId="16492"/>
    <cellStyle name="CIHI Subheading 3 3 3 11 6 2" xfId="16493"/>
    <cellStyle name="CIHI Subheading 3 3 3 11 7" xfId="16494"/>
    <cellStyle name="CIHI Subheading 3 3 3 11 8" xfId="16495"/>
    <cellStyle name="CIHI Subheading 3 3 3 12" xfId="16496"/>
    <cellStyle name="CIHI Subheading 3 3 3 12 2" xfId="16497"/>
    <cellStyle name="CIHI Subheading 3 3 3 12 2 2" xfId="16498"/>
    <cellStyle name="CIHI Subheading 3 3 3 12 2 2 2" xfId="16499"/>
    <cellStyle name="CIHI Subheading 3 3 3 12 2 3" xfId="16500"/>
    <cellStyle name="CIHI Subheading 3 3 3 12 2 3 2" xfId="16501"/>
    <cellStyle name="CIHI Subheading 3 3 3 12 2 4" xfId="16502"/>
    <cellStyle name="CIHI Subheading 3 3 3 12 3" xfId="16503"/>
    <cellStyle name="CIHI Subheading 3 3 3 12 3 2" xfId="16504"/>
    <cellStyle name="CIHI Subheading 3 3 3 12 3 2 2" xfId="16505"/>
    <cellStyle name="CIHI Subheading 3 3 3 12 3 3" xfId="16506"/>
    <cellStyle name="CIHI Subheading 3 3 3 12 3 3 2" xfId="16507"/>
    <cellStyle name="CIHI Subheading 3 3 3 12 3 4" xfId="16508"/>
    <cellStyle name="CIHI Subheading 3 3 3 12 4" xfId="16509"/>
    <cellStyle name="CIHI Subheading 3 3 3 12 4 2" xfId="16510"/>
    <cellStyle name="CIHI Subheading 3 3 3 12 5" xfId="16511"/>
    <cellStyle name="CIHI Subheading 3 3 3 12 5 2" xfId="16512"/>
    <cellStyle name="CIHI Subheading 3 3 3 12 6" xfId="16513"/>
    <cellStyle name="CIHI Subheading 3 3 3 12 6 2" xfId="16514"/>
    <cellStyle name="CIHI Subheading 3 3 3 12 7" xfId="16515"/>
    <cellStyle name="CIHI Subheading 3 3 3 12 8" xfId="16516"/>
    <cellStyle name="CIHI Subheading 3 3 3 13" xfId="16517"/>
    <cellStyle name="CIHI Subheading 3 3 3 13 2" xfId="16518"/>
    <cellStyle name="CIHI Subheading 3 3 3 13 2 2" xfId="16519"/>
    <cellStyle name="CIHI Subheading 3 3 3 13 2 2 2" xfId="16520"/>
    <cellStyle name="CIHI Subheading 3 3 3 13 2 3" xfId="16521"/>
    <cellStyle name="CIHI Subheading 3 3 3 13 2 3 2" xfId="16522"/>
    <cellStyle name="CIHI Subheading 3 3 3 13 2 4" xfId="16523"/>
    <cellStyle name="CIHI Subheading 3 3 3 13 3" xfId="16524"/>
    <cellStyle name="CIHI Subheading 3 3 3 13 3 2" xfId="16525"/>
    <cellStyle name="CIHI Subheading 3 3 3 13 3 2 2" xfId="16526"/>
    <cellStyle name="CIHI Subheading 3 3 3 13 3 3" xfId="16527"/>
    <cellStyle name="CIHI Subheading 3 3 3 13 3 3 2" xfId="16528"/>
    <cellStyle name="CIHI Subheading 3 3 3 13 3 4" xfId="16529"/>
    <cellStyle name="CIHI Subheading 3 3 3 13 4" xfId="16530"/>
    <cellStyle name="CIHI Subheading 3 3 3 13 4 2" xfId="16531"/>
    <cellStyle name="CIHI Subheading 3 3 3 13 5" xfId="16532"/>
    <cellStyle name="CIHI Subheading 3 3 3 13 5 2" xfId="16533"/>
    <cellStyle name="CIHI Subheading 3 3 3 13 6" xfId="16534"/>
    <cellStyle name="CIHI Subheading 3 3 3 14" xfId="16535"/>
    <cellStyle name="CIHI Subheading 3 3 3 14 2" xfId="16536"/>
    <cellStyle name="CIHI Subheading 3 3 3 14 2 2" xfId="16537"/>
    <cellStyle name="CIHI Subheading 3 3 3 14 3" xfId="16538"/>
    <cellStyle name="CIHI Subheading 3 3 3 14 3 2" xfId="16539"/>
    <cellStyle name="CIHI Subheading 3 3 3 14 4" xfId="16540"/>
    <cellStyle name="CIHI Subheading 3 3 3 15" xfId="16541"/>
    <cellStyle name="CIHI Subheading 3 3 3 15 2" xfId="16542"/>
    <cellStyle name="CIHI Subheading 3 3 3 15 2 2" xfId="16543"/>
    <cellStyle name="CIHI Subheading 3 3 3 15 3" xfId="16544"/>
    <cellStyle name="CIHI Subheading 3 3 3 15 3 2" xfId="16545"/>
    <cellStyle name="CIHI Subheading 3 3 3 15 4" xfId="16546"/>
    <cellStyle name="CIHI Subheading 3 3 3 16" xfId="16547"/>
    <cellStyle name="CIHI Subheading 3 3 3 16 2" xfId="16548"/>
    <cellStyle name="CIHI Subheading 3 3 3 17" xfId="16549"/>
    <cellStyle name="CIHI Subheading 3 3 3 17 2" xfId="16550"/>
    <cellStyle name="CIHI Subheading 3 3 3 18" xfId="16551"/>
    <cellStyle name="CIHI Subheading 3 3 3 19" xfId="16552"/>
    <cellStyle name="CIHI Subheading 3 3 3 2" xfId="16553"/>
    <cellStyle name="CIHI Subheading 3 3 3 2 2" xfId="16554"/>
    <cellStyle name="CIHI Subheading 3 3 3 2 2 2" xfId="16555"/>
    <cellStyle name="CIHI Subheading 3 3 3 2 2 2 2" xfId="16556"/>
    <cellStyle name="CIHI Subheading 3 3 3 2 2 3" xfId="16557"/>
    <cellStyle name="CIHI Subheading 3 3 3 2 2 3 2" xfId="16558"/>
    <cellStyle name="CIHI Subheading 3 3 3 2 2 4" xfId="16559"/>
    <cellStyle name="CIHI Subheading 3 3 3 2 3" xfId="16560"/>
    <cellStyle name="CIHI Subheading 3 3 3 2 3 2" xfId="16561"/>
    <cellStyle name="CIHI Subheading 3 3 3 2 3 2 2" xfId="16562"/>
    <cellStyle name="CIHI Subheading 3 3 3 2 3 3" xfId="16563"/>
    <cellStyle name="CIHI Subheading 3 3 3 2 3 3 2" xfId="16564"/>
    <cellStyle name="CIHI Subheading 3 3 3 2 3 4" xfId="16565"/>
    <cellStyle name="CIHI Subheading 3 3 3 2 4" xfId="16566"/>
    <cellStyle name="CIHI Subheading 3 3 3 2 4 2" xfId="16567"/>
    <cellStyle name="CIHI Subheading 3 3 3 2 5" xfId="16568"/>
    <cellStyle name="CIHI Subheading 3 3 3 2 5 2" xfId="16569"/>
    <cellStyle name="CIHI Subheading 3 3 3 2 6" xfId="16570"/>
    <cellStyle name="CIHI Subheading 3 3 3 2 6 2" xfId="16571"/>
    <cellStyle name="CIHI Subheading 3 3 3 2 7" xfId="16572"/>
    <cellStyle name="CIHI Subheading 3 3 3 2 8" xfId="16573"/>
    <cellStyle name="CIHI Subheading 3 3 3 3" xfId="16574"/>
    <cellStyle name="CIHI Subheading 3 3 3 3 2" xfId="16575"/>
    <cellStyle name="CIHI Subheading 3 3 3 3 2 2" xfId="16576"/>
    <cellStyle name="CIHI Subheading 3 3 3 3 2 2 2" xfId="16577"/>
    <cellStyle name="CIHI Subheading 3 3 3 3 2 3" xfId="16578"/>
    <cellStyle name="CIHI Subheading 3 3 3 3 2 3 2" xfId="16579"/>
    <cellStyle name="CIHI Subheading 3 3 3 3 2 4" xfId="16580"/>
    <cellStyle name="CIHI Subheading 3 3 3 3 3" xfId="16581"/>
    <cellStyle name="CIHI Subheading 3 3 3 3 3 2" xfId="16582"/>
    <cellStyle name="CIHI Subheading 3 3 3 3 3 2 2" xfId="16583"/>
    <cellStyle name="CIHI Subheading 3 3 3 3 3 3" xfId="16584"/>
    <cellStyle name="CIHI Subheading 3 3 3 3 3 3 2" xfId="16585"/>
    <cellStyle name="CIHI Subheading 3 3 3 3 3 4" xfId="16586"/>
    <cellStyle name="CIHI Subheading 3 3 3 3 4" xfId="16587"/>
    <cellStyle name="CIHI Subheading 3 3 3 3 4 2" xfId="16588"/>
    <cellStyle name="CIHI Subheading 3 3 3 3 5" xfId="16589"/>
    <cellStyle name="CIHI Subheading 3 3 3 3 5 2" xfId="16590"/>
    <cellStyle name="CIHI Subheading 3 3 3 3 6" xfId="16591"/>
    <cellStyle name="CIHI Subheading 3 3 3 3 6 2" xfId="16592"/>
    <cellStyle name="CIHI Subheading 3 3 3 3 7" xfId="16593"/>
    <cellStyle name="CIHI Subheading 3 3 3 3 8" xfId="16594"/>
    <cellStyle name="CIHI Subheading 3 3 3 4" xfId="16595"/>
    <cellStyle name="CIHI Subheading 3 3 3 4 2" xfId="16596"/>
    <cellStyle name="CIHI Subheading 3 3 3 4 2 2" xfId="16597"/>
    <cellStyle name="CIHI Subheading 3 3 3 4 2 2 2" xfId="16598"/>
    <cellStyle name="CIHI Subheading 3 3 3 4 2 3" xfId="16599"/>
    <cellStyle name="CIHI Subheading 3 3 3 4 2 3 2" xfId="16600"/>
    <cellStyle name="CIHI Subheading 3 3 3 4 2 4" xfId="16601"/>
    <cellStyle name="CIHI Subheading 3 3 3 4 3" xfId="16602"/>
    <cellStyle name="CIHI Subheading 3 3 3 4 3 2" xfId="16603"/>
    <cellStyle name="CIHI Subheading 3 3 3 4 3 2 2" xfId="16604"/>
    <cellStyle name="CIHI Subheading 3 3 3 4 3 3" xfId="16605"/>
    <cellStyle name="CIHI Subheading 3 3 3 4 3 3 2" xfId="16606"/>
    <cellStyle name="CIHI Subheading 3 3 3 4 3 4" xfId="16607"/>
    <cellStyle name="CIHI Subheading 3 3 3 4 4" xfId="16608"/>
    <cellStyle name="CIHI Subheading 3 3 3 4 4 2" xfId="16609"/>
    <cellStyle name="CIHI Subheading 3 3 3 4 5" xfId="16610"/>
    <cellStyle name="CIHI Subheading 3 3 3 4 5 2" xfId="16611"/>
    <cellStyle name="CIHI Subheading 3 3 3 4 6" xfId="16612"/>
    <cellStyle name="CIHI Subheading 3 3 3 4 6 2" xfId="16613"/>
    <cellStyle name="CIHI Subheading 3 3 3 4 7" xfId="16614"/>
    <cellStyle name="CIHI Subheading 3 3 3 4 8" xfId="16615"/>
    <cellStyle name="CIHI Subheading 3 3 3 5" xfId="16616"/>
    <cellStyle name="CIHI Subheading 3 3 3 5 2" xfId="16617"/>
    <cellStyle name="CIHI Subheading 3 3 3 5 2 2" xfId="16618"/>
    <cellStyle name="CIHI Subheading 3 3 3 5 2 2 2" xfId="16619"/>
    <cellStyle name="CIHI Subheading 3 3 3 5 2 3" xfId="16620"/>
    <cellStyle name="CIHI Subheading 3 3 3 5 2 3 2" xfId="16621"/>
    <cellStyle name="CIHI Subheading 3 3 3 5 2 4" xfId="16622"/>
    <cellStyle name="CIHI Subheading 3 3 3 5 3" xfId="16623"/>
    <cellStyle name="CIHI Subheading 3 3 3 5 3 2" xfId="16624"/>
    <cellStyle name="CIHI Subheading 3 3 3 5 3 2 2" xfId="16625"/>
    <cellStyle name="CIHI Subheading 3 3 3 5 3 3" xfId="16626"/>
    <cellStyle name="CIHI Subheading 3 3 3 5 3 3 2" xfId="16627"/>
    <cellStyle name="CIHI Subheading 3 3 3 5 3 4" xfId="16628"/>
    <cellStyle name="CIHI Subheading 3 3 3 5 4" xfId="16629"/>
    <cellStyle name="CIHI Subheading 3 3 3 5 4 2" xfId="16630"/>
    <cellStyle name="CIHI Subheading 3 3 3 5 5" xfId="16631"/>
    <cellStyle name="CIHI Subheading 3 3 3 5 5 2" xfId="16632"/>
    <cellStyle name="CIHI Subheading 3 3 3 5 6" xfId="16633"/>
    <cellStyle name="CIHI Subheading 3 3 3 5 6 2" xfId="16634"/>
    <cellStyle name="CIHI Subheading 3 3 3 5 7" xfId="16635"/>
    <cellStyle name="CIHI Subheading 3 3 3 5 8" xfId="16636"/>
    <cellStyle name="CIHI Subheading 3 3 3 6" xfId="16637"/>
    <cellStyle name="CIHI Subheading 3 3 3 6 2" xfId="16638"/>
    <cellStyle name="CIHI Subheading 3 3 3 6 2 2" xfId="16639"/>
    <cellStyle name="CIHI Subheading 3 3 3 6 2 2 2" xfId="16640"/>
    <cellStyle name="CIHI Subheading 3 3 3 6 2 3" xfId="16641"/>
    <cellStyle name="CIHI Subheading 3 3 3 6 2 3 2" xfId="16642"/>
    <cellStyle name="CIHI Subheading 3 3 3 6 2 4" xfId="16643"/>
    <cellStyle name="CIHI Subheading 3 3 3 6 3" xfId="16644"/>
    <cellStyle name="CIHI Subheading 3 3 3 6 3 2" xfId="16645"/>
    <cellStyle name="CIHI Subheading 3 3 3 6 3 2 2" xfId="16646"/>
    <cellStyle name="CIHI Subheading 3 3 3 6 3 3" xfId="16647"/>
    <cellStyle name="CIHI Subheading 3 3 3 6 3 3 2" xfId="16648"/>
    <cellStyle name="CIHI Subheading 3 3 3 6 3 4" xfId="16649"/>
    <cellStyle name="CIHI Subheading 3 3 3 6 4" xfId="16650"/>
    <cellStyle name="CIHI Subheading 3 3 3 6 4 2" xfId="16651"/>
    <cellStyle name="CIHI Subheading 3 3 3 6 5" xfId="16652"/>
    <cellStyle name="CIHI Subheading 3 3 3 6 5 2" xfId="16653"/>
    <cellStyle name="CIHI Subheading 3 3 3 6 6" xfId="16654"/>
    <cellStyle name="CIHI Subheading 3 3 3 6 6 2" xfId="16655"/>
    <cellStyle name="CIHI Subheading 3 3 3 6 7" xfId="16656"/>
    <cellStyle name="CIHI Subheading 3 3 3 6 8" xfId="16657"/>
    <cellStyle name="CIHI Subheading 3 3 3 7" xfId="16658"/>
    <cellStyle name="CIHI Subheading 3 3 3 7 2" xfId="16659"/>
    <cellStyle name="CIHI Subheading 3 3 3 7 2 2" xfId="16660"/>
    <cellStyle name="CIHI Subheading 3 3 3 7 2 2 2" xfId="16661"/>
    <cellStyle name="CIHI Subheading 3 3 3 7 2 3" xfId="16662"/>
    <cellStyle name="CIHI Subheading 3 3 3 7 2 3 2" xfId="16663"/>
    <cellStyle name="CIHI Subheading 3 3 3 7 2 4" xfId="16664"/>
    <cellStyle name="CIHI Subheading 3 3 3 7 3" xfId="16665"/>
    <cellStyle name="CIHI Subheading 3 3 3 7 3 2" xfId="16666"/>
    <cellStyle name="CIHI Subheading 3 3 3 7 3 2 2" xfId="16667"/>
    <cellStyle name="CIHI Subheading 3 3 3 7 3 3" xfId="16668"/>
    <cellStyle name="CIHI Subheading 3 3 3 7 3 3 2" xfId="16669"/>
    <cellStyle name="CIHI Subheading 3 3 3 7 3 4" xfId="16670"/>
    <cellStyle name="CIHI Subheading 3 3 3 7 4" xfId="16671"/>
    <cellStyle name="CIHI Subheading 3 3 3 7 4 2" xfId="16672"/>
    <cellStyle name="CIHI Subheading 3 3 3 7 5" xfId="16673"/>
    <cellStyle name="CIHI Subheading 3 3 3 7 5 2" xfId="16674"/>
    <cellStyle name="CIHI Subheading 3 3 3 7 6" xfId="16675"/>
    <cellStyle name="CIHI Subheading 3 3 3 7 6 2" xfId="16676"/>
    <cellStyle name="CIHI Subheading 3 3 3 7 7" xfId="16677"/>
    <cellStyle name="CIHI Subheading 3 3 3 7 8" xfId="16678"/>
    <cellStyle name="CIHI Subheading 3 3 3 8" xfId="16679"/>
    <cellStyle name="CIHI Subheading 3 3 3 8 2" xfId="16680"/>
    <cellStyle name="CIHI Subheading 3 3 3 8 2 2" xfId="16681"/>
    <cellStyle name="CIHI Subheading 3 3 3 8 2 2 2" xfId="16682"/>
    <cellStyle name="CIHI Subheading 3 3 3 8 2 3" xfId="16683"/>
    <cellStyle name="CIHI Subheading 3 3 3 8 2 3 2" xfId="16684"/>
    <cellStyle name="CIHI Subheading 3 3 3 8 2 4" xfId="16685"/>
    <cellStyle name="CIHI Subheading 3 3 3 8 3" xfId="16686"/>
    <cellStyle name="CIHI Subheading 3 3 3 8 3 2" xfId="16687"/>
    <cellStyle name="CIHI Subheading 3 3 3 8 3 2 2" xfId="16688"/>
    <cellStyle name="CIHI Subheading 3 3 3 8 3 3" xfId="16689"/>
    <cellStyle name="CIHI Subheading 3 3 3 8 3 3 2" xfId="16690"/>
    <cellStyle name="CIHI Subheading 3 3 3 8 3 4" xfId="16691"/>
    <cellStyle name="CIHI Subheading 3 3 3 8 4" xfId="16692"/>
    <cellStyle name="CIHI Subheading 3 3 3 8 4 2" xfId="16693"/>
    <cellStyle name="CIHI Subheading 3 3 3 8 5" xfId="16694"/>
    <cellStyle name="CIHI Subheading 3 3 3 8 5 2" xfId="16695"/>
    <cellStyle name="CIHI Subheading 3 3 3 8 6" xfId="16696"/>
    <cellStyle name="CIHI Subheading 3 3 3 8 6 2" xfId="16697"/>
    <cellStyle name="CIHI Subheading 3 3 3 8 7" xfId="16698"/>
    <cellStyle name="CIHI Subheading 3 3 3 8 8" xfId="16699"/>
    <cellStyle name="CIHI Subheading 3 3 3 9" xfId="16700"/>
    <cellStyle name="CIHI Subheading 3 3 3 9 2" xfId="16701"/>
    <cellStyle name="CIHI Subheading 3 3 3 9 2 2" xfId="16702"/>
    <cellStyle name="CIHI Subheading 3 3 3 9 2 2 2" xfId="16703"/>
    <cellStyle name="CIHI Subheading 3 3 3 9 2 3" xfId="16704"/>
    <cellStyle name="CIHI Subheading 3 3 3 9 2 3 2" xfId="16705"/>
    <cellStyle name="CIHI Subheading 3 3 3 9 2 4" xfId="16706"/>
    <cellStyle name="CIHI Subheading 3 3 3 9 3" xfId="16707"/>
    <cellStyle name="CIHI Subheading 3 3 3 9 3 2" xfId="16708"/>
    <cellStyle name="CIHI Subheading 3 3 3 9 3 2 2" xfId="16709"/>
    <cellStyle name="CIHI Subheading 3 3 3 9 3 3" xfId="16710"/>
    <cellStyle name="CIHI Subheading 3 3 3 9 3 3 2" xfId="16711"/>
    <cellStyle name="CIHI Subheading 3 3 3 9 3 4" xfId="16712"/>
    <cellStyle name="CIHI Subheading 3 3 3 9 4" xfId="16713"/>
    <cellStyle name="CIHI Subheading 3 3 3 9 4 2" xfId="16714"/>
    <cellStyle name="CIHI Subheading 3 3 3 9 5" xfId="16715"/>
    <cellStyle name="CIHI Subheading 3 3 3 9 5 2" xfId="16716"/>
    <cellStyle name="CIHI Subheading 3 3 3 9 6" xfId="16717"/>
    <cellStyle name="CIHI Subheading 3 3 3 9 6 2" xfId="16718"/>
    <cellStyle name="CIHI Subheading 3 3 3 9 7" xfId="16719"/>
    <cellStyle name="CIHI Subheading 3 3 3 9 8" xfId="16720"/>
    <cellStyle name="CIHI Subheading 3 3 4" xfId="16721"/>
    <cellStyle name="CIHI Subheading 3 3 4 2" xfId="16722"/>
    <cellStyle name="CIHI Subheading 3 3 4 2 2" xfId="16723"/>
    <cellStyle name="CIHI Subheading 3 3 4 2 2 2" xfId="16724"/>
    <cellStyle name="CIHI Subheading 3 3 4 2 2 2 2" xfId="16725"/>
    <cellStyle name="CIHI Subheading 3 3 4 2 2 3" xfId="16726"/>
    <cellStyle name="CIHI Subheading 3 3 4 2 2 3 2" xfId="16727"/>
    <cellStyle name="CIHI Subheading 3 3 4 2 2 4" xfId="16728"/>
    <cellStyle name="CIHI Subheading 3 3 4 2 3" xfId="16729"/>
    <cellStyle name="CIHI Subheading 3 3 4 2 3 2" xfId="16730"/>
    <cellStyle name="CIHI Subheading 3 3 4 2 3 2 2" xfId="16731"/>
    <cellStyle name="CIHI Subheading 3 3 4 2 3 3" xfId="16732"/>
    <cellStyle name="CIHI Subheading 3 3 4 2 3 3 2" xfId="16733"/>
    <cellStyle name="CIHI Subheading 3 3 4 2 3 4" xfId="16734"/>
    <cellStyle name="CIHI Subheading 3 3 4 2 4" xfId="16735"/>
    <cellStyle name="CIHI Subheading 3 3 4 2 4 2" xfId="16736"/>
    <cellStyle name="CIHI Subheading 3 3 4 2 5" xfId="16737"/>
    <cellStyle name="CIHI Subheading 3 3 4 2 5 2" xfId="16738"/>
    <cellStyle name="CIHI Subheading 3 3 4 2 6" xfId="16739"/>
    <cellStyle name="CIHI Subheading 3 3 4 3" xfId="16740"/>
    <cellStyle name="CIHI Subheading 3 3 4 3 2" xfId="16741"/>
    <cellStyle name="CIHI Subheading 3 3 4 3 2 2" xfId="16742"/>
    <cellStyle name="CIHI Subheading 3 3 4 3 3" xfId="16743"/>
    <cellStyle name="CIHI Subheading 3 3 4 3 3 2" xfId="16744"/>
    <cellStyle name="CIHI Subheading 3 3 4 3 4" xfId="16745"/>
    <cellStyle name="CIHI Subheading 3 3 4 4" xfId="16746"/>
    <cellStyle name="CIHI Subheading 3 3 4 4 2" xfId="16747"/>
    <cellStyle name="CIHI Subheading 3 3 4 4 2 2" xfId="16748"/>
    <cellStyle name="CIHI Subheading 3 3 4 4 3" xfId="16749"/>
    <cellStyle name="CIHI Subheading 3 3 4 4 3 2" xfId="16750"/>
    <cellStyle name="CIHI Subheading 3 3 4 4 4" xfId="16751"/>
    <cellStyle name="CIHI Subheading 3 3 4 5" xfId="16752"/>
    <cellStyle name="CIHI Subheading 3 3 4 5 2" xfId="16753"/>
    <cellStyle name="CIHI Subheading 3 3 4 6" xfId="16754"/>
    <cellStyle name="CIHI Subheading 3 3 4 6 2" xfId="16755"/>
    <cellStyle name="CIHI Subheading 3 3 4 7" xfId="16756"/>
    <cellStyle name="CIHI Subheading 3 3 4 8" xfId="16757"/>
    <cellStyle name="CIHI Subheading 3 3 5" xfId="16758"/>
    <cellStyle name="CIHI Subheading 3 3 5 2" xfId="16759"/>
    <cellStyle name="CIHI Subheading 3 3 5 2 2" xfId="16760"/>
    <cellStyle name="CIHI Subheading 3 3 5 2 2 2" xfId="16761"/>
    <cellStyle name="CIHI Subheading 3 3 5 2 3" xfId="16762"/>
    <cellStyle name="CIHI Subheading 3 3 5 2 3 2" xfId="16763"/>
    <cellStyle name="CIHI Subheading 3 3 5 2 4" xfId="16764"/>
    <cellStyle name="CIHI Subheading 3 3 5 3" xfId="16765"/>
    <cellStyle name="CIHI Subheading 3 3 5 3 2" xfId="16766"/>
    <cellStyle name="CIHI Subheading 3 3 5 3 2 2" xfId="16767"/>
    <cellStyle name="CIHI Subheading 3 3 5 3 3" xfId="16768"/>
    <cellStyle name="CIHI Subheading 3 3 5 3 3 2" xfId="16769"/>
    <cellStyle name="CIHI Subheading 3 3 5 3 4" xfId="16770"/>
    <cellStyle name="CIHI Subheading 3 3 5 4" xfId="16771"/>
    <cellStyle name="CIHI Subheading 3 3 5 4 2" xfId="16772"/>
    <cellStyle name="CIHI Subheading 3 3 5 5" xfId="16773"/>
    <cellStyle name="CIHI Subheading 3 3 5 5 2" xfId="16774"/>
    <cellStyle name="CIHI Subheading 3 3 5 6" xfId="16775"/>
    <cellStyle name="CIHI Subheading 3 3 5 6 2" xfId="16776"/>
    <cellStyle name="CIHI Subheading 3 3 5 7" xfId="16777"/>
    <cellStyle name="CIHI Subheading 3 3 5 8" xfId="16778"/>
    <cellStyle name="CIHI Subheading 3 3 6" xfId="16779"/>
    <cellStyle name="CIHI Subheading 3 3 6 2" xfId="16780"/>
    <cellStyle name="CIHI Subheading 3 3 6 2 2" xfId="16781"/>
    <cellStyle name="CIHI Subheading 3 3 6 2 2 2" xfId="16782"/>
    <cellStyle name="CIHI Subheading 3 3 6 2 3" xfId="16783"/>
    <cellStyle name="CIHI Subheading 3 3 6 2 3 2" xfId="16784"/>
    <cellStyle name="CIHI Subheading 3 3 6 2 4" xfId="16785"/>
    <cellStyle name="CIHI Subheading 3 3 6 3" xfId="16786"/>
    <cellStyle name="CIHI Subheading 3 3 6 3 2" xfId="16787"/>
    <cellStyle name="CIHI Subheading 3 3 6 3 2 2" xfId="16788"/>
    <cellStyle name="CIHI Subheading 3 3 6 3 3" xfId="16789"/>
    <cellStyle name="CIHI Subheading 3 3 6 3 3 2" xfId="16790"/>
    <cellStyle name="CIHI Subheading 3 3 6 3 4" xfId="16791"/>
    <cellStyle name="CIHI Subheading 3 3 6 4" xfId="16792"/>
    <cellStyle name="CIHI Subheading 3 3 6 4 2" xfId="16793"/>
    <cellStyle name="CIHI Subheading 3 3 6 5" xfId="16794"/>
    <cellStyle name="CIHI Subheading 3 3 6 5 2" xfId="16795"/>
    <cellStyle name="CIHI Subheading 3 3 6 6" xfId="16796"/>
    <cellStyle name="CIHI Subheading 3 3 6 6 2" xfId="16797"/>
    <cellStyle name="CIHI Subheading 3 3 6 7" xfId="16798"/>
    <cellStyle name="CIHI Subheading 3 3 6 8" xfId="16799"/>
    <cellStyle name="CIHI Subheading 3 3 7" xfId="16800"/>
    <cellStyle name="CIHI Subheading 3 3 7 2" xfId="16801"/>
    <cellStyle name="CIHI Subheading 3 3 7 2 2" xfId="16802"/>
    <cellStyle name="CIHI Subheading 3 3 7 2 2 2" xfId="16803"/>
    <cellStyle name="CIHI Subheading 3 3 7 2 3" xfId="16804"/>
    <cellStyle name="CIHI Subheading 3 3 7 2 3 2" xfId="16805"/>
    <cellStyle name="CIHI Subheading 3 3 7 2 4" xfId="16806"/>
    <cellStyle name="CIHI Subheading 3 3 7 3" xfId="16807"/>
    <cellStyle name="CIHI Subheading 3 3 7 3 2" xfId="16808"/>
    <cellStyle name="CIHI Subheading 3 3 7 3 2 2" xfId="16809"/>
    <cellStyle name="CIHI Subheading 3 3 7 3 3" xfId="16810"/>
    <cellStyle name="CIHI Subheading 3 3 7 3 3 2" xfId="16811"/>
    <cellStyle name="CIHI Subheading 3 3 7 3 4" xfId="16812"/>
    <cellStyle name="CIHI Subheading 3 3 7 4" xfId="16813"/>
    <cellStyle name="CIHI Subheading 3 3 7 4 2" xfId="16814"/>
    <cellStyle name="CIHI Subheading 3 3 7 5" xfId="16815"/>
    <cellStyle name="CIHI Subheading 3 3 7 5 2" xfId="16816"/>
    <cellStyle name="CIHI Subheading 3 3 7 6" xfId="16817"/>
    <cellStyle name="CIHI Subheading 3 3 7 6 2" xfId="16818"/>
    <cellStyle name="CIHI Subheading 3 3 7 7" xfId="16819"/>
    <cellStyle name="CIHI Subheading 3 3 7 8" xfId="16820"/>
    <cellStyle name="CIHI Subheading 3 3 8" xfId="16821"/>
    <cellStyle name="CIHI Subheading 3 3 8 2" xfId="16822"/>
    <cellStyle name="CIHI Subheading 3 3 8 2 2" xfId="16823"/>
    <cellStyle name="CIHI Subheading 3 3 8 2 2 2" xfId="16824"/>
    <cellStyle name="CIHI Subheading 3 3 8 2 3" xfId="16825"/>
    <cellStyle name="CIHI Subheading 3 3 8 2 3 2" xfId="16826"/>
    <cellStyle name="CIHI Subheading 3 3 8 2 4" xfId="16827"/>
    <cellStyle name="CIHI Subheading 3 3 8 3" xfId="16828"/>
    <cellStyle name="CIHI Subheading 3 3 8 3 2" xfId="16829"/>
    <cellStyle name="CIHI Subheading 3 3 8 3 2 2" xfId="16830"/>
    <cellStyle name="CIHI Subheading 3 3 8 3 3" xfId="16831"/>
    <cellStyle name="CIHI Subheading 3 3 8 3 3 2" xfId="16832"/>
    <cellStyle name="CIHI Subheading 3 3 8 3 4" xfId="16833"/>
    <cellStyle name="CIHI Subheading 3 3 8 4" xfId="16834"/>
    <cellStyle name="CIHI Subheading 3 3 8 4 2" xfId="16835"/>
    <cellStyle name="CIHI Subheading 3 3 8 5" xfId="16836"/>
    <cellStyle name="CIHI Subheading 3 3 8 5 2" xfId="16837"/>
    <cellStyle name="CIHI Subheading 3 3 8 6" xfId="16838"/>
    <cellStyle name="CIHI Subheading 3 3 8 6 2" xfId="16839"/>
    <cellStyle name="CIHI Subheading 3 3 8 7" xfId="16840"/>
    <cellStyle name="CIHI Subheading 3 3 8 8" xfId="16841"/>
    <cellStyle name="CIHI Subheading 3 3 9" xfId="16842"/>
    <cellStyle name="CIHI Subheading 3 3 9 2" xfId="16843"/>
    <cellStyle name="CIHI Subheading 3 3 9 2 2" xfId="16844"/>
    <cellStyle name="CIHI Subheading 3 3 9 2 2 2" xfId="16845"/>
    <cellStyle name="CIHI Subheading 3 3 9 2 3" xfId="16846"/>
    <cellStyle name="CIHI Subheading 3 3 9 2 3 2" xfId="16847"/>
    <cellStyle name="CIHI Subheading 3 3 9 2 4" xfId="16848"/>
    <cellStyle name="CIHI Subheading 3 3 9 3" xfId="16849"/>
    <cellStyle name="CIHI Subheading 3 3 9 3 2" xfId="16850"/>
    <cellStyle name="CIHI Subheading 3 3 9 3 2 2" xfId="16851"/>
    <cellStyle name="CIHI Subheading 3 3 9 3 3" xfId="16852"/>
    <cellStyle name="CIHI Subheading 3 3 9 3 3 2" xfId="16853"/>
    <cellStyle name="CIHI Subheading 3 3 9 3 4" xfId="16854"/>
    <cellStyle name="CIHI Subheading 3 3 9 4" xfId="16855"/>
    <cellStyle name="CIHI Subheading 3 3 9 4 2" xfId="16856"/>
    <cellStyle name="CIHI Subheading 3 3 9 5" xfId="16857"/>
    <cellStyle name="CIHI Subheading 3 3 9 5 2" xfId="16858"/>
    <cellStyle name="CIHI Subheading 3 3 9 6" xfId="16859"/>
    <cellStyle name="CIHI Subheading 3 3 9 6 2" xfId="16860"/>
    <cellStyle name="CIHI Subheading 3 3 9 7" xfId="16861"/>
    <cellStyle name="CIHI Subheading 3 3 9 8" xfId="16862"/>
    <cellStyle name="CIHI Subheading 3 4" xfId="16863"/>
    <cellStyle name="CIHI Subheading 3 4 10" xfId="16864"/>
    <cellStyle name="CIHI Subheading 3 4 10 2" xfId="16865"/>
    <cellStyle name="CIHI Subheading 3 4 10 2 2" xfId="16866"/>
    <cellStyle name="CIHI Subheading 3 4 10 2 2 2" xfId="16867"/>
    <cellStyle name="CIHI Subheading 3 4 10 2 3" xfId="16868"/>
    <cellStyle name="CIHI Subheading 3 4 10 2 3 2" xfId="16869"/>
    <cellStyle name="CIHI Subheading 3 4 10 2 4" xfId="16870"/>
    <cellStyle name="CIHI Subheading 3 4 10 3" xfId="16871"/>
    <cellStyle name="CIHI Subheading 3 4 10 3 2" xfId="16872"/>
    <cellStyle name="CIHI Subheading 3 4 10 3 2 2" xfId="16873"/>
    <cellStyle name="CIHI Subheading 3 4 10 3 3" xfId="16874"/>
    <cellStyle name="CIHI Subheading 3 4 10 3 3 2" xfId="16875"/>
    <cellStyle name="CIHI Subheading 3 4 10 3 4" xfId="16876"/>
    <cellStyle name="CIHI Subheading 3 4 10 4" xfId="16877"/>
    <cellStyle name="CIHI Subheading 3 4 10 4 2" xfId="16878"/>
    <cellStyle name="CIHI Subheading 3 4 10 5" xfId="16879"/>
    <cellStyle name="CIHI Subheading 3 4 10 5 2" xfId="16880"/>
    <cellStyle name="CIHI Subheading 3 4 10 6" xfId="16881"/>
    <cellStyle name="CIHI Subheading 3 4 10 6 2" xfId="16882"/>
    <cellStyle name="CIHI Subheading 3 4 10 7" xfId="16883"/>
    <cellStyle name="CIHI Subheading 3 4 10 8" xfId="16884"/>
    <cellStyle name="CIHI Subheading 3 4 11" xfId="16885"/>
    <cellStyle name="CIHI Subheading 3 4 11 2" xfId="16886"/>
    <cellStyle name="CIHI Subheading 3 4 11 2 2" xfId="16887"/>
    <cellStyle name="CIHI Subheading 3 4 11 2 2 2" xfId="16888"/>
    <cellStyle name="CIHI Subheading 3 4 11 2 3" xfId="16889"/>
    <cellStyle name="CIHI Subheading 3 4 11 2 3 2" xfId="16890"/>
    <cellStyle name="CIHI Subheading 3 4 11 2 4" xfId="16891"/>
    <cellStyle name="CIHI Subheading 3 4 11 3" xfId="16892"/>
    <cellStyle name="CIHI Subheading 3 4 11 3 2" xfId="16893"/>
    <cellStyle name="CIHI Subheading 3 4 11 3 2 2" xfId="16894"/>
    <cellStyle name="CIHI Subheading 3 4 11 3 3" xfId="16895"/>
    <cellStyle name="CIHI Subheading 3 4 11 3 3 2" xfId="16896"/>
    <cellStyle name="CIHI Subheading 3 4 11 3 4" xfId="16897"/>
    <cellStyle name="CIHI Subheading 3 4 11 4" xfId="16898"/>
    <cellStyle name="CIHI Subheading 3 4 11 4 2" xfId="16899"/>
    <cellStyle name="CIHI Subheading 3 4 11 5" xfId="16900"/>
    <cellStyle name="CIHI Subheading 3 4 11 5 2" xfId="16901"/>
    <cellStyle name="CIHI Subheading 3 4 11 6" xfId="16902"/>
    <cellStyle name="CIHI Subheading 3 4 11 6 2" xfId="16903"/>
    <cellStyle name="CIHI Subheading 3 4 11 7" xfId="16904"/>
    <cellStyle name="CIHI Subheading 3 4 11 8" xfId="16905"/>
    <cellStyle name="CIHI Subheading 3 4 12" xfId="16906"/>
    <cellStyle name="CIHI Subheading 3 4 12 2" xfId="16907"/>
    <cellStyle name="CIHI Subheading 3 4 12 2 2" xfId="16908"/>
    <cellStyle name="CIHI Subheading 3 4 12 2 2 2" xfId="16909"/>
    <cellStyle name="CIHI Subheading 3 4 12 2 3" xfId="16910"/>
    <cellStyle name="CIHI Subheading 3 4 12 2 3 2" xfId="16911"/>
    <cellStyle name="CIHI Subheading 3 4 12 2 4" xfId="16912"/>
    <cellStyle name="CIHI Subheading 3 4 12 3" xfId="16913"/>
    <cellStyle name="CIHI Subheading 3 4 12 3 2" xfId="16914"/>
    <cellStyle name="CIHI Subheading 3 4 12 3 2 2" xfId="16915"/>
    <cellStyle name="CIHI Subheading 3 4 12 3 3" xfId="16916"/>
    <cellStyle name="CIHI Subheading 3 4 12 3 3 2" xfId="16917"/>
    <cellStyle name="CIHI Subheading 3 4 12 3 4" xfId="16918"/>
    <cellStyle name="CIHI Subheading 3 4 12 4" xfId="16919"/>
    <cellStyle name="CIHI Subheading 3 4 12 4 2" xfId="16920"/>
    <cellStyle name="CIHI Subheading 3 4 12 5" xfId="16921"/>
    <cellStyle name="CIHI Subheading 3 4 12 5 2" xfId="16922"/>
    <cellStyle name="CIHI Subheading 3 4 12 6" xfId="16923"/>
    <cellStyle name="CIHI Subheading 3 4 12 6 2" xfId="16924"/>
    <cellStyle name="CIHI Subheading 3 4 12 7" xfId="16925"/>
    <cellStyle name="CIHI Subheading 3 4 12 8" xfId="16926"/>
    <cellStyle name="CIHI Subheading 3 4 13" xfId="16927"/>
    <cellStyle name="CIHI Subheading 3 4 13 2" xfId="16928"/>
    <cellStyle name="CIHI Subheading 3 4 13 2 2" xfId="16929"/>
    <cellStyle name="CIHI Subheading 3 4 13 2 2 2" xfId="16930"/>
    <cellStyle name="CIHI Subheading 3 4 13 2 3" xfId="16931"/>
    <cellStyle name="CIHI Subheading 3 4 13 2 3 2" xfId="16932"/>
    <cellStyle name="CIHI Subheading 3 4 13 2 4" xfId="16933"/>
    <cellStyle name="CIHI Subheading 3 4 13 3" xfId="16934"/>
    <cellStyle name="CIHI Subheading 3 4 13 3 2" xfId="16935"/>
    <cellStyle name="CIHI Subheading 3 4 13 3 2 2" xfId="16936"/>
    <cellStyle name="CIHI Subheading 3 4 13 3 3" xfId="16937"/>
    <cellStyle name="CIHI Subheading 3 4 13 3 3 2" xfId="16938"/>
    <cellStyle name="CIHI Subheading 3 4 13 3 4" xfId="16939"/>
    <cellStyle name="CIHI Subheading 3 4 13 4" xfId="16940"/>
    <cellStyle name="CIHI Subheading 3 4 13 4 2" xfId="16941"/>
    <cellStyle name="CIHI Subheading 3 4 13 5" xfId="16942"/>
    <cellStyle name="CIHI Subheading 3 4 13 5 2" xfId="16943"/>
    <cellStyle name="CIHI Subheading 3 4 13 6" xfId="16944"/>
    <cellStyle name="CIHI Subheading 3 4 13 6 2" xfId="16945"/>
    <cellStyle name="CIHI Subheading 3 4 13 7" xfId="16946"/>
    <cellStyle name="CIHI Subheading 3 4 13 8" xfId="16947"/>
    <cellStyle name="CIHI Subheading 3 4 14" xfId="16948"/>
    <cellStyle name="CIHI Subheading 3 4 14 2" xfId="16949"/>
    <cellStyle name="CIHI Subheading 3 4 14 2 2" xfId="16950"/>
    <cellStyle name="CIHI Subheading 3 4 14 2 2 2" xfId="16951"/>
    <cellStyle name="CIHI Subheading 3 4 14 2 3" xfId="16952"/>
    <cellStyle name="CIHI Subheading 3 4 14 2 3 2" xfId="16953"/>
    <cellStyle name="CIHI Subheading 3 4 14 2 4" xfId="16954"/>
    <cellStyle name="CIHI Subheading 3 4 14 3" xfId="16955"/>
    <cellStyle name="CIHI Subheading 3 4 14 3 2" xfId="16956"/>
    <cellStyle name="CIHI Subheading 3 4 14 3 2 2" xfId="16957"/>
    <cellStyle name="CIHI Subheading 3 4 14 3 3" xfId="16958"/>
    <cellStyle name="CIHI Subheading 3 4 14 3 3 2" xfId="16959"/>
    <cellStyle name="CIHI Subheading 3 4 14 3 4" xfId="16960"/>
    <cellStyle name="CIHI Subheading 3 4 14 4" xfId="16961"/>
    <cellStyle name="CIHI Subheading 3 4 14 4 2" xfId="16962"/>
    <cellStyle name="CIHI Subheading 3 4 14 5" xfId="16963"/>
    <cellStyle name="CIHI Subheading 3 4 14 5 2" xfId="16964"/>
    <cellStyle name="CIHI Subheading 3 4 14 6" xfId="16965"/>
    <cellStyle name="CIHI Subheading 3 4 14 6 2" xfId="16966"/>
    <cellStyle name="CIHI Subheading 3 4 14 7" xfId="16967"/>
    <cellStyle name="CIHI Subheading 3 4 14 8" xfId="16968"/>
    <cellStyle name="CIHI Subheading 3 4 15" xfId="16969"/>
    <cellStyle name="CIHI Subheading 3 4 15 2" xfId="16970"/>
    <cellStyle name="CIHI Subheading 3 4 15 2 2" xfId="16971"/>
    <cellStyle name="CIHI Subheading 3 4 15 2 2 2" xfId="16972"/>
    <cellStyle name="CIHI Subheading 3 4 15 2 3" xfId="16973"/>
    <cellStyle name="CIHI Subheading 3 4 15 2 3 2" xfId="16974"/>
    <cellStyle name="CIHI Subheading 3 4 15 2 4" xfId="16975"/>
    <cellStyle name="CIHI Subheading 3 4 15 3" xfId="16976"/>
    <cellStyle name="CIHI Subheading 3 4 15 3 2" xfId="16977"/>
    <cellStyle name="CIHI Subheading 3 4 15 3 2 2" xfId="16978"/>
    <cellStyle name="CIHI Subheading 3 4 15 3 3" xfId="16979"/>
    <cellStyle name="CIHI Subheading 3 4 15 3 3 2" xfId="16980"/>
    <cellStyle name="CIHI Subheading 3 4 15 3 4" xfId="16981"/>
    <cellStyle name="CIHI Subheading 3 4 15 4" xfId="16982"/>
    <cellStyle name="CIHI Subheading 3 4 15 4 2" xfId="16983"/>
    <cellStyle name="CIHI Subheading 3 4 15 5" xfId="16984"/>
    <cellStyle name="CIHI Subheading 3 4 15 5 2" xfId="16985"/>
    <cellStyle name="CIHI Subheading 3 4 15 6" xfId="16986"/>
    <cellStyle name="CIHI Subheading 3 4 16" xfId="16987"/>
    <cellStyle name="CIHI Subheading 3 4 16 2" xfId="16988"/>
    <cellStyle name="CIHI Subheading 3 4 16 2 2" xfId="16989"/>
    <cellStyle name="CIHI Subheading 3 4 16 3" xfId="16990"/>
    <cellStyle name="CIHI Subheading 3 4 16 3 2" xfId="16991"/>
    <cellStyle name="CIHI Subheading 3 4 16 4" xfId="16992"/>
    <cellStyle name="CIHI Subheading 3 4 17" xfId="16993"/>
    <cellStyle name="CIHI Subheading 3 4 17 2" xfId="16994"/>
    <cellStyle name="CIHI Subheading 3 4 17 2 2" xfId="16995"/>
    <cellStyle name="CIHI Subheading 3 4 17 3" xfId="16996"/>
    <cellStyle name="CIHI Subheading 3 4 17 3 2" xfId="16997"/>
    <cellStyle name="CIHI Subheading 3 4 17 4" xfId="16998"/>
    <cellStyle name="CIHI Subheading 3 4 18" xfId="16999"/>
    <cellStyle name="CIHI Subheading 3 4 18 2" xfId="17000"/>
    <cellStyle name="CIHI Subheading 3 4 19" xfId="17001"/>
    <cellStyle name="CIHI Subheading 3 4 19 2" xfId="17002"/>
    <cellStyle name="CIHI Subheading 3 4 2" xfId="17003"/>
    <cellStyle name="CIHI Subheading 3 4 2 10" xfId="17004"/>
    <cellStyle name="CIHI Subheading 3 4 2 10 2" xfId="17005"/>
    <cellStyle name="CIHI Subheading 3 4 2 10 2 2" xfId="17006"/>
    <cellStyle name="CIHI Subheading 3 4 2 10 2 2 2" xfId="17007"/>
    <cellStyle name="CIHI Subheading 3 4 2 10 2 3" xfId="17008"/>
    <cellStyle name="CIHI Subheading 3 4 2 10 2 3 2" xfId="17009"/>
    <cellStyle name="CIHI Subheading 3 4 2 10 2 4" xfId="17010"/>
    <cellStyle name="CIHI Subheading 3 4 2 10 3" xfId="17011"/>
    <cellStyle name="CIHI Subheading 3 4 2 10 3 2" xfId="17012"/>
    <cellStyle name="CIHI Subheading 3 4 2 10 3 2 2" xfId="17013"/>
    <cellStyle name="CIHI Subheading 3 4 2 10 3 3" xfId="17014"/>
    <cellStyle name="CIHI Subheading 3 4 2 10 3 3 2" xfId="17015"/>
    <cellStyle name="CIHI Subheading 3 4 2 10 3 4" xfId="17016"/>
    <cellStyle name="CIHI Subheading 3 4 2 10 4" xfId="17017"/>
    <cellStyle name="CIHI Subheading 3 4 2 10 4 2" xfId="17018"/>
    <cellStyle name="CIHI Subheading 3 4 2 10 5" xfId="17019"/>
    <cellStyle name="CIHI Subheading 3 4 2 10 5 2" xfId="17020"/>
    <cellStyle name="CIHI Subheading 3 4 2 10 6" xfId="17021"/>
    <cellStyle name="CIHI Subheading 3 4 2 10 6 2" xfId="17022"/>
    <cellStyle name="CIHI Subheading 3 4 2 10 7" xfId="17023"/>
    <cellStyle name="CIHI Subheading 3 4 2 10 8" xfId="17024"/>
    <cellStyle name="CIHI Subheading 3 4 2 11" xfId="17025"/>
    <cellStyle name="CIHI Subheading 3 4 2 11 2" xfId="17026"/>
    <cellStyle name="CIHI Subheading 3 4 2 11 2 2" xfId="17027"/>
    <cellStyle name="CIHI Subheading 3 4 2 11 2 2 2" xfId="17028"/>
    <cellStyle name="CIHI Subheading 3 4 2 11 2 3" xfId="17029"/>
    <cellStyle name="CIHI Subheading 3 4 2 11 2 3 2" xfId="17030"/>
    <cellStyle name="CIHI Subheading 3 4 2 11 2 4" xfId="17031"/>
    <cellStyle name="CIHI Subheading 3 4 2 11 3" xfId="17032"/>
    <cellStyle name="CIHI Subheading 3 4 2 11 3 2" xfId="17033"/>
    <cellStyle name="CIHI Subheading 3 4 2 11 3 2 2" xfId="17034"/>
    <cellStyle name="CIHI Subheading 3 4 2 11 3 3" xfId="17035"/>
    <cellStyle name="CIHI Subheading 3 4 2 11 3 3 2" xfId="17036"/>
    <cellStyle name="CIHI Subheading 3 4 2 11 3 4" xfId="17037"/>
    <cellStyle name="CIHI Subheading 3 4 2 11 4" xfId="17038"/>
    <cellStyle name="CIHI Subheading 3 4 2 11 4 2" xfId="17039"/>
    <cellStyle name="CIHI Subheading 3 4 2 11 5" xfId="17040"/>
    <cellStyle name="CIHI Subheading 3 4 2 11 5 2" xfId="17041"/>
    <cellStyle name="CIHI Subheading 3 4 2 11 6" xfId="17042"/>
    <cellStyle name="CIHI Subheading 3 4 2 11 6 2" xfId="17043"/>
    <cellStyle name="CIHI Subheading 3 4 2 11 7" xfId="17044"/>
    <cellStyle name="CIHI Subheading 3 4 2 11 8" xfId="17045"/>
    <cellStyle name="CIHI Subheading 3 4 2 12" xfId="17046"/>
    <cellStyle name="CIHI Subheading 3 4 2 12 2" xfId="17047"/>
    <cellStyle name="CIHI Subheading 3 4 2 12 2 2" xfId="17048"/>
    <cellStyle name="CIHI Subheading 3 4 2 12 2 2 2" xfId="17049"/>
    <cellStyle name="CIHI Subheading 3 4 2 12 2 3" xfId="17050"/>
    <cellStyle name="CIHI Subheading 3 4 2 12 2 3 2" xfId="17051"/>
    <cellStyle name="CIHI Subheading 3 4 2 12 2 4" xfId="17052"/>
    <cellStyle name="CIHI Subheading 3 4 2 12 3" xfId="17053"/>
    <cellStyle name="CIHI Subheading 3 4 2 12 3 2" xfId="17054"/>
    <cellStyle name="CIHI Subheading 3 4 2 12 3 2 2" xfId="17055"/>
    <cellStyle name="CIHI Subheading 3 4 2 12 3 3" xfId="17056"/>
    <cellStyle name="CIHI Subheading 3 4 2 12 3 3 2" xfId="17057"/>
    <cellStyle name="CIHI Subheading 3 4 2 12 3 4" xfId="17058"/>
    <cellStyle name="CIHI Subheading 3 4 2 12 4" xfId="17059"/>
    <cellStyle name="CIHI Subheading 3 4 2 12 4 2" xfId="17060"/>
    <cellStyle name="CIHI Subheading 3 4 2 12 5" xfId="17061"/>
    <cellStyle name="CIHI Subheading 3 4 2 12 5 2" xfId="17062"/>
    <cellStyle name="CIHI Subheading 3 4 2 12 6" xfId="17063"/>
    <cellStyle name="CIHI Subheading 3 4 2 12 6 2" xfId="17064"/>
    <cellStyle name="CIHI Subheading 3 4 2 12 7" xfId="17065"/>
    <cellStyle name="CIHI Subheading 3 4 2 12 8" xfId="17066"/>
    <cellStyle name="CIHI Subheading 3 4 2 13" xfId="17067"/>
    <cellStyle name="CIHI Subheading 3 4 2 13 2" xfId="17068"/>
    <cellStyle name="CIHI Subheading 3 4 2 13 2 2" xfId="17069"/>
    <cellStyle name="CIHI Subheading 3 4 2 13 2 2 2" xfId="17070"/>
    <cellStyle name="CIHI Subheading 3 4 2 13 2 3" xfId="17071"/>
    <cellStyle name="CIHI Subheading 3 4 2 13 2 3 2" xfId="17072"/>
    <cellStyle name="CIHI Subheading 3 4 2 13 2 4" xfId="17073"/>
    <cellStyle name="CIHI Subheading 3 4 2 13 3" xfId="17074"/>
    <cellStyle name="CIHI Subheading 3 4 2 13 3 2" xfId="17075"/>
    <cellStyle name="CIHI Subheading 3 4 2 13 3 2 2" xfId="17076"/>
    <cellStyle name="CIHI Subheading 3 4 2 13 3 3" xfId="17077"/>
    <cellStyle name="CIHI Subheading 3 4 2 13 3 3 2" xfId="17078"/>
    <cellStyle name="CIHI Subheading 3 4 2 13 3 4" xfId="17079"/>
    <cellStyle name="CIHI Subheading 3 4 2 13 4" xfId="17080"/>
    <cellStyle name="CIHI Subheading 3 4 2 13 4 2" xfId="17081"/>
    <cellStyle name="CIHI Subheading 3 4 2 13 5" xfId="17082"/>
    <cellStyle name="CIHI Subheading 3 4 2 13 5 2" xfId="17083"/>
    <cellStyle name="CIHI Subheading 3 4 2 13 6" xfId="17084"/>
    <cellStyle name="CIHI Subheading 3 4 2 13 6 2" xfId="17085"/>
    <cellStyle name="CIHI Subheading 3 4 2 13 7" xfId="17086"/>
    <cellStyle name="CIHI Subheading 3 4 2 13 8" xfId="17087"/>
    <cellStyle name="CIHI Subheading 3 4 2 14" xfId="17088"/>
    <cellStyle name="CIHI Subheading 3 4 2 14 2" xfId="17089"/>
    <cellStyle name="CIHI Subheading 3 4 2 14 2 2" xfId="17090"/>
    <cellStyle name="CIHI Subheading 3 4 2 14 2 2 2" xfId="17091"/>
    <cellStyle name="CIHI Subheading 3 4 2 14 2 3" xfId="17092"/>
    <cellStyle name="CIHI Subheading 3 4 2 14 2 3 2" xfId="17093"/>
    <cellStyle name="CIHI Subheading 3 4 2 14 2 4" xfId="17094"/>
    <cellStyle name="CIHI Subheading 3 4 2 14 3" xfId="17095"/>
    <cellStyle name="CIHI Subheading 3 4 2 14 3 2" xfId="17096"/>
    <cellStyle name="CIHI Subheading 3 4 2 14 3 2 2" xfId="17097"/>
    <cellStyle name="CIHI Subheading 3 4 2 14 3 3" xfId="17098"/>
    <cellStyle name="CIHI Subheading 3 4 2 14 3 3 2" xfId="17099"/>
    <cellStyle name="CIHI Subheading 3 4 2 14 3 4" xfId="17100"/>
    <cellStyle name="CIHI Subheading 3 4 2 14 4" xfId="17101"/>
    <cellStyle name="CIHI Subheading 3 4 2 14 4 2" xfId="17102"/>
    <cellStyle name="CIHI Subheading 3 4 2 14 5" xfId="17103"/>
    <cellStyle name="CIHI Subheading 3 4 2 14 5 2" xfId="17104"/>
    <cellStyle name="CIHI Subheading 3 4 2 14 6" xfId="17105"/>
    <cellStyle name="CIHI Subheading 3 4 2 15" xfId="17106"/>
    <cellStyle name="CIHI Subheading 3 4 2 15 2" xfId="17107"/>
    <cellStyle name="CIHI Subheading 3 4 2 15 2 2" xfId="17108"/>
    <cellStyle name="CIHI Subheading 3 4 2 15 3" xfId="17109"/>
    <cellStyle name="CIHI Subheading 3 4 2 15 3 2" xfId="17110"/>
    <cellStyle name="CIHI Subheading 3 4 2 15 4" xfId="17111"/>
    <cellStyle name="CIHI Subheading 3 4 2 16" xfId="17112"/>
    <cellStyle name="CIHI Subheading 3 4 2 16 2" xfId="17113"/>
    <cellStyle name="CIHI Subheading 3 4 2 16 2 2" xfId="17114"/>
    <cellStyle name="CIHI Subheading 3 4 2 16 3" xfId="17115"/>
    <cellStyle name="CIHI Subheading 3 4 2 16 3 2" xfId="17116"/>
    <cellStyle name="CIHI Subheading 3 4 2 16 4" xfId="17117"/>
    <cellStyle name="CIHI Subheading 3 4 2 17" xfId="17118"/>
    <cellStyle name="CIHI Subheading 3 4 2 17 2" xfId="17119"/>
    <cellStyle name="CIHI Subheading 3 4 2 18" xfId="17120"/>
    <cellStyle name="CIHI Subheading 3 4 2 18 2" xfId="17121"/>
    <cellStyle name="CIHI Subheading 3 4 2 19" xfId="17122"/>
    <cellStyle name="CIHI Subheading 3 4 2 2" xfId="17123"/>
    <cellStyle name="CIHI Subheading 3 4 2 2 10" xfId="17124"/>
    <cellStyle name="CIHI Subheading 3 4 2 2 10 2" xfId="17125"/>
    <cellStyle name="CIHI Subheading 3 4 2 2 10 2 2" xfId="17126"/>
    <cellStyle name="CIHI Subheading 3 4 2 2 10 2 2 2" xfId="17127"/>
    <cellStyle name="CIHI Subheading 3 4 2 2 10 2 3" xfId="17128"/>
    <cellStyle name="CIHI Subheading 3 4 2 2 10 2 3 2" xfId="17129"/>
    <cellStyle name="CIHI Subheading 3 4 2 2 10 2 4" xfId="17130"/>
    <cellStyle name="CIHI Subheading 3 4 2 2 10 3" xfId="17131"/>
    <cellStyle name="CIHI Subheading 3 4 2 2 10 3 2" xfId="17132"/>
    <cellStyle name="CIHI Subheading 3 4 2 2 10 3 2 2" xfId="17133"/>
    <cellStyle name="CIHI Subheading 3 4 2 2 10 3 3" xfId="17134"/>
    <cellStyle name="CIHI Subheading 3 4 2 2 10 3 3 2" xfId="17135"/>
    <cellStyle name="CIHI Subheading 3 4 2 2 10 3 4" xfId="17136"/>
    <cellStyle name="CIHI Subheading 3 4 2 2 10 4" xfId="17137"/>
    <cellStyle name="CIHI Subheading 3 4 2 2 10 4 2" xfId="17138"/>
    <cellStyle name="CIHI Subheading 3 4 2 2 10 5" xfId="17139"/>
    <cellStyle name="CIHI Subheading 3 4 2 2 10 5 2" xfId="17140"/>
    <cellStyle name="CIHI Subheading 3 4 2 2 10 6" xfId="17141"/>
    <cellStyle name="CIHI Subheading 3 4 2 2 10 6 2" xfId="17142"/>
    <cellStyle name="CIHI Subheading 3 4 2 2 10 7" xfId="17143"/>
    <cellStyle name="CIHI Subheading 3 4 2 2 10 8" xfId="17144"/>
    <cellStyle name="CIHI Subheading 3 4 2 2 11" xfId="17145"/>
    <cellStyle name="CIHI Subheading 3 4 2 2 11 2" xfId="17146"/>
    <cellStyle name="CIHI Subheading 3 4 2 2 11 2 2" xfId="17147"/>
    <cellStyle name="CIHI Subheading 3 4 2 2 11 2 2 2" xfId="17148"/>
    <cellStyle name="CIHI Subheading 3 4 2 2 11 2 3" xfId="17149"/>
    <cellStyle name="CIHI Subheading 3 4 2 2 11 2 3 2" xfId="17150"/>
    <cellStyle name="CIHI Subheading 3 4 2 2 11 2 4" xfId="17151"/>
    <cellStyle name="CIHI Subheading 3 4 2 2 11 3" xfId="17152"/>
    <cellStyle name="CIHI Subheading 3 4 2 2 11 3 2" xfId="17153"/>
    <cellStyle name="CIHI Subheading 3 4 2 2 11 3 2 2" xfId="17154"/>
    <cellStyle name="CIHI Subheading 3 4 2 2 11 3 3" xfId="17155"/>
    <cellStyle name="CIHI Subheading 3 4 2 2 11 3 3 2" xfId="17156"/>
    <cellStyle name="CIHI Subheading 3 4 2 2 11 3 4" xfId="17157"/>
    <cellStyle name="CIHI Subheading 3 4 2 2 11 4" xfId="17158"/>
    <cellStyle name="CIHI Subheading 3 4 2 2 11 4 2" xfId="17159"/>
    <cellStyle name="CIHI Subheading 3 4 2 2 11 5" xfId="17160"/>
    <cellStyle name="CIHI Subheading 3 4 2 2 11 5 2" xfId="17161"/>
    <cellStyle name="CIHI Subheading 3 4 2 2 11 6" xfId="17162"/>
    <cellStyle name="CIHI Subheading 3 4 2 2 11 6 2" xfId="17163"/>
    <cellStyle name="CIHI Subheading 3 4 2 2 11 7" xfId="17164"/>
    <cellStyle name="CIHI Subheading 3 4 2 2 11 8" xfId="17165"/>
    <cellStyle name="CIHI Subheading 3 4 2 2 12" xfId="17166"/>
    <cellStyle name="CIHI Subheading 3 4 2 2 12 2" xfId="17167"/>
    <cellStyle name="CIHI Subheading 3 4 2 2 12 2 2" xfId="17168"/>
    <cellStyle name="CIHI Subheading 3 4 2 2 12 2 2 2" xfId="17169"/>
    <cellStyle name="CIHI Subheading 3 4 2 2 12 2 3" xfId="17170"/>
    <cellStyle name="CIHI Subheading 3 4 2 2 12 2 3 2" xfId="17171"/>
    <cellStyle name="CIHI Subheading 3 4 2 2 12 2 4" xfId="17172"/>
    <cellStyle name="CIHI Subheading 3 4 2 2 12 3" xfId="17173"/>
    <cellStyle name="CIHI Subheading 3 4 2 2 12 3 2" xfId="17174"/>
    <cellStyle name="CIHI Subheading 3 4 2 2 12 3 2 2" xfId="17175"/>
    <cellStyle name="CIHI Subheading 3 4 2 2 12 3 3" xfId="17176"/>
    <cellStyle name="CIHI Subheading 3 4 2 2 12 3 3 2" xfId="17177"/>
    <cellStyle name="CIHI Subheading 3 4 2 2 12 3 4" xfId="17178"/>
    <cellStyle name="CIHI Subheading 3 4 2 2 12 4" xfId="17179"/>
    <cellStyle name="CIHI Subheading 3 4 2 2 12 4 2" xfId="17180"/>
    <cellStyle name="CIHI Subheading 3 4 2 2 12 5" xfId="17181"/>
    <cellStyle name="CIHI Subheading 3 4 2 2 12 5 2" xfId="17182"/>
    <cellStyle name="CIHI Subheading 3 4 2 2 12 6" xfId="17183"/>
    <cellStyle name="CIHI Subheading 3 4 2 2 12 6 2" xfId="17184"/>
    <cellStyle name="CIHI Subheading 3 4 2 2 12 7" xfId="17185"/>
    <cellStyle name="CIHI Subheading 3 4 2 2 12 8" xfId="17186"/>
    <cellStyle name="CIHI Subheading 3 4 2 2 13" xfId="17187"/>
    <cellStyle name="CIHI Subheading 3 4 2 2 13 2" xfId="17188"/>
    <cellStyle name="CIHI Subheading 3 4 2 2 13 2 2" xfId="17189"/>
    <cellStyle name="CIHI Subheading 3 4 2 2 13 2 2 2" xfId="17190"/>
    <cellStyle name="CIHI Subheading 3 4 2 2 13 2 3" xfId="17191"/>
    <cellStyle name="CIHI Subheading 3 4 2 2 13 2 3 2" xfId="17192"/>
    <cellStyle name="CIHI Subheading 3 4 2 2 13 2 4" xfId="17193"/>
    <cellStyle name="CIHI Subheading 3 4 2 2 13 3" xfId="17194"/>
    <cellStyle name="CIHI Subheading 3 4 2 2 13 3 2" xfId="17195"/>
    <cellStyle name="CIHI Subheading 3 4 2 2 13 3 2 2" xfId="17196"/>
    <cellStyle name="CIHI Subheading 3 4 2 2 13 3 3" xfId="17197"/>
    <cellStyle name="CIHI Subheading 3 4 2 2 13 3 3 2" xfId="17198"/>
    <cellStyle name="CIHI Subheading 3 4 2 2 13 3 4" xfId="17199"/>
    <cellStyle name="CIHI Subheading 3 4 2 2 13 4" xfId="17200"/>
    <cellStyle name="CIHI Subheading 3 4 2 2 13 4 2" xfId="17201"/>
    <cellStyle name="CIHI Subheading 3 4 2 2 13 5" xfId="17202"/>
    <cellStyle name="CIHI Subheading 3 4 2 2 13 5 2" xfId="17203"/>
    <cellStyle name="CIHI Subheading 3 4 2 2 13 6" xfId="17204"/>
    <cellStyle name="CIHI Subheading 3 4 2 2 14" xfId="17205"/>
    <cellStyle name="CIHI Subheading 3 4 2 2 14 2" xfId="17206"/>
    <cellStyle name="CIHI Subheading 3 4 2 2 14 2 2" xfId="17207"/>
    <cellStyle name="CIHI Subheading 3 4 2 2 14 3" xfId="17208"/>
    <cellStyle name="CIHI Subheading 3 4 2 2 14 3 2" xfId="17209"/>
    <cellStyle name="CIHI Subheading 3 4 2 2 14 4" xfId="17210"/>
    <cellStyle name="CIHI Subheading 3 4 2 2 15" xfId="17211"/>
    <cellStyle name="CIHI Subheading 3 4 2 2 15 2" xfId="17212"/>
    <cellStyle name="CIHI Subheading 3 4 2 2 15 2 2" xfId="17213"/>
    <cellStyle name="CIHI Subheading 3 4 2 2 15 3" xfId="17214"/>
    <cellStyle name="CIHI Subheading 3 4 2 2 15 3 2" xfId="17215"/>
    <cellStyle name="CIHI Subheading 3 4 2 2 15 4" xfId="17216"/>
    <cellStyle name="CIHI Subheading 3 4 2 2 16" xfId="17217"/>
    <cellStyle name="CIHI Subheading 3 4 2 2 16 2" xfId="17218"/>
    <cellStyle name="CIHI Subheading 3 4 2 2 17" xfId="17219"/>
    <cellStyle name="CIHI Subheading 3 4 2 2 17 2" xfId="17220"/>
    <cellStyle name="CIHI Subheading 3 4 2 2 18" xfId="17221"/>
    <cellStyle name="CIHI Subheading 3 4 2 2 19" xfId="17222"/>
    <cellStyle name="CIHI Subheading 3 4 2 2 2" xfId="17223"/>
    <cellStyle name="CIHI Subheading 3 4 2 2 2 2" xfId="17224"/>
    <cellStyle name="CIHI Subheading 3 4 2 2 2 2 2" xfId="17225"/>
    <cellStyle name="CIHI Subheading 3 4 2 2 2 2 2 2" xfId="17226"/>
    <cellStyle name="CIHI Subheading 3 4 2 2 2 2 3" xfId="17227"/>
    <cellStyle name="CIHI Subheading 3 4 2 2 2 2 3 2" xfId="17228"/>
    <cellStyle name="CIHI Subheading 3 4 2 2 2 2 4" xfId="17229"/>
    <cellStyle name="CIHI Subheading 3 4 2 2 2 3" xfId="17230"/>
    <cellStyle name="CIHI Subheading 3 4 2 2 2 3 2" xfId="17231"/>
    <cellStyle name="CIHI Subheading 3 4 2 2 2 3 2 2" xfId="17232"/>
    <cellStyle name="CIHI Subheading 3 4 2 2 2 3 3" xfId="17233"/>
    <cellStyle name="CIHI Subheading 3 4 2 2 2 3 3 2" xfId="17234"/>
    <cellStyle name="CIHI Subheading 3 4 2 2 2 3 4" xfId="17235"/>
    <cellStyle name="CIHI Subheading 3 4 2 2 2 4" xfId="17236"/>
    <cellStyle name="CIHI Subheading 3 4 2 2 2 4 2" xfId="17237"/>
    <cellStyle name="CIHI Subheading 3 4 2 2 2 5" xfId="17238"/>
    <cellStyle name="CIHI Subheading 3 4 2 2 2 5 2" xfId="17239"/>
    <cellStyle name="CIHI Subheading 3 4 2 2 2 6" xfId="17240"/>
    <cellStyle name="CIHI Subheading 3 4 2 2 2 6 2" xfId="17241"/>
    <cellStyle name="CIHI Subheading 3 4 2 2 2 7" xfId="17242"/>
    <cellStyle name="CIHI Subheading 3 4 2 2 2 8" xfId="17243"/>
    <cellStyle name="CIHI Subheading 3 4 2 2 3" xfId="17244"/>
    <cellStyle name="CIHI Subheading 3 4 2 2 3 2" xfId="17245"/>
    <cellStyle name="CIHI Subheading 3 4 2 2 3 2 2" xfId="17246"/>
    <cellStyle name="CIHI Subheading 3 4 2 2 3 2 2 2" xfId="17247"/>
    <cellStyle name="CIHI Subheading 3 4 2 2 3 2 3" xfId="17248"/>
    <cellStyle name="CIHI Subheading 3 4 2 2 3 2 3 2" xfId="17249"/>
    <cellStyle name="CIHI Subheading 3 4 2 2 3 2 4" xfId="17250"/>
    <cellStyle name="CIHI Subheading 3 4 2 2 3 3" xfId="17251"/>
    <cellStyle name="CIHI Subheading 3 4 2 2 3 3 2" xfId="17252"/>
    <cellStyle name="CIHI Subheading 3 4 2 2 3 3 2 2" xfId="17253"/>
    <cellStyle name="CIHI Subheading 3 4 2 2 3 3 3" xfId="17254"/>
    <cellStyle name="CIHI Subheading 3 4 2 2 3 3 3 2" xfId="17255"/>
    <cellStyle name="CIHI Subheading 3 4 2 2 3 3 4" xfId="17256"/>
    <cellStyle name="CIHI Subheading 3 4 2 2 3 4" xfId="17257"/>
    <cellStyle name="CIHI Subheading 3 4 2 2 3 4 2" xfId="17258"/>
    <cellStyle name="CIHI Subheading 3 4 2 2 3 5" xfId="17259"/>
    <cellStyle name="CIHI Subheading 3 4 2 2 3 5 2" xfId="17260"/>
    <cellStyle name="CIHI Subheading 3 4 2 2 3 6" xfId="17261"/>
    <cellStyle name="CIHI Subheading 3 4 2 2 3 6 2" xfId="17262"/>
    <cellStyle name="CIHI Subheading 3 4 2 2 3 7" xfId="17263"/>
    <cellStyle name="CIHI Subheading 3 4 2 2 3 8" xfId="17264"/>
    <cellStyle name="CIHI Subheading 3 4 2 2 4" xfId="17265"/>
    <cellStyle name="CIHI Subheading 3 4 2 2 4 2" xfId="17266"/>
    <cellStyle name="CIHI Subheading 3 4 2 2 4 2 2" xfId="17267"/>
    <cellStyle name="CIHI Subheading 3 4 2 2 4 2 2 2" xfId="17268"/>
    <cellStyle name="CIHI Subheading 3 4 2 2 4 2 3" xfId="17269"/>
    <cellStyle name="CIHI Subheading 3 4 2 2 4 2 3 2" xfId="17270"/>
    <cellStyle name="CIHI Subheading 3 4 2 2 4 2 4" xfId="17271"/>
    <cellStyle name="CIHI Subheading 3 4 2 2 4 3" xfId="17272"/>
    <cellStyle name="CIHI Subheading 3 4 2 2 4 3 2" xfId="17273"/>
    <cellStyle name="CIHI Subheading 3 4 2 2 4 3 2 2" xfId="17274"/>
    <cellStyle name="CIHI Subheading 3 4 2 2 4 3 3" xfId="17275"/>
    <cellStyle name="CIHI Subheading 3 4 2 2 4 3 3 2" xfId="17276"/>
    <cellStyle name="CIHI Subheading 3 4 2 2 4 3 4" xfId="17277"/>
    <cellStyle name="CIHI Subheading 3 4 2 2 4 4" xfId="17278"/>
    <cellStyle name="CIHI Subheading 3 4 2 2 4 4 2" xfId="17279"/>
    <cellStyle name="CIHI Subheading 3 4 2 2 4 5" xfId="17280"/>
    <cellStyle name="CIHI Subheading 3 4 2 2 4 5 2" xfId="17281"/>
    <cellStyle name="CIHI Subheading 3 4 2 2 4 6" xfId="17282"/>
    <cellStyle name="CIHI Subheading 3 4 2 2 4 6 2" xfId="17283"/>
    <cellStyle name="CIHI Subheading 3 4 2 2 4 7" xfId="17284"/>
    <cellStyle name="CIHI Subheading 3 4 2 2 4 8" xfId="17285"/>
    <cellStyle name="CIHI Subheading 3 4 2 2 5" xfId="17286"/>
    <cellStyle name="CIHI Subheading 3 4 2 2 5 2" xfId="17287"/>
    <cellStyle name="CIHI Subheading 3 4 2 2 5 2 2" xfId="17288"/>
    <cellStyle name="CIHI Subheading 3 4 2 2 5 2 2 2" xfId="17289"/>
    <cellStyle name="CIHI Subheading 3 4 2 2 5 2 3" xfId="17290"/>
    <cellStyle name="CIHI Subheading 3 4 2 2 5 2 3 2" xfId="17291"/>
    <cellStyle name="CIHI Subheading 3 4 2 2 5 2 4" xfId="17292"/>
    <cellStyle name="CIHI Subheading 3 4 2 2 5 3" xfId="17293"/>
    <cellStyle name="CIHI Subheading 3 4 2 2 5 3 2" xfId="17294"/>
    <cellStyle name="CIHI Subheading 3 4 2 2 5 3 2 2" xfId="17295"/>
    <cellStyle name="CIHI Subheading 3 4 2 2 5 3 3" xfId="17296"/>
    <cellStyle name="CIHI Subheading 3 4 2 2 5 3 3 2" xfId="17297"/>
    <cellStyle name="CIHI Subheading 3 4 2 2 5 3 4" xfId="17298"/>
    <cellStyle name="CIHI Subheading 3 4 2 2 5 4" xfId="17299"/>
    <cellStyle name="CIHI Subheading 3 4 2 2 5 4 2" xfId="17300"/>
    <cellStyle name="CIHI Subheading 3 4 2 2 5 5" xfId="17301"/>
    <cellStyle name="CIHI Subheading 3 4 2 2 5 5 2" xfId="17302"/>
    <cellStyle name="CIHI Subheading 3 4 2 2 5 6" xfId="17303"/>
    <cellStyle name="CIHI Subheading 3 4 2 2 5 6 2" xfId="17304"/>
    <cellStyle name="CIHI Subheading 3 4 2 2 5 7" xfId="17305"/>
    <cellStyle name="CIHI Subheading 3 4 2 2 5 8" xfId="17306"/>
    <cellStyle name="CIHI Subheading 3 4 2 2 6" xfId="17307"/>
    <cellStyle name="CIHI Subheading 3 4 2 2 6 2" xfId="17308"/>
    <cellStyle name="CIHI Subheading 3 4 2 2 6 2 2" xfId="17309"/>
    <cellStyle name="CIHI Subheading 3 4 2 2 6 2 2 2" xfId="17310"/>
    <cellStyle name="CIHI Subheading 3 4 2 2 6 2 3" xfId="17311"/>
    <cellStyle name="CIHI Subheading 3 4 2 2 6 2 3 2" xfId="17312"/>
    <cellStyle name="CIHI Subheading 3 4 2 2 6 2 4" xfId="17313"/>
    <cellStyle name="CIHI Subheading 3 4 2 2 6 3" xfId="17314"/>
    <cellStyle name="CIHI Subheading 3 4 2 2 6 3 2" xfId="17315"/>
    <cellStyle name="CIHI Subheading 3 4 2 2 6 3 2 2" xfId="17316"/>
    <cellStyle name="CIHI Subheading 3 4 2 2 6 3 3" xfId="17317"/>
    <cellStyle name="CIHI Subheading 3 4 2 2 6 3 3 2" xfId="17318"/>
    <cellStyle name="CIHI Subheading 3 4 2 2 6 3 4" xfId="17319"/>
    <cellStyle name="CIHI Subheading 3 4 2 2 6 4" xfId="17320"/>
    <cellStyle name="CIHI Subheading 3 4 2 2 6 4 2" xfId="17321"/>
    <cellStyle name="CIHI Subheading 3 4 2 2 6 5" xfId="17322"/>
    <cellStyle name="CIHI Subheading 3 4 2 2 6 5 2" xfId="17323"/>
    <cellStyle name="CIHI Subheading 3 4 2 2 6 6" xfId="17324"/>
    <cellStyle name="CIHI Subheading 3 4 2 2 6 6 2" xfId="17325"/>
    <cellStyle name="CIHI Subheading 3 4 2 2 6 7" xfId="17326"/>
    <cellStyle name="CIHI Subheading 3 4 2 2 6 8" xfId="17327"/>
    <cellStyle name="CIHI Subheading 3 4 2 2 7" xfId="17328"/>
    <cellStyle name="CIHI Subheading 3 4 2 2 7 2" xfId="17329"/>
    <cellStyle name="CIHI Subheading 3 4 2 2 7 2 2" xfId="17330"/>
    <cellStyle name="CIHI Subheading 3 4 2 2 7 2 2 2" xfId="17331"/>
    <cellStyle name="CIHI Subheading 3 4 2 2 7 2 3" xfId="17332"/>
    <cellStyle name="CIHI Subheading 3 4 2 2 7 2 3 2" xfId="17333"/>
    <cellStyle name="CIHI Subheading 3 4 2 2 7 2 4" xfId="17334"/>
    <cellStyle name="CIHI Subheading 3 4 2 2 7 3" xfId="17335"/>
    <cellStyle name="CIHI Subheading 3 4 2 2 7 3 2" xfId="17336"/>
    <cellStyle name="CIHI Subheading 3 4 2 2 7 3 2 2" xfId="17337"/>
    <cellStyle name="CIHI Subheading 3 4 2 2 7 3 3" xfId="17338"/>
    <cellStyle name="CIHI Subheading 3 4 2 2 7 3 3 2" xfId="17339"/>
    <cellStyle name="CIHI Subheading 3 4 2 2 7 3 4" xfId="17340"/>
    <cellStyle name="CIHI Subheading 3 4 2 2 7 4" xfId="17341"/>
    <cellStyle name="CIHI Subheading 3 4 2 2 7 4 2" xfId="17342"/>
    <cellStyle name="CIHI Subheading 3 4 2 2 7 5" xfId="17343"/>
    <cellStyle name="CIHI Subheading 3 4 2 2 7 5 2" xfId="17344"/>
    <cellStyle name="CIHI Subheading 3 4 2 2 7 6" xfId="17345"/>
    <cellStyle name="CIHI Subheading 3 4 2 2 7 6 2" xfId="17346"/>
    <cellStyle name="CIHI Subheading 3 4 2 2 7 7" xfId="17347"/>
    <cellStyle name="CIHI Subheading 3 4 2 2 7 8" xfId="17348"/>
    <cellStyle name="CIHI Subheading 3 4 2 2 8" xfId="17349"/>
    <cellStyle name="CIHI Subheading 3 4 2 2 8 2" xfId="17350"/>
    <cellStyle name="CIHI Subheading 3 4 2 2 8 2 2" xfId="17351"/>
    <cellStyle name="CIHI Subheading 3 4 2 2 8 2 2 2" xfId="17352"/>
    <cellStyle name="CIHI Subheading 3 4 2 2 8 2 3" xfId="17353"/>
    <cellStyle name="CIHI Subheading 3 4 2 2 8 2 3 2" xfId="17354"/>
    <cellStyle name="CIHI Subheading 3 4 2 2 8 2 4" xfId="17355"/>
    <cellStyle name="CIHI Subheading 3 4 2 2 8 3" xfId="17356"/>
    <cellStyle name="CIHI Subheading 3 4 2 2 8 3 2" xfId="17357"/>
    <cellStyle name="CIHI Subheading 3 4 2 2 8 3 2 2" xfId="17358"/>
    <cellStyle name="CIHI Subheading 3 4 2 2 8 3 3" xfId="17359"/>
    <cellStyle name="CIHI Subheading 3 4 2 2 8 3 3 2" xfId="17360"/>
    <cellStyle name="CIHI Subheading 3 4 2 2 8 3 4" xfId="17361"/>
    <cellStyle name="CIHI Subheading 3 4 2 2 8 4" xfId="17362"/>
    <cellStyle name="CIHI Subheading 3 4 2 2 8 4 2" xfId="17363"/>
    <cellStyle name="CIHI Subheading 3 4 2 2 8 5" xfId="17364"/>
    <cellStyle name="CIHI Subheading 3 4 2 2 8 5 2" xfId="17365"/>
    <cellStyle name="CIHI Subheading 3 4 2 2 8 6" xfId="17366"/>
    <cellStyle name="CIHI Subheading 3 4 2 2 8 6 2" xfId="17367"/>
    <cellStyle name="CIHI Subheading 3 4 2 2 8 7" xfId="17368"/>
    <cellStyle name="CIHI Subheading 3 4 2 2 8 8" xfId="17369"/>
    <cellStyle name="CIHI Subheading 3 4 2 2 9" xfId="17370"/>
    <cellStyle name="CIHI Subheading 3 4 2 2 9 2" xfId="17371"/>
    <cellStyle name="CIHI Subheading 3 4 2 2 9 2 2" xfId="17372"/>
    <cellStyle name="CIHI Subheading 3 4 2 2 9 2 2 2" xfId="17373"/>
    <cellStyle name="CIHI Subheading 3 4 2 2 9 2 3" xfId="17374"/>
    <cellStyle name="CIHI Subheading 3 4 2 2 9 2 3 2" xfId="17375"/>
    <cellStyle name="CIHI Subheading 3 4 2 2 9 2 4" xfId="17376"/>
    <cellStyle name="CIHI Subheading 3 4 2 2 9 3" xfId="17377"/>
    <cellStyle name="CIHI Subheading 3 4 2 2 9 3 2" xfId="17378"/>
    <cellStyle name="CIHI Subheading 3 4 2 2 9 3 2 2" xfId="17379"/>
    <cellStyle name="CIHI Subheading 3 4 2 2 9 3 3" xfId="17380"/>
    <cellStyle name="CIHI Subheading 3 4 2 2 9 3 3 2" xfId="17381"/>
    <cellStyle name="CIHI Subheading 3 4 2 2 9 3 4" xfId="17382"/>
    <cellStyle name="CIHI Subheading 3 4 2 2 9 4" xfId="17383"/>
    <cellStyle name="CIHI Subheading 3 4 2 2 9 4 2" xfId="17384"/>
    <cellStyle name="CIHI Subheading 3 4 2 2 9 5" xfId="17385"/>
    <cellStyle name="CIHI Subheading 3 4 2 2 9 5 2" xfId="17386"/>
    <cellStyle name="CIHI Subheading 3 4 2 2 9 6" xfId="17387"/>
    <cellStyle name="CIHI Subheading 3 4 2 2 9 6 2" xfId="17388"/>
    <cellStyle name="CIHI Subheading 3 4 2 2 9 7" xfId="17389"/>
    <cellStyle name="CIHI Subheading 3 4 2 2 9 8" xfId="17390"/>
    <cellStyle name="CIHI Subheading 3 4 2 20" xfId="17391"/>
    <cellStyle name="CIHI Subheading 3 4 2 3" xfId="17392"/>
    <cellStyle name="CIHI Subheading 3 4 2 3 2" xfId="17393"/>
    <cellStyle name="CIHI Subheading 3 4 2 3 2 2" xfId="17394"/>
    <cellStyle name="CIHI Subheading 3 4 2 3 2 2 2" xfId="17395"/>
    <cellStyle name="CIHI Subheading 3 4 2 3 2 3" xfId="17396"/>
    <cellStyle name="CIHI Subheading 3 4 2 3 2 3 2" xfId="17397"/>
    <cellStyle name="CIHI Subheading 3 4 2 3 2 4" xfId="17398"/>
    <cellStyle name="CIHI Subheading 3 4 2 3 3" xfId="17399"/>
    <cellStyle name="CIHI Subheading 3 4 2 3 3 2" xfId="17400"/>
    <cellStyle name="CIHI Subheading 3 4 2 3 3 2 2" xfId="17401"/>
    <cellStyle name="CIHI Subheading 3 4 2 3 3 3" xfId="17402"/>
    <cellStyle name="CIHI Subheading 3 4 2 3 3 3 2" xfId="17403"/>
    <cellStyle name="CIHI Subheading 3 4 2 3 3 4" xfId="17404"/>
    <cellStyle name="CIHI Subheading 3 4 2 3 4" xfId="17405"/>
    <cellStyle name="CIHI Subheading 3 4 2 3 4 2" xfId="17406"/>
    <cellStyle name="CIHI Subheading 3 4 2 3 5" xfId="17407"/>
    <cellStyle name="CIHI Subheading 3 4 2 3 5 2" xfId="17408"/>
    <cellStyle name="CIHI Subheading 3 4 2 3 6" xfId="17409"/>
    <cellStyle name="CIHI Subheading 3 4 2 3 6 2" xfId="17410"/>
    <cellStyle name="CIHI Subheading 3 4 2 3 7" xfId="17411"/>
    <cellStyle name="CIHI Subheading 3 4 2 3 8" xfId="17412"/>
    <cellStyle name="CIHI Subheading 3 4 2 4" xfId="17413"/>
    <cellStyle name="CIHI Subheading 3 4 2 4 2" xfId="17414"/>
    <cellStyle name="CIHI Subheading 3 4 2 4 2 2" xfId="17415"/>
    <cellStyle name="CIHI Subheading 3 4 2 4 2 2 2" xfId="17416"/>
    <cellStyle name="CIHI Subheading 3 4 2 4 2 3" xfId="17417"/>
    <cellStyle name="CIHI Subheading 3 4 2 4 2 3 2" xfId="17418"/>
    <cellStyle name="CIHI Subheading 3 4 2 4 2 4" xfId="17419"/>
    <cellStyle name="CIHI Subheading 3 4 2 4 3" xfId="17420"/>
    <cellStyle name="CIHI Subheading 3 4 2 4 3 2" xfId="17421"/>
    <cellStyle name="CIHI Subheading 3 4 2 4 3 2 2" xfId="17422"/>
    <cellStyle name="CIHI Subheading 3 4 2 4 3 3" xfId="17423"/>
    <cellStyle name="CIHI Subheading 3 4 2 4 3 3 2" xfId="17424"/>
    <cellStyle name="CIHI Subheading 3 4 2 4 3 4" xfId="17425"/>
    <cellStyle name="CIHI Subheading 3 4 2 4 4" xfId="17426"/>
    <cellStyle name="CIHI Subheading 3 4 2 4 4 2" xfId="17427"/>
    <cellStyle name="CIHI Subheading 3 4 2 4 5" xfId="17428"/>
    <cellStyle name="CIHI Subheading 3 4 2 4 5 2" xfId="17429"/>
    <cellStyle name="CIHI Subheading 3 4 2 4 6" xfId="17430"/>
    <cellStyle name="CIHI Subheading 3 4 2 4 6 2" xfId="17431"/>
    <cellStyle name="CIHI Subheading 3 4 2 4 7" xfId="17432"/>
    <cellStyle name="CIHI Subheading 3 4 2 4 8" xfId="17433"/>
    <cellStyle name="CIHI Subheading 3 4 2 5" xfId="17434"/>
    <cellStyle name="CIHI Subheading 3 4 2 5 2" xfId="17435"/>
    <cellStyle name="CIHI Subheading 3 4 2 5 2 2" xfId="17436"/>
    <cellStyle name="CIHI Subheading 3 4 2 5 2 2 2" xfId="17437"/>
    <cellStyle name="CIHI Subheading 3 4 2 5 2 3" xfId="17438"/>
    <cellStyle name="CIHI Subheading 3 4 2 5 2 3 2" xfId="17439"/>
    <cellStyle name="CIHI Subheading 3 4 2 5 2 4" xfId="17440"/>
    <cellStyle name="CIHI Subheading 3 4 2 5 3" xfId="17441"/>
    <cellStyle name="CIHI Subheading 3 4 2 5 3 2" xfId="17442"/>
    <cellStyle name="CIHI Subheading 3 4 2 5 3 2 2" xfId="17443"/>
    <cellStyle name="CIHI Subheading 3 4 2 5 3 3" xfId="17444"/>
    <cellStyle name="CIHI Subheading 3 4 2 5 3 3 2" xfId="17445"/>
    <cellStyle name="CIHI Subheading 3 4 2 5 3 4" xfId="17446"/>
    <cellStyle name="CIHI Subheading 3 4 2 5 4" xfId="17447"/>
    <cellStyle name="CIHI Subheading 3 4 2 5 4 2" xfId="17448"/>
    <cellStyle name="CIHI Subheading 3 4 2 5 5" xfId="17449"/>
    <cellStyle name="CIHI Subheading 3 4 2 5 5 2" xfId="17450"/>
    <cellStyle name="CIHI Subheading 3 4 2 5 6" xfId="17451"/>
    <cellStyle name="CIHI Subheading 3 4 2 5 6 2" xfId="17452"/>
    <cellStyle name="CIHI Subheading 3 4 2 5 7" xfId="17453"/>
    <cellStyle name="CIHI Subheading 3 4 2 5 8" xfId="17454"/>
    <cellStyle name="CIHI Subheading 3 4 2 6" xfId="17455"/>
    <cellStyle name="CIHI Subheading 3 4 2 6 2" xfId="17456"/>
    <cellStyle name="CIHI Subheading 3 4 2 6 2 2" xfId="17457"/>
    <cellStyle name="CIHI Subheading 3 4 2 6 2 2 2" xfId="17458"/>
    <cellStyle name="CIHI Subheading 3 4 2 6 2 3" xfId="17459"/>
    <cellStyle name="CIHI Subheading 3 4 2 6 2 3 2" xfId="17460"/>
    <cellStyle name="CIHI Subheading 3 4 2 6 2 4" xfId="17461"/>
    <cellStyle name="CIHI Subheading 3 4 2 6 3" xfId="17462"/>
    <cellStyle name="CIHI Subheading 3 4 2 6 3 2" xfId="17463"/>
    <cellStyle name="CIHI Subheading 3 4 2 6 3 2 2" xfId="17464"/>
    <cellStyle name="CIHI Subheading 3 4 2 6 3 3" xfId="17465"/>
    <cellStyle name="CIHI Subheading 3 4 2 6 3 3 2" xfId="17466"/>
    <cellStyle name="CIHI Subheading 3 4 2 6 3 4" xfId="17467"/>
    <cellStyle name="CIHI Subheading 3 4 2 6 4" xfId="17468"/>
    <cellStyle name="CIHI Subheading 3 4 2 6 4 2" xfId="17469"/>
    <cellStyle name="CIHI Subheading 3 4 2 6 5" xfId="17470"/>
    <cellStyle name="CIHI Subheading 3 4 2 6 5 2" xfId="17471"/>
    <cellStyle name="CIHI Subheading 3 4 2 6 6" xfId="17472"/>
    <cellStyle name="CIHI Subheading 3 4 2 6 6 2" xfId="17473"/>
    <cellStyle name="CIHI Subheading 3 4 2 6 7" xfId="17474"/>
    <cellStyle name="CIHI Subheading 3 4 2 6 8" xfId="17475"/>
    <cellStyle name="CIHI Subheading 3 4 2 7" xfId="17476"/>
    <cellStyle name="CIHI Subheading 3 4 2 7 2" xfId="17477"/>
    <cellStyle name="CIHI Subheading 3 4 2 7 2 2" xfId="17478"/>
    <cellStyle name="CIHI Subheading 3 4 2 7 2 2 2" xfId="17479"/>
    <cellStyle name="CIHI Subheading 3 4 2 7 2 3" xfId="17480"/>
    <cellStyle name="CIHI Subheading 3 4 2 7 2 3 2" xfId="17481"/>
    <cellStyle name="CIHI Subheading 3 4 2 7 2 4" xfId="17482"/>
    <cellStyle name="CIHI Subheading 3 4 2 7 3" xfId="17483"/>
    <cellStyle name="CIHI Subheading 3 4 2 7 3 2" xfId="17484"/>
    <cellStyle name="CIHI Subheading 3 4 2 7 3 2 2" xfId="17485"/>
    <cellStyle name="CIHI Subheading 3 4 2 7 3 3" xfId="17486"/>
    <cellStyle name="CIHI Subheading 3 4 2 7 3 3 2" xfId="17487"/>
    <cellStyle name="CIHI Subheading 3 4 2 7 3 4" xfId="17488"/>
    <cellStyle name="CIHI Subheading 3 4 2 7 4" xfId="17489"/>
    <cellStyle name="CIHI Subheading 3 4 2 7 4 2" xfId="17490"/>
    <cellStyle name="CIHI Subheading 3 4 2 7 5" xfId="17491"/>
    <cellStyle name="CIHI Subheading 3 4 2 7 5 2" xfId="17492"/>
    <cellStyle name="CIHI Subheading 3 4 2 7 6" xfId="17493"/>
    <cellStyle name="CIHI Subheading 3 4 2 7 6 2" xfId="17494"/>
    <cellStyle name="CIHI Subheading 3 4 2 7 7" xfId="17495"/>
    <cellStyle name="CIHI Subheading 3 4 2 7 8" xfId="17496"/>
    <cellStyle name="CIHI Subheading 3 4 2 8" xfId="17497"/>
    <cellStyle name="CIHI Subheading 3 4 2 8 2" xfId="17498"/>
    <cellStyle name="CIHI Subheading 3 4 2 8 2 2" xfId="17499"/>
    <cellStyle name="CIHI Subheading 3 4 2 8 2 2 2" xfId="17500"/>
    <cellStyle name="CIHI Subheading 3 4 2 8 2 3" xfId="17501"/>
    <cellStyle name="CIHI Subheading 3 4 2 8 2 3 2" xfId="17502"/>
    <cellStyle name="CIHI Subheading 3 4 2 8 2 4" xfId="17503"/>
    <cellStyle name="CIHI Subheading 3 4 2 8 3" xfId="17504"/>
    <cellStyle name="CIHI Subheading 3 4 2 8 3 2" xfId="17505"/>
    <cellStyle name="CIHI Subheading 3 4 2 8 3 2 2" xfId="17506"/>
    <cellStyle name="CIHI Subheading 3 4 2 8 3 3" xfId="17507"/>
    <cellStyle name="CIHI Subheading 3 4 2 8 3 3 2" xfId="17508"/>
    <cellStyle name="CIHI Subheading 3 4 2 8 3 4" xfId="17509"/>
    <cellStyle name="CIHI Subheading 3 4 2 8 4" xfId="17510"/>
    <cellStyle name="CIHI Subheading 3 4 2 8 4 2" xfId="17511"/>
    <cellStyle name="CIHI Subheading 3 4 2 8 5" xfId="17512"/>
    <cellStyle name="CIHI Subheading 3 4 2 8 5 2" xfId="17513"/>
    <cellStyle name="CIHI Subheading 3 4 2 8 6" xfId="17514"/>
    <cellStyle name="CIHI Subheading 3 4 2 8 6 2" xfId="17515"/>
    <cellStyle name="CIHI Subheading 3 4 2 8 7" xfId="17516"/>
    <cellStyle name="CIHI Subheading 3 4 2 8 8" xfId="17517"/>
    <cellStyle name="CIHI Subheading 3 4 2 9" xfId="17518"/>
    <cellStyle name="CIHI Subheading 3 4 2 9 2" xfId="17519"/>
    <cellStyle name="CIHI Subheading 3 4 2 9 2 2" xfId="17520"/>
    <cellStyle name="CIHI Subheading 3 4 2 9 2 2 2" xfId="17521"/>
    <cellStyle name="CIHI Subheading 3 4 2 9 2 3" xfId="17522"/>
    <cellStyle name="CIHI Subheading 3 4 2 9 2 3 2" xfId="17523"/>
    <cellStyle name="CIHI Subheading 3 4 2 9 2 4" xfId="17524"/>
    <cellStyle name="CIHI Subheading 3 4 2 9 3" xfId="17525"/>
    <cellStyle name="CIHI Subheading 3 4 2 9 3 2" xfId="17526"/>
    <cellStyle name="CIHI Subheading 3 4 2 9 3 2 2" xfId="17527"/>
    <cellStyle name="CIHI Subheading 3 4 2 9 3 3" xfId="17528"/>
    <cellStyle name="CIHI Subheading 3 4 2 9 3 3 2" xfId="17529"/>
    <cellStyle name="CIHI Subheading 3 4 2 9 3 4" xfId="17530"/>
    <cellStyle name="CIHI Subheading 3 4 2 9 4" xfId="17531"/>
    <cellStyle name="CIHI Subheading 3 4 2 9 4 2" xfId="17532"/>
    <cellStyle name="CIHI Subheading 3 4 2 9 5" xfId="17533"/>
    <cellStyle name="CIHI Subheading 3 4 2 9 5 2" xfId="17534"/>
    <cellStyle name="CIHI Subheading 3 4 2 9 6" xfId="17535"/>
    <cellStyle name="CIHI Subheading 3 4 2 9 6 2" xfId="17536"/>
    <cellStyle name="CIHI Subheading 3 4 2 9 7" xfId="17537"/>
    <cellStyle name="CIHI Subheading 3 4 2 9 8" xfId="17538"/>
    <cellStyle name="CIHI Subheading 3 4 20" xfId="17539"/>
    <cellStyle name="CIHI Subheading 3 4 21" xfId="17540"/>
    <cellStyle name="CIHI Subheading 3 4 3" xfId="17541"/>
    <cellStyle name="CIHI Subheading 3 4 3 10" xfId="17542"/>
    <cellStyle name="CIHI Subheading 3 4 3 10 2" xfId="17543"/>
    <cellStyle name="CIHI Subheading 3 4 3 10 2 2" xfId="17544"/>
    <cellStyle name="CIHI Subheading 3 4 3 10 2 2 2" xfId="17545"/>
    <cellStyle name="CIHI Subheading 3 4 3 10 2 3" xfId="17546"/>
    <cellStyle name="CIHI Subheading 3 4 3 10 2 3 2" xfId="17547"/>
    <cellStyle name="CIHI Subheading 3 4 3 10 2 4" xfId="17548"/>
    <cellStyle name="CIHI Subheading 3 4 3 10 3" xfId="17549"/>
    <cellStyle name="CIHI Subheading 3 4 3 10 3 2" xfId="17550"/>
    <cellStyle name="CIHI Subheading 3 4 3 10 3 2 2" xfId="17551"/>
    <cellStyle name="CIHI Subheading 3 4 3 10 3 3" xfId="17552"/>
    <cellStyle name="CIHI Subheading 3 4 3 10 3 3 2" xfId="17553"/>
    <cellStyle name="CIHI Subheading 3 4 3 10 3 4" xfId="17554"/>
    <cellStyle name="CIHI Subheading 3 4 3 10 4" xfId="17555"/>
    <cellStyle name="CIHI Subheading 3 4 3 10 4 2" xfId="17556"/>
    <cellStyle name="CIHI Subheading 3 4 3 10 5" xfId="17557"/>
    <cellStyle name="CIHI Subheading 3 4 3 10 5 2" xfId="17558"/>
    <cellStyle name="CIHI Subheading 3 4 3 10 6" xfId="17559"/>
    <cellStyle name="CIHI Subheading 3 4 3 10 6 2" xfId="17560"/>
    <cellStyle name="CIHI Subheading 3 4 3 10 7" xfId="17561"/>
    <cellStyle name="CIHI Subheading 3 4 3 10 8" xfId="17562"/>
    <cellStyle name="CIHI Subheading 3 4 3 11" xfId="17563"/>
    <cellStyle name="CIHI Subheading 3 4 3 11 2" xfId="17564"/>
    <cellStyle name="CIHI Subheading 3 4 3 11 2 2" xfId="17565"/>
    <cellStyle name="CIHI Subheading 3 4 3 11 2 2 2" xfId="17566"/>
    <cellStyle name="CIHI Subheading 3 4 3 11 2 3" xfId="17567"/>
    <cellStyle name="CIHI Subheading 3 4 3 11 2 3 2" xfId="17568"/>
    <cellStyle name="CIHI Subheading 3 4 3 11 2 4" xfId="17569"/>
    <cellStyle name="CIHI Subheading 3 4 3 11 3" xfId="17570"/>
    <cellStyle name="CIHI Subheading 3 4 3 11 3 2" xfId="17571"/>
    <cellStyle name="CIHI Subheading 3 4 3 11 3 2 2" xfId="17572"/>
    <cellStyle name="CIHI Subheading 3 4 3 11 3 3" xfId="17573"/>
    <cellStyle name="CIHI Subheading 3 4 3 11 3 3 2" xfId="17574"/>
    <cellStyle name="CIHI Subheading 3 4 3 11 3 4" xfId="17575"/>
    <cellStyle name="CIHI Subheading 3 4 3 11 4" xfId="17576"/>
    <cellStyle name="CIHI Subheading 3 4 3 11 4 2" xfId="17577"/>
    <cellStyle name="CIHI Subheading 3 4 3 11 5" xfId="17578"/>
    <cellStyle name="CIHI Subheading 3 4 3 11 5 2" xfId="17579"/>
    <cellStyle name="CIHI Subheading 3 4 3 11 6" xfId="17580"/>
    <cellStyle name="CIHI Subheading 3 4 3 11 6 2" xfId="17581"/>
    <cellStyle name="CIHI Subheading 3 4 3 11 7" xfId="17582"/>
    <cellStyle name="CIHI Subheading 3 4 3 11 8" xfId="17583"/>
    <cellStyle name="CIHI Subheading 3 4 3 12" xfId="17584"/>
    <cellStyle name="CIHI Subheading 3 4 3 12 2" xfId="17585"/>
    <cellStyle name="CIHI Subheading 3 4 3 12 2 2" xfId="17586"/>
    <cellStyle name="CIHI Subheading 3 4 3 12 2 2 2" xfId="17587"/>
    <cellStyle name="CIHI Subheading 3 4 3 12 2 3" xfId="17588"/>
    <cellStyle name="CIHI Subheading 3 4 3 12 2 3 2" xfId="17589"/>
    <cellStyle name="CIHI Subheading 3 4 3 12 2 4" xfId="17590"/>
    <cellStyle name="CIHI Subheading 3 4 3 12 3" xfId="17591"/>
    <cellStyle name="CIHI Subheading 3 4 3 12 3 2" xfId="17592"/>
    <cellStyle name="CIHI Subheading 3 4 3 12 3 2 2" xfId="17593"/>
    <cellStyle name="CIHI Subheading 3 4 3 12 3 3" xfId="17594"/>
    <cellStyle name="CIHI Subheading 3 4 3 12 3 3 2" xfId="17595"/>
    <cellStyle name="CIHI Subheading 3 4 3 12 3 4" xfId="17596"/>
    <cellStyle name="CIHI Subheading 3 4 3 12 4" xfId="17597"/>
    <cellStyle name="CIHI Subheading 3 4 3 12 4 2" xfId="17598"/>
    <cellStyle name="CIHI Subheading 3 4 3 12 5" xfId="17599"/>
    <cellStyle name="CIHI Subheading 3 4 3 12 5 2" xfId="17600"/>
    <cellStyle name="CIHI Subheading 3 4 3 12 6" xfId="17601"/>
    <cellStyle name="CIHI Subheading 3 4 3 12 6 2" xfId="17602"/>
    <cellStyle name="CIHI Subheading 3 4 3 12 7" xfId="17603"/>
    <cellStyle name="CIHI Subheading 3 4 3 12 8" xfId="17604"/>
    <cellStyle name="CIHI Subheading 3 4 3 13" xfId="17605"/>
    <cellStyle name="CIHI Subheading 3 4 3 13 2" xfId="17606"/>
    <cellStyle name="CIHI Subheading 3 4 3 13 2 2" xfId="17607"/>
    <cellStyle name="CIHI Subheading 3 4 3 13 2 2 2" xfId="17608"/>
    <cellStyle name="CIHI Subheading 3 4 3 13 2 3" xfId="17609"/>
    <cellStyle name="CIHI Subheading 3 4 3 13 2 3 2" xfId="17610"/>
    <cellStyle name="CIHI Subheading 3 4 3 13 2 4" xfId="17611"/>
    <cellStyle name="CIHI Subheading 3 4 3 13 3" xfId="17612"/>
    <cellStyle name="CIHI Subheading 3 4 3 13 3 2" xfId="17613"/>
    <cellStyle name="CIHI Subheading 3 4 3 13 3 2 2" xfId="17614"/>
    <cellStyle name="CIHI Subheading 3 4 3 13 3 3" xfId="17615"/>
    <cellStyle name="CIHI Subheading 3 4 3 13 3 3 2" xfId="17616"/>
    <cellStyle name="CIHI Subheading 3 4 3 13 3 4" xfId="17617"/>
    <cellStyle name="CIHI Subheading 3 4 3 13 4" xfId="17618"/>
    <cellStyle name="CIHI Subheading 3 4 3 13 4 2" xfId="17619"/>
    <cellStyle name="CIHI Subheading 3 4 3 13 5" xfId="17620"/>
    <cellStyle name="CIHI Subheading 3 4 3 13 5 2" xfId="17621"/>
    <cellStyle name="CIHI Subheading 3 4 3 13 6" xfId="17622"/>
    <cellStyle name="CIHI Subheading 3 4 3 14" xfId="17623"/>
    <cellStyle name="CIHI Subheading 3 4 3 14 2" xfId="17624"/>
    <cellStyle name="CIHI Subheading 3 4 3 14 2 2" xfId="17625"/>
    <cellStyle name="CIHI Subheading 3 4 3 14 3" xfId="17626"/>
    <cellStyle name="CIHI Subheading 3 4 3 14 3 2" xfId="17627"/>
    <cellStyle name="CIHI Subheading 3 4 3 14 4" xfId="17628"/>
    <cellStyle name="CIHI Subheading 3 4 3 15" xfId="17629"/>
    <cellStyle name="CIHI Subheading 3 4 3 15 2" xfId="17630"/>
    <cellStyle name="CIHI Subheading 3 4 3 15 2 2" xfId="17631"/>
    <cellStyle name="CIHI Subheading 3 4 3 15 3" xfId="17632"/>
    <cellStyle name="CIHI Subheading 3 4 3 15 3 2" xfId="17633"/>
    <cellStyle name="CIHI Subheading 3 4 3 15 4" xfId="17634"/>
    <cellStyle name="CIHI Subheading 3 4 3 16" xfId="17635"/>
    <cellStyle name="CIHI Subheading 3 4 3 16 2" xfId="17636"/>
    <cellStyle name="CIHI Subheading 3 4 3 17" xfId="17637"/>
    <cellStyle name="CIHI Subheading 3 4 3 17 2" xfId="17638"/>
    <cellStyle name="CIHI Subheading 3 4 3 18" xfId="17639"/>
    <cellStyle name="CIHI Subheading 3 4 3 19" xfId="17640"/>
    <cellStyle name="CIHI Subheading 3 4 3 2" xfId="17641"/>
    <cellStyle name="CIHI Subheading 3 4 3 2 2" xfId="17642"/>
    <cellStyle name="CIHI Subheading 3 4 3 2 2 2" xfId="17643"/>
    <cellStyle name="CIHI Subheading 3 4 3 2 2 2 2" xfId="17644"/>
    <cellStyle name="CIHI Subheading 3 4 3 2 2 3" xfId="17645"/>
    <cellStyle name="CIHI Subheading 3 4 3 2 2 3 2" xfId="17646"/>
    <cellStyle name="CIHI Subheading 3 4 3 2 2 4" xfId="17647"/>
    <cellStyle name="CIHI Subheading 3 4 3 2 3" xfId="17648"/>
    <cellStyle name="CIHI Subheading 3 4 3 2 3 2" xfId="17649"/>
    <cellStyle name="CIHI Subheading 3 4 3 2 3 2 2" xfId="17650"/>
    <cellStyle name="CIHI Subheading 3 4 3 2 3 3" xfId="17651"/>
    <cellStyle name="CIHI Subheading 3 4 3 2 3 3 2" xfId="17652"/>
    <cellStyle name="CIHI Subheading 3 4 3 2 3 4" xfId="17653"/>
    <cellStyle name="CIHI Subheading 3 4 3 2 4" xfId="17654"/>
    <cellStyle name="CIHI Subheading 3 4 3 2 4 2" xfId="17655"/>
    <cellStyle name="CIHI Subheading 3 4 3 2 5" xfId="17656"/>
    <cellStyle name="CIHI Subheading 3 4 3 2 5 2" xfId="17657"/>
    <cellStyle name="CIHI Subheading 3 4 3 2 6" xfId="17658"/>
    <cellStyle name="CIHI Subheading 3 4 3 2 6 2" xfId="17659"/>
    <cellStyle name="CIHI Subheading 3 4 3 2 7" xfId="17660"/>
    <cellStyle name="CIHI Subheading 3 4 3 2 8" xfId="17661"/>
    <cellStyle name="CIHI Subheading 3 4 3 3" xfId="17662"/>
    <cellStyle name="CIHI Subheading 3 4 3 3 2" xfId="17663"/>
    <cellStyle name="CIHI Subheading 3 4 3 3 2 2" xfId="17664"/>
    <cellStyle name="CIHI Subheading 3 4 3 3 2 2 2" xfId="17665"/>
    <cellStyle name="CIHI Subheading 3 4 3 3 2 3" xfId="17666"/>
    <cellStyle name="CIHI Subheading 3 4 3 3 2 3 2" xfId="17667"/>
    <cellStyle name="CIHI Subheading 3 4 3 3 2 4" xfId="17668"/>
    <cellStyle name="CIHI Subheading 3 4 3 3 3" xfId="17669"/>
    <cellStyle name="CIHI Subheading 3 4 3 3 3 2" xfId="17670"/>
    <cellStyle name="CIHI Subheading 3 4 3 3 3 2 2" xfId="17671"/>
    <cellStyle name="CIHI Subheading 3 4 3 3 3 3" xfId="17672"/>
    <cellStyle name="CIHI Subheading 3 4 3 3 3 3 2" xfId="17673"/>
    <cellStyle name="CIHI Subheading 3 4 3 3 3 4" xfId="17674"/>
    <cellStyle name="CIHI Subheading 3 4 3 3 4" xfId="17675"/>
    <cellStyle name="CIHI Subheading 3 4 3 3 4 2" xfId="17676"/>
    <cellStyle name="CIHI Subheading 3 4 3 3 5" xfId="17677"/>
    <cellStyle name="CIHI Subheading 3 4 3 3 5 2" xfId="17678"/>
    <cellStyle name="CIHI Subheading 3 4 3 3 6" xfId="17679"/>
    <cellStyle name="CIHI Subheading 3 4 3 3 6 2" xfId="17680"/>
    <cellStyle name="CIHI Subheading 3 4 3 3 7" xfId="17681"/>
    <cellStyle name="CIHI Subheading 3 4 3 3 8" xfId="17682"/>
    <cellStyle name="CIHI Subheading 3 4 3 4" xfId="17683"/>
    <cellStyle name="CIHI Subheading 3 4 3 4 2" xfId="17684"/>
    <cellStyle name="CIHI Subheading 3 4 3 4 2 2" xfId="17685"/>
    <cellStyle name="CIHI Subheading 3 4 3 4 2 2 2" xfId="17686"/>
    <cellStyle name="CIHI Subheading 3 4 3 4 2 3" xfId="17687"/>
    <cellStyle name="CIHI Subheading 3 4 3 4 2 3 2" xfId="17688"/>
    <cellStyle name="CIHI Subheading 3 4 3 4 2 4" xfId="17689"/>
    <cellStyle name="CIHI Subheading 3 4 3 4 3" xfId="17690"/>
    <cellStyle name="CIHI Subheading 3 4 3 4 3 2" xfId="17691"/>
    <cellStyle name="CIHI Subheading 3 4 3 4 3 2 2" xfId="17692"/>
    <cellStyle name="CIHI Subheading 3 4 3 4 3 3" xfId="17693"/>
    <cellStyle name="CIHI Subheading 3 4 3 4 3 3 2" xfId="17694"/>
    <cellStyle name="CIHI Subheading 3 4 3 4 3 4" xfId="17695"/>
    <cellStyle name="CIHI Subheading 3 4 3 4 4" xfId="17696"/>
    <cellStyle name="CIHI Subheading 3 4 3 4 4 2" xfId="17697"/>
    <cellStyle name="CIHI Subheading 3 4 3 4 5" xfId="17698"/>
    <cellStyle name="CIHI Subheading 3 4 3 4 5 2" xfId="17699"/>
    <cellStyle name="CIHI Subheading 3 4 3 4 6" xfId="17700"/>
    <cellStyle name="CIHI Subheading 3 4 3 4 6 2" xfId="17701"/>
    <cellStyle name="CIHI Subheading 3 4 3 4 7" xfId="17702"/>
    <cellStyle name="CIHI Subheading 3 4 3 4 8" xfId="17703"/>
    <cellStyle name="CIHI Subheading 3 4 3 5" xfId="17704"/>
    <cellStyle name="CIHI Subheading 3 4 3 5 2" xfId="17705"/>
    <cellStyle name="CIHI Subheading 3 4 3 5 2 2" xfId="17706"/>
    <cellStyle name="CIHI Subheading 3 4 3 5 2 2 2" xfId="17707"/>
    <cellStyle name="CIHI Subheading 3 4 3 5 2 3" xfId="17708"/>
    <cellStyle name="CIHI Subheading 3 4 3 5 2 3 2" xfId="17709"/>
    <cellStyle name="CIHI Subheading 3 4 3 5 2 4" xfId="17710"/>
    <cellStyle name="CIHI Subheading 3 4 3 5 3" xfId="17711"/>
    <cellStyle name="CIHI Subheading 3 4 3 5 3 2" xfId="17712"/>
    <cellStyle name="CIHI Subheading 3 4 3 5 3 2 2" xfId="17713"/>
    <cellStyle name="CIHI Subheading 3 4 3 5 3 3" xfId="17714"/>
    <cellStyle name="CIHI Subheading 3 4 3 5 3 3 2" xfId="17715"/>
    <cellStyle name="CIHI Subheading 3 4 3 5 3 4" xfId="17716"/>
    <cellStyle name="CIHI Subheading 3 4 3 5 4" xfId="17717"/>
    <cellStyle name="CIHI Subheading 3 4 3 5 4 2" xfId="17718"/>
    <cellStyle name="CIHI Subheading 3 4 3 5 5" xfId="17719"/>
    <cellStyle name="CIHI Subheading 3 4 3 5 5 2" xfId="17720"/>
    <cellStyle name="CIHI Subheading 3 4 3 5 6" xfId="17721"/>
    <cellStyle name="CIHI Subheading 3 4 3 5 6 2" xfId="17722"/>
    <cellStyle name="CIHI Subheading 3 4 3 5 7" xfId="17723"/>
    <cellStyle name="CIHI Subheading 3 4 3 5 8" xfId="17724"/>
    <cellStyle name="CIHI Subheading 3 4 3 6" xfId="17725"/>
    <cellStyle name="CIHI Subheading 3 4 3 6 2" xfId="17726"/>
    <cellStyle name="CIHI Subheading 3 4 3 6 2 2" xfId="17727"/>
    <cellStyle name="CIHI Subheading 3 4 3 6 2 2 2" xfId="17728"/>
    <cellStyle name="CIHI Subheading 3 4 3 6 2 3" xfId="17729"/>
    <cellStyle name="CIHI Subheading 3 4 3 6 2 3 2" xfId="17730"/>
    <cellStyle name="CIHI Subheading 3 4 3 6 2 4" xfId="17731"/>
    <cellStyle name="CIHI Subheading 3 4 3 6 3" xfId="17732"/>
    <cellStyle name="CIHI Subheading 3 4 3 6 3 2" xfId="17733"/>
    <cellStyle name="CIHI Subheading 3 4 3 6 3 2 2" xfId="17734"/>
    <cellStyle name="CIHI Subheading 3 4 3 6 3 3" xfId="17735"/>
    <cellStyle name="CIHI Subheading 3 4 3 6 3 3 2" xfId="17736"/>
    <cellStyle name="CIHI Subheading 3 4 3 6 3 4" xfId="17737"/>
    <cellStyle name="CIHI Subheading 3 4 3 6 4" xfId="17738"/>
    <cellStyle name="CIHI Subheading 3 4 3 6 4 2" xfId="17739"/>
    <cellStyle name="CIHI Subheading 3 4 3 6 5" xfId="17740"/>
    <cellStyle name="CIHI Subheading 3 4 3 6 5 2" xfId="17741"/>
    <cellStyle name="CIHI Subheading 3 4 3 6 6" xfId="17742"/>
    <cellStyle name="CIHI Subheading 3 4 3 6 6 2" xfId="17743"/>
    <cellStyle name="CIHI Subheading 3 4 3 6 7" xfId="17744"/>
    <cellStyle name="CIHI Subheading 3 4 3 6 8" xfId="17745"/>
    <cellStyle name="CIHI Subheading 3 4 3 7" xfId="17746"/>
    <cellStyle name="CIHI Subheading 3 4 3 7 2" xfId="17747"/>
    <cellStyle name="CIHI Subheading 3 4 3 7 2 2" xfId="17748"/>
    <cellStyle name="CIHI Subheading 3 4 3 7 2 2 2" xfId="17749"/>
    <cellStyle name="CIHI Subheading 3 4 3 7 2 3" xfId="17750"/>
    <cellStyle name="CIHI Subheading 3 4 3 7 2 3 2" xfId="17751"/>
    <cellStyle name="CIHI Subheading 3 4 3 7 2 4" xfId="17752"/>
    <cellStyle name="CIHI Subheading 3 4 3 7 3" xfId="17753"/>
    <cellStyle name="CIHI Subheading 3 4 3 7 3 2" xfId="17754"/>
    <cellStyle name="CIHI Subheading 3 4 3 7 3 2 2" xfId="17755"/>
    <cellStyle name="CIHI Subheading 3 4 3 7 3 3" xfId="17756"/>
    <cellStyle name="CIHI Subheading 3 4 3 7 3 3 2" xfId="17757"/>
    <cellStyle name="CIHI Subheading 3 4 3 7 3 4" xfId="17758"/>
    <cellStyle name="CIHI Subheading 3 4 3 7 4" xfId="17759"/>
    <cellStyle name="CIHI Subheading 3 4 3 7 4 2" xfId="17760"/>
    <cellStyle name="CIHI Subheading 3 4 3 7 5" xfId="17761"/>
    <cellStyle name="CIHI Subheading 3 4 3 7 5 2" xfId="17762"/>
    <cellStyle name="CIHI Subheading 3 4 3 7 6" xfId="17763"/>
    <cellStyle name="CIHI Subheading 3 4 3 7 6 2" xfId="17764"/>
    <cellStyle name="CIHI Subheading 3 4 3 7 7" xfId="17765"/>
    <cellStyle name="CIHI Subheading 3 4 3 7 8" xfId="17766"/>
    <cellStyle name="CIHI Subheading 3 4 3 8" xfId="17767"/>
    <cellStyle name="CIHI Subheading 3 4 3 8 2" xfId="17768"/>
    <cellStyle name="CIHI Subheading 3 4 3 8 2 2" xfId="17769"/>
    <cellStyle name="CIHI Subheading 3 4 3 8 2 2 2" xfId="17770"/>
    <cellStyle name="CIHI Subheading 3 4 3 8 2 3" xfId="17771"/>
    <cellStyle name="CIHI Subheading 3 4 3 8 2 3 2" xfId="17772"/>
    <cellStyle name="CIHI Subheading 3 4 3 8 2 4" xfId="17773"/>
    <cellStyle name="CIHI Subheading 3 4 3 8 3" xfId="17774"/>
    <cellStyle name="CIHI Subheading 3 4 3 8 3 2" xfId="17775"/>
    <cellStyle name="CIHI Subheading 3 4 3 8 3 2 2" xfId="17776"/>
    <cellStyle name="CIHI Subheading 3 4 3 8 3 3" xfId="17777"/>
    <cellStyle name="CIHI Subheading 3 4 3 8 3 3 2" xfId="17778"/>
    <cellStyle name="CIHI Subheading 3 4 3 8 3 4" xfId="17779"/>
    <cellStyle name="CIHI Subheading 3 4 3 8 4" xfId="17780"/>
    <cellStyle name="CIHI Subheading 3 4 3 8 4 2" xfId="17781"/>
    <cellStyle name="CIHI Subheading 3 4 3 8 5" xfId="17782"/>
    <cellStyle name="CIHI Subheading 3 4 3 8 5 2" xfId="17783"/>
    <cellStyle name="CIHI Subheading 3 4 3 8 6" xfId="17784"/>
    <cellStyle name="CIHI Subheading 3 4 3 8 6 2" xfId="17785"/>
    <cellStyle name="CIHI Subheading 3 4 3 8 7" xfId="17786"/>
    <cellStyle name="CIHI Subheading 3 4 3 8 8" xfId="17787"/>
    <cellStyle name="CIHI Subheading 3 4 3 9" xfId="17788"/>
    <cellStyle name="CIHI Subheading 3 4 3 9 2" xfId="17789"/>
    <cellStyle name="CIHI Subheading 3 4 3 9 2 2" xfId="17790"/>
    <cellStyle name="CIHI Subheading 3 4 3 9 2 2 2" xfId="17791"/>
    <cellStyle name="CIHI Subheading 3 4 3 9 2 3" xfId="17792"/>
    <cellStyle name="CIHI Subheading 3 4 3 9 2 3 2" xfId="17793"/>
    <cellStyle name="CIHI Subheading 3 4 3 9 2 4" xfId="17794"/>
    <cellStyle name="CIHI Subheading 3 4 3 9 3" xfId="17795"/>
    <cellStyle name="CIHI Subheading 3 4 3 9 3 2" xfId="17796"/>
    <cellStyle name="CIHI Subheading 3 4 3 9 3 2 2" xfId="17797"/>
    <cellStyle name="CIHI Subheading 3 4 3 9 3 3" xfId="17798"/>
    <cellStyle name="CIHI Subheading 3 4 3 9 3 3 2" xfId="17799"/>
    <cellStyle name="CIHI Subheading 3 4 3 9 3 4" xfId="17800"/>
    <cellStyle name="CIHI Subheading 3 4 3 9 4" xfId="17801"/>
    <cellStyle name="CIHI Subheading 3 4 3 9 4 2" xfId="17802"/>
    <cellStyle name="CIHI Subheading 3 4 3 9 5" xfId="17803"/>
    <cellStyle name="CIHI Subheading 3 4 3 9 5 2" xfId="17804"/>
    <cellStyle name="CIHI Subheading 3 4 3 9 6" xfId="17805"/>
    <cellStyle name="CIHI Subheading 3 4 3 9 6 2" xfId="17806"/>
    <cellStyle name="CIHI Subheading 3 4 3 9 7" xfId="17807"/>
    <cellStyle name="CIHI Subheading 3 4 3 9 8" xfId="17808"/>
    <cellStyle name="CIHI Subheading 3 4 4" xfId="17809"/>
    <cellStyle name="CIHI Subheading 3 4 4 2" xfId="17810"/>
    <cellStyle name="CIHI Subheading 3 4 4 2 2" xfId="17811"/>
    <cellStyle name="CIHI Subheading 3 4 4 2 2 2" xfId="17812"/>
    <cellStyle name="CIHI Subheading 3 4 4 2 2 2 2" xfId="17813"/>
    <cellStyle name="CIHI Subheading 3 4 4 2 2 3" xfId="17814"/>
    <cellStyle name="CIHI Subheading 3 4 4 2 2 3 2" xfId="17815"/>
    <cellStyle name="CIHI Subheading 3 4 4 2 2 4" xfId="17816"/>
    <cellStyle name="CIHI Subheading 3 4 4 2 3" xfId="17817"/>
    <cellStyle name="CIHI Subheading 3 4 4 2 3 2" xfId="17818"/>
    <cellStyle name="CIHI Subheading 3 4 4 2 3 2 2" xfId="17819"/>
    <cellStyle name="CIHI Subheading 3 4 4 2 3 3" xfId="17820"/>
    <cellStyle name="CIHI Subheading 3 4 4 2 3 3 2" xfId="17821"/>
    <cellStyle name="CIHI Subheading 3 4 4 2 3 4" xfId="17822"/>
    <cellStyle name="CIHI Subheading 3 4 4 2 4" xfId="17823"/>
    <cellStyle name="CIHI Subheading 3 4 4 2 4 2" xfId="17824"/>
    <cellStyle name="CIHI Subheading 3 4 4 2 5" xfId="17825"/>
    <cellStyle name="CIHI Subheading 3 4 4 2 5 2" xfId="17826"/>
    <cellStyle name="CIHI Subheading 3 4 4 2 6" xfId="17827"/>
    <cellStyle name="CIHI Subheading 3 4 4 3" xfId="17828"/>
    <cellStyle name="CIHI Subheading 3 4 4 3 2" xfId="17829"/>
    <cellStyle name="CIHI Subheading 3 4 4 3 2 2" xfId="17830"/>
    <cellStyle name="CIHI Subheading 3 4 4 3 3" xfId="17831"/>
    <cellStyle name="CIHI Subheading 3 4 4 3 3 2" xfId="17832"/>
    <cellStyle name="CIHI Subheading 3 4 4 3 4" xfId="17833"/>
    <cellStyle name="CIHI Subheading 3 4 4 4" xfId="17834"/>
    <cellStyle name="CIHI Subheading 3 4 4 4 2" xfId="17835"/>
    <cellStyle name="CIHI Subheading 3 4 4 4 2 2" xfId="17836"/>
    <cellStyle name="CIHI Subheading 3 4 4 4 3" xfId="17837"/>
    <cellStyle name="CIHI Subheading 3 4 4 4 3 2" xfId="17838"/>
    <cellStyle name="CIHI Subheading 3 4 4 4 4" xfId="17839"/>
    <cellStyle name="CIHI Subheading 3 4 4 5" xfId="17840"/>
    <cellStyle name="CIHI Subheading 3 4 4 5 2" xfId="17841"/>
    <cellStyle name="CIHI Subheading 3 4 4 6" xfId="17842"/>
    <cellStyle name="CIHI Subheading 3 4 4 6 2" xfId="17843"/>
    <cellStyle name="CIHI Subheading 3 4 4 7" xfId="17844"/>
    <cellStyle name="CIHI Subheading 3 4 4 8" xfId="17845"/>
    <cellStyle name="CIHI Subheading 3 4 5" xfId="17846"/>
    <cellStyle name="CIHI Subheading 3 4 5 2" xfId="17847"/>
    <cellStyle name="CIHI Subheading 3 4 5 2 2" xfId="17848"/>
    <cellStyle name="CIHI Subheading 3 4 5 2 2 2" xfId="17849"/>
    <cellStyle name="CIHI Subheading 3 4 5 2 3" xfId="17850"/>
    <cellStyle name="CIHI Subheading 3 4 5 2 3 2" xfId="17851"/>
    <cellStyle name="CIHI Subheading 3 4 5 2 4" xfId="17852"/>
    <cellStyle name="CIHI Subheading 3 4 5 3" xfId="17853"/>
    <cellStyle name="CIHI Subheading 3 4 5 3 2" xfId="17854"/>
    <cellStyle name="CIHI Subheading 3 4 5 3 2 2" xfId="17855"/>
    <cellStyle name="CIHI Subheading 3 4 5 3 3" xfId="17856"/>
    <cellStyle name="CIHI Subheading 3 4 5 3 3 2" xfId="17857"/>
    <cellStyle name="CIHI Subheading 3 4 5 3 4" xfId="17858"/>
    <cellStyle name="CIHI Subheading 3 4 5 4" xfId="17859"/>
    <cellStyle name="CIHI Subheading 3 4 5 4 2" xfId="17860"/>
    <cellStyle name="CIHI Subheading 3 4 5 5" xfId="17861"/>
    <cellStyle name="CIHI Subheading 3 4 5 5 2" xfId="17862"/>
    <cellStyle name="CIHI Subheading 3 4 5 6" xfId="17863"/>
    <cellStyle name="CIHI Subheading 3 4 5 6 2" xfId="17864"/>
    <cellStyle name="CIHI Subheading 3 4 5 7" xfId="17865"/>
    <cellStyle name="CIHI Subheading 3 4 5 8" xfId="17866"/>
    <cellStyle name="CIHI Subheading 3 4 6" xfId="17867"/>
    <cellStyle name="CIHI Subheading 3 4 6 2" xfId="17868"/>
    <cellStyle name="CIHI Subheading 3 4 6 2 2" xfId="17869"/>
    <cellStyle name="CIHI Subheading 3 4 6 2 2 2" xfId="17870"/>
    <cellStyle name="CIHI Subheading 3 4 6 2 3" xfId="17871"/>
    <cellStyle name="CIHI Subheading 3 4 6 2 3 2" xfId="17872"/>
    <cellStyle name="CIHI Subheading 3 4 6 2 4" xfId="17873"/>
    <cellStyle name="CIHI Subheading 3 4 6 3" xfId="17874"/>
    <cellStyle name="CIHI Subheading 3 4 6 3 2" xfId="17875"/>
    <cellStyle name="CIHI Subheading 3 4 6 3 2 2" xfId="17876"/>
    <cellStyle name="CIHI Subheading 3 4 6 3 3" xfId="17877"/>
    <cellStyle name="CIHI Subheading 3 4 6 3 3 2" xfId="17878"/>
    <cellStyle name="CIHI Subheading 3 4 6 3 4" xfId="17879"/>
    <cellStyle name="CIHI Subheading 3 4 6 4" xfId="17880"/>
    <cellStyle name="CIHI Subheading 3 4 6 4 2" xfId="17881"/>
    <cellStyle name="CIHI Subheading 3 4 6 5" xfId="17882"/>
    <cellStyle name="CIHI Subheading 3 4 6 5 2" xfId="17883"/>
    <cellStyle name="CIHI Subheading 3 4 6 6" xfId="17884"/>
    <cellStyle name="CIHI Subheading 3 4 6 6 2" xfId="17885"/>
    <cellStyle name="CIHI Subheading 3 4 6 7" xfId="17886"/>
    <cellStyle name="CIHI Subheading 3 4 6 8" xfId="17887"/>
    <cellStyle name="CIHI Subheading 3 4 7" xfId="17888"/>
    <cellStyle name="CIHI Subheading 3 4 7 2" xfId="17889"/>
    <cellStyle name="CIHI Subheading 3 4 7 2 2" xfId="17890"/>
    <cellStyle name="CIHI Subheading 3 4 7 2 2 2" xfId="17891"/>
    <cellStyle name="CIHI Subheading 3 4 7 2 3" xfId="17892"/>
    <cellStyle name="CIHI Subheading 3 4 7 2 3 2" xfId="17893"/>
    <cellStyle name="CIHI Subheading 3 4 7 2 4" xfId="17894"/>
    <cellStyle name="CIHI Subheading 3 4 7 3" xfId="17895"/>
    <cellStyle name="CIHI Subheading 3 4 7 3 2" xfId="17896"/>
    <cellStyle name="CIHI Subheading 3 4 7 3 2 2" xfId="17897"/>
    <cellStyle name="CIHI Subheading 3 4 7 3 3" xfId="17898"/>
    <cellStyle name="CIHI Subheading 3 4 7 3 3 2" xfId="17899"/>
    <cellStyle name="CIHI Subheading 3 4 7 3 4" xfId="17900"/>
    <cellStyle name="CIHI Subheading 3 4 7 4" xfId="17901"/>
    <cellStyle name="CIHI Subheading 3 4 7 4 2" xfId="17902"/>
    <cellStyle name="CIHI Subheading 3 4 7 5" xfId="17903"/>
    <cellStyle name="CIHI Subheading 3 4 7 5 2" xfId="17904"/>
    <cellStyle name="CIHI Subheading 3 4 7 6" xfId="17905"/>
    <cellStyle name="CIHI Subheading 3 4 7 6 2" xfId="17906"/>
    <cellStyle name="CIHI Subheading 3 4 7 7" xfId="17907"/>
    <cellStyle name="CIHI Subheading 3 4 7 8" xfId="17908"/>
    <cellStyle name="CIHI Subheading 3 4 8" xfId="17909"/>
    <cellStyle name="CIHI Subheading 3 4 8 2" xfId="17910"/>
    <cellStyle name="CIHI Subheading 3 4 8 2 2" xfId="17911"/>
    <cellStyle name="CIHI Subheading 3 4 8 2 2 2" xfId="17912"/>
    <cellStyle name="CIHI Subheading 3 4 8 2 3" xfId="17913"/>
    <cellStyle name="CIHI Subheading 3 4 8 2 3 2" xfId="17914"/>
    <cellStyle name="CIHI Subheading 3 4 8 2 4" xfId="17915"/>
    <cellStyle name="CIHI Subheading 3 4 8 3" xfId="17916"/>
    <cellStyle name="CIHI Subheading 3 4 8 3 2" xfId="17917"/>
    <cellStyle name="CIHI Subheading 3 4 8 3 2 2" xfId="17918"/>
    <cellStyle name="CIHI Subheading 3 4 8 3 3" xfId="17919"/>
    <cellStyle name="CIHI Subheading 3 4 8 3 3 2" xfId="17920"/>
    <cellStyle name="CIHI Subheading 3 4 8 3 4" xfId="17921"/>
    <cellStyle name="CIHI Subheading 3 4 8 4" xfId="17922"/>
    <cellStyle name="CIHI Subheading 3 4 8 4 2" xfId="17923"/>
    <cellStyle name="CIHI Subheading 3 4 8 5" xfId="17924"/>
    <cellStyle name="CIHI Subheading 3 4 8 5 2" xfId="17925"/>
    <cellStyle name="CIHI Subheading 3 4 8 6" xfId="17926"/>
    <cellStyle name="CIHI Subheading 3 4 8 6 2" xfId="17927"/>
    <cellStyle name="CIHI Subheading 3 4 8 7" xfId="17928"/>
    <cellStyle name="CIHI Subheading 3 4 8 8" xfId="17929"/>
    <cellStyle name="CIHI Subheading 3 4 9" xfId="17930"/>
    <cellStyle name="CIHI Subheading 3 4 9 2" xfId="17931"/>
    <cellStyle name="CIHI Subheading 3 4 9 2 2" xfId="17932"/>
    <cellStyle name="CIHI Subheading 3 4 9 2 2 2" xfId="17933"/>
    <cellStyle name="CIHI Subheading 3 4 9 2 3" xfId="17934"/>
    <cellStyle name="CIHI Subheading 3 4 9 2 3 2" xfId="17935"/>
    <cellStyle name="CIHI Subheading 3 4 9 2 4" xfId="17936"/>
    <cellStyle name="CIHI Subheading 3 4 9 3" xfId="17937"/>
    <cellStyle name="CIHI Subheading 3 4 9 3 2" xfId="17938"/>
    <cellStyle name="CIHI Subheading 3 4 9 3 2 2" xfId="17939"/>
    <cellStyle name="CIHI Subheading 3 4 9 3 3" xfId="17940"/>
    <cellStyle name="CIHI Subheading 3 4 9 3 3 2" xfId="17941"/>
    <cellStyle name="CIHI Subheading 3 4 9 3 4" xfId="17942"/>
    <cellStyle name="CIHI Subheading 3 4 9 4" xfId="17943"/>
    <cellStyle name="CIHI Subheading 3 4 9 4 2" xfId="17944"/>
    <cellStyle name="CIHI Subheading 3 4 9 5" xfId="17945"/>
    <cellStyle name="CIHI Subheading 3 4 9 5 2" xfId="17946"/>
    <cellStyle name="CIHI Subheading 3 4 9 6" xfId="17947"/>
    <cellStyle name="CIHI Subheading 3 4 9 6 2" xfId="17948"/>
    <cellStyle name="CIHI Subheading 3 4 9 7" xfId="17949"/>
    <cellStyle name="CIHI Subheading 3 4 9 8" xfId="17950"/>
    <cellStyle name="CIHI Subheading 3 5" xfId="17951"/>
    <cellStyle name="CIHI Subheading 3 5 10" xfId="17952"/>
    <cellStyle name="CIHI Subheading 3 5 10 2" xfId="17953"/>
    <cellStyle name="CIHI Subheading 3 5 10 2 2" xfId="17954"/>
    <cellStyle name="CIHI Subheading 3 5 10 2 2 2" xfId="17955"/>
    <cellStyle name="CIHI Subheading 3 5 10 2 3" xfId="17956"/>
    <cellStyle name="CIHI Subheading 3 5 10 2 3 2" xfId="17957"/>
    <cellStyle name="CIHI Subheading 3 5 10 2 4" xfId="17958"/>
    <cellStyle name="CIHI Subheading 3 5 10 3" xfId="17959"/>
    <cellStyle name="CIHI Subheading 3 5 10 3 2" xfId="17960"/>
    <cellStyle name="CIHI Subheading 3 5 10 3 2 2" xfId="17961"/>
    <cellStyle name="CIHI Subheading 3 5 10 3 3" xfId="17962"/>
    <cellStyle name="CIHI Subheading 3 5 10 3 3 2" xfId="17963"/>
    <cellStyle name="CIHI Subheading 3 5 10 3 4" xfId="17964"/>
    <cellStyle name="CIHI Subheading 3 5 10 4" xfId="17965"/>
    <cellStyle name="CIHI Subheading 3 5 10 4 2" xfId="17966"/>
    <cellStyle name="CIHI Subheading 3 5 10 5" xfId="17967"/>
    <cellStyle name="CIHI Subheading 3 5 10 5 2" xfId="17968"/>
    <cellStyle name="CIHI Subheading 3 5 10 6" xfId="17969"/>
    <cellStyle name="CIHI Subheading 3 5 10 6 2" xfId="17970"/>
    <cellStyle name="CIHI Subheading 3 5 10 7" xfId="17971"/>
    <cellStyle name="CIHI Subheading 3 5 10 8" xfId="17972"/>
    <cellStyle name="CIHI Subheading 3 5 11" xfId="17973"/>
    <cellStyle name="CIHI Subheading 3 5 11 2" xfId="17974"/>
    <cellStyle name="CIHI Subheading 3 5 11 2 2" xfId="17975"/>
    <cellStyle name="CIHI Subheading 3 5 11 2 2 2" xfId="17976"/>
    <cellStyle name="CIHI Subheading 3 5 11 2 3" xfId="17977"/>
    <cellStyle name="CIHI Subheading 3 5 11 2 3 2" xfId="17978"/>
    <cellStyle name="CIHI Subheading 3 5 11 2 4" xfId="17979"/>
    <cellStyle name="CIHI Subheading 3 5 11 3" xfId="17980"/>
    <cellStyle name="CIHI Subheading 3 5 11 3 2" xfId="17981"/>
    <cellStyle name="CIHI Subheading 3 5 11 3 2 2" xfId="17982"/>
    <cellStyle name="CIHI Subheading 3 5 11 3 3" xfId="17983"/>
    <cellStyle name="CIHI Subheading 3 5 11 3 3 2" xfId="17984"/>
    <cellStyle name="CIHI Subheading 3 5 11 3 4" xfId="17985"/>
    <cellStyle name="CIHI Subheading 3 5 11 4" xfId="17986"/>
    <cellStyle name="CIHI Subheading 3 5 11 4 2" xfId="17987"/>
    <cellStyle name="CIHI Subheading 3 5 11 5" xfId="17988"/>
    <cellStyle name="CIHI Subheading 3 5 11 5 2" xfId="17989"/>
    <cellStyle name="CIHI Subheading 3 5 11 6" xfId="17990"/>
    <cellStyle name="CIHI Subheading 3 5 11 6 2" xfId="17991"/>
    <cellStyle name="CIHI Subheading 3 5 11 7" xfId="17992"/>
    <cellStyle name="CIHI Subheading 3 5 11 8" xfId="17993"/>
    <cellStyle name="CIHI Subheading 3 5 12" xfId="17994"/>
    <cellStyle name="CIHI Subheading 3 5 12 2" xfId="17995"/>
    <cellStyle name="CIHI Subheading 3 5 12 2 2" xfId="17996"/>
    <cellStyle name="CIHI Subheading 3 5 12 2 2 2" xfId="17997"/>
    <cellStyle name="CIHI Subheading 3 5 12 2 3" xfId="17998"/>
    <cellStyle name="CIHI Subheading 3 5 12 2 3 2" xfId="17999"/>
    <cellStyle name="CIHI Subheading 3 5 12 2 4" xfId="18000"/>
    <cellStyle name="CIHI Subheading 3 5 12 3" xfId="18001"/>
    <cellStyle name="CIHI Subheading 3 5 12 3 2" xfId="18002"/>
    <cellStyle name="CIHI Subheading 3 5 12 3 2 2" xfId="18003"/>
    <cellStyle name="CIHI Subheading 3 5 12 3 3" xfId="18004"/>
    <cellStyle name="CIHI Subheading 3 5 12 3 3 2" xfId="18005"/>
    <cellStyle name="CIHI Subheading 3 5 12 3 4" xfId="18006"/>
    <cellStyle name="CIHI Subheading 3 5 12 4" xfId="18007"/>
    <cellStyle name="CIHI Subheading 3 5 12 4 2" xfId="18008"/>
    <cellStyle name="CIHI Subheading 3 5 12 5" xfId="18009"/>
    <cellStyle name="CIHI Subheading 3 5 12 5 2" xfId="18010"/>
    <cellStyle name="CIHI Subheading 3 5 12 6" xfId="18011"/>
    <cellStyle name="CIHI Subheading 3 5 12 6 2" xfId="18012"/>
    <cellStyle name="CIHI Subheading 3 5 12 7" xfId="18013"/>
    <cellStyle name="CIHI Subheading 3 5 12 8" xfId="18014"/>
    <cellStyle name="CIHI Subheading 3 5 13" xfId="18015"/>
    <cellStyle name="CIHI Subheading 3 5 13 2" xfId="18016"/>
    <cellStyle name="CIHI Subheading 3 5 13 2 2" xfId="18017"/>
    <cellStyle name="CIHI Subheading 3 5 13 2 2 2" xfId="18018"/>
    <cellStyle name="CIHI Subheading 3 5 13 2 3" xfId="18019"/>
    <cellStyle name="CIHI Subheading 3 5 13 2 3 2" xfId="18020"/>
    <cellStyle name="CIHI Subheading 3 5 13 2 4" xfId="18021"/>
    <cellStyle name="CIHI Subheading 3 5 13 3" xfId="18022"/>
    <cellStyle name="CIHI Subheading 3 5 13 3 2" xfId="18023"/>
    <cellStyle name="CIHI Subheading 3 5 13 3 2 2" xfId="18024"/>
    <cellStyle name="CIHI Subheading 3 5 13 3 3" xfId="18025"/>
    <cellStyle name="CIHI Subheading 3 5 13 3 3 2" xfId="18026"/>
    <cellStyle name="CIHI Subheading 3 5 13 3 4" xfId="18027"/>
    <cellStyle name="CIHI Subheading 3 5 13 4" xfId="18028"/>
    <cellStyle name="CIHI Subheading 3 5 13 4 2" xfId="18029"/>
    <cellStyle name="CIHI Subheading 3 5 13 5" xfId="18030"/>
    <cellStyle name="CIHI Subheading 3 5 13 5 2" xfId="18031"/>
    <cellStyle name="CIHI Subheading 3 5 13 6" xfId="18032"/>
    <cellStyle name="CIHI Subheading 3 5 14" xfId="18033"/>
    <cellStyle name="CIHI Subheading 3 5 14 2" xfId="18034"/>
    <cellStyle name="CIHI Subheading 3 5 14 2 2" xfId="18035"/>
    <cellStyle name="CIHI Subheading 3 5 14 3" xfId="18036"/>
    <cellStyle name="CIHI Subheading 3 5 14 3 2" xfId="18037"/>
    <cellStyle name="CIHI Subheading 3 5 14 4" xfId="18038"/>
    <cellStyle name="CIHI Subheading 3 5 15" xfId="18039"/>
    <cellStyle name="CIHI Subheading 3 5 15 2" xfId="18040"/>
    <cellStyle name="CIHI Subheading 3 5 15 2 2" xfId="18041"/>
    <cellStyle name="CIHI Subheading 3 5 15 3" xfId="18042"/>
    <cellStyle name="CIHI Subheading 3 5 15 3 2" xfId="18043"/>
    <cellStyle name="CIHI Subheading 3 5 15 4" xfId="18044"/>
    <cellStyle name="CIHI Subheading 3 5 16" xfId="18045"/>
    <cellStyle name="CIHI Subheading 3 5 16 2" xfId="18046"/>
    <cellStyle name="CIHI Subheading 3 5 17" xfId="18047"/>
    <cellStyle name="CIHI Subheading 3 5 17 2" xfId="18048"/>
    <cellStyle name="CIHI Subheading 3 5 18" xfId="18049"/>
    <cellStyle name="CIHI Subheading 3 5 19" xfId="18050"/>
    <cellStyle name="CIHI Subheading 3 5 2" xfId="18051"/>
    <cellStyle name="CIHI Subheading 3 5 2 2" xfId="18052"/>
    <cellStyle name="CIHI Subheading 3 5 2 2 2" xfId="18053"/>
    <cellStyle name="CIHI Subheading 3 5 2 2 2 2" xfId="18054"/>
    <cellStyle name="CIHI Subheading 3 5 2 2 3" xfId="18055"/>
    <cellStyle name="CIHI Subheading 3 5 2 2 3 2" xfId="18056"/>
    <cellStyle name="CIHI Subheading 3 5 2 2 4" xfId="18057"/>
    <cellStyle name="CIHI Subheading 3 5 2 3" xfId="18058"/>
    <cellStyle name="CIHI Subheading 3 5 2 3 2" xfId="18059"/>
    <cellStyle name="CIHI Subheading 3 5 2 3 2 2" xfId="18060"/>
    <cellStyle name="CIHI Subheading 3 5 2 3 3" xfId="18061"/>
    <cellStyle name="CIHI Subheading 3 5 2 3 3 2" xfId="18062"/>
    <cellStyle name="CIHI Subheading 3 5 2 3 4" xfId="18063"/>
    <cellStyle name="CIHI Subheading 3 5 2 4" xfId="18064"/>
    <cellStyle name="CIHI Subheading 3 5 2 4 2" xfId="18065"/>
    <cellStyle name="CIHI Subheading 3 5 2 5" xfId="18066"/>
    <cellStyle name="CIHI Subheading 3 5 2 5 2" xfId="18067"/>
    <cellStyle name="CIHI Subheading 3 5 2 6" xfId="18068"/>
    <cellStyle name="CIHI Subheading 3 5 2 6 2" xfId="18069"/>
    <cellStyle name="CIHI Subheading 3 5 2 7" xfId="18070"/>
    <cellStyle name="CIHI Subheading 3 5 2 8" xfId="18071"/>
    <cellStyle name="CIHI Subheading 3 5 3" xfId="18072"/>
    <cellStyle name="CIHI Subheading 3 5 3 2" xfId="18073"/>
    <cellStyle name="CIHI Subheading 3 5 3 2 2" xfId="18074"/>
    <cellStyle name="CIHI Subheading 3 5 3 2 2 2" xfId="18075"/>
    <cellStyle name="CIHI Subheading 3 5 3 2 3" xfId="18076"/>
    <cellStyle name="CIHI Subheading 3 5 3 2 3 2" xfId="18077"/>
    <cellStyle name="CIHI Subheading 3 5 3 2 4" xfId="18078"/>
    <cellStyle name="CIHI Subheading 3 5 3 3" xfId="18079"/>
    <cellStyle name="CIHI Subheading 3 5 3 3 2" xfId="18080"/>
    <cellStyle name="CIHI Subheading 3 5 3 3 2 2" xfId="18081"/>
    <cellStyle name="CIHI Subheading 3 5 3 3 3" xfId="18082"/>
    <cellStyle name="CIHI Subheading 3 5 3 3 3 2" xfId="18083"/>
    <cellStyle name="CIHI Subheading 3 5 3 3 4" xfId="18084"/>
    <cellStyle name="CIHI Subheading 3 5 3 4" xfId="18085"/>
    <cellStyle name="CIHI Subheading 3 5 3 4 2" xfId="18086"/>
    <cellStyle name="CIHI Subheading 3 5 3 5" xfId="18087"/>
    <cellStyle name="CIHI Subheading 3 5 3 5 2" xfId="18088"/>
    <cellStyle name="CIHI Subheading 3 5 3 6" xfId="18089"/>
    <cellStyle name="CIHI Subheading 3 5 3 6 2" xfId="18090"/>
    <cellStyle name="CIHI Subheading 3 5 3 7" xfId="18091"/>
    <cellStyle name="CIHI Subheading 3 5 3 8" xfId="18092"/>
    <cellStyle name="CIHI Subheading 3 5 4" xfId="18093"/>
    <cellStyle name="CIHI Subheading 3 5 4 2" xfId="18094"/>
    <cellStyle name="CIHI Subheading 3 5 4 2 2" xfId="18095"/>
    <cellStyle name="CIHI Subheading 3 5 4 2 2 2" xfId="18096"/>
    <cellStyle name="CIHI Subheading 3 5 4 2 3" xfId="18097"/>
    <cellStyle name="CIHI Subheading 3 5 4 2 3 2" xfId="18098"/>
    <cellStyle name="CIHI Subheading 3 5 4 2 4" xfId="18099"/>
    <cellStyle name="CIHI Subheading 3 5 4 3" xfId="18100"/>
    <cellStyle name="CIHI Subheading 3 5 4 3 2" xfId="18101"/>
    <cellStyle name="CIHI Subheading 3 5 4 3 2 2" xfId="18102"/>
    <cellStyle name="CIHI Subheading 3 5 4 3 3" xfId="18103"/>
    <cellStyle name="CIHI Subheading 3 5 4 3 3 2" xfId="18104"/>
    <cellStyle name="CIHI Subheading 3 5 4 3 4" xfId="18105"/>
    <cellStyle name="CIHI Subheading 3 5 4 4" xfId="18106"/>
    <cellStyle name="CIHI Subheading 3 5 4 4 2" xfId="18107"/>
    <cellStyle name="CIHI Subheading 3 5 4 5" xfId="18108"/>
    <cellStyle name="CIHI Subheading 3 5 4 5 2" xfId="18109"/>
    <cellStyle name="CIHI Subheading 3 5 4 6" xfId="18110"/>
    <cellStyle name="CIHI Subheading 3 5 4 6 2" xfId="18111"/>
    <cellStyle name="CIHI Subheading 3 5 4 7" xfId="18112"/>
    <cellStyle name="CIHI Subheading 3 5 4 8" xfId="18113"/>
    <cellStyle name="CIHI Subheading 3 5 5" xfId="18114"/>
    <cellStyle name="CIHI Subheading 3 5 5 2" xfId="18115"/>
    <cellStyle name="CIHI Subheading 3 5 5 2 2" xfId="18116"/>
    <cellStyle name="CIHI Subheading 3 5 5 2 2 2" xfId="18117"/>
    <cellStyle name="CIHI Subheading 3 5 5 2 3" xfId="18118"/>
    <cellStyle name="CIHI Subheading 3 5 5 2 3 2" xfId="18119"/>
    <cellStyle name="CIHI Subheading 3 5 5 2 4" xfId="18120"/>
    <cellStyle name="CIHI Subheading 3 5 5 3" xfId="18121"/>
    <cellStyle name="CIHI Subheading 3 5 5 3 2" xfId="18122"/>
    <cellStyle name="CIHI Subheading 3 5 5 3 2 2" xfId="18123"/>
    <cellStyle name="CIHI Subheading 3 5 5 3 3" xfId="18124"/>
    <cellStyle name="CIHI Subheading 3 5 5 3 3 2" xfId="18125"/>
    <cellStyle name="CIHI Subheading 3 5 5 3 4" xfId="18126"/>
    <cellStyle name="CIHI Subheading 3 5 5 4" xfId="18127"/>
    <cellStyle name="CIHI Subheading 3 5 5 4 2" xfId="18128"/>
    <cellStyle name="CIHI Subheading 3 5 5 5" xfId="18129"/>
    <cellStyle name="CIHI Subheading 3 5 5 5 2" xfId="18130"/>
    <cellStyle name="CIHI Subheading 3 5 5 6" xfId="18131"/>
    <cellStyle name="CIHI Subheading 3 5 5 6 2" xfId="18132"/>
    <cellStyle name="CIHI Subheading 3 5 5 7" xfId="18133"/>
    <cellStyle name="CIHI Subheading 3 5 5 8" xfId="18134"/>
    <cellStyle name="CIHI Subheading 3 5 6" xfId="18135"/>
    <cellStyle name="CIHI Subheading 3 5 6 2" xfId="18136"/>
    <cellStyle name="CIHI Subheading 3 5 6 2 2" xfId="18137"/>
    <cellStyle name="CIHI Subheading 3 5 6 2 2 2" xfId="18138"/>
    <cellStyle name="CIHI Subheading 3 5 6 2 3" xfId="18139"/>
    <cellStyle name="CIHI Subheading 3 5 6 2 3 2" xfId="18140"/>
    <cellStyle name="CIHI Subheading 3 5 6 2 4" xfId="18141"/>
    <cellStyle name="CIHI Subheading 3 5 6 3" xfId="18142"/>
    <cellStyle name="CIHI Subheading 3 5 6 3 2" xfId="18143"/>
    <cellStyle name="CIHI Subheading 3 5 6 3 2 2" xfId="18144"/>
    <cellStyle name="CIHI Subheading 3 5 6 3 3" xfId="18145"/>
    <cellStyle name="CIHI Subheading 3 5 6 3 3 2" xfId="18146"/>
    <cellStyle name="CIHI Subheading 3 5 6 3 4" xfId="18147"/>
    <cellStyle name="CIHI Subheading 3 5 6 4" xfId="18148"/>
    <cellStyle name="CIHI Subheading 3 5 6 4 2" xfId="18149"/>
    <cellStyle name="CIHI Subheading 3 5 6 5" xfId="18150"/>
    <cellStyle name="CIHI Subheading 3 5 6 5 2" xfId="18151"/>
    <cellStyle name="CIHI Subheading 3 5 6 6" xfId="18152"/>
    <cellStyle name="CIHI Subheading 3 5 6 6 2" xfId="18153"/>
    <cellStyle name="CIHI Subheading 3 5 6 7" xfId="18154"/>
    <cellStyle name="CIHI Subheading 3 5 6 8" xfId="18155"/>
    <cellStyle name="CIHI Subheading 3 5 7" xfId="18156"/>
    <cellStyle name="CIHI Subheading 3 5 7 2" xfId="18157"/>
    <cellStyle name="CIHI Subheading 3 5 7 2 2" xfId="18158"/>
    <cellStyle name="CIHI Subheading 3 5 7 2 2 2" xfId="18159"/>
    <cellStyle name="CIHI Subheading 3 5 7 2 3" xfId="18160"/>
    <cellStyle name="CIHI Subheading 3 5 7 2 3 2" xfId="18161"/>
    <cellStyle name="CIHI Subheading 3 5 7 2 4" xfId="18162"/>
    <cellStyle name="CIHI Subheading 3 5 7 3" xfId="18163"/>
    <cellStyle name="CIHI Subheading 3 5 7 3 2" xfId="18164"/>
    <cellStyle name="CIHI Subheading 3 5 7 3 2 2" xfId="18165"/>
    <cellStyle name="CIHI Subheading 3 5 7 3 3" xfId="18166"/>
    <cellStyle name="CIHI Subheading 3 5 7 3 3 2" xfId="18167"/>
    <cellStyle name="CIHI Subheading 3 5 7 3 4" xfId="18168"/>
    <cellStyle name="CIHI Subheading 3 5 7 4" xfId="18169"/>
    <cellStyle name="CIHI Subheading 3 5 7 4 2" xfId="18170"/>
    <cellStyle name="CIHI Subheading 3 5 7 5" xfId="18171"/>
    <cellStyle name="CIHI Subheading 3 5 7 5 2" xfId="18172"/>
    <cellStyle name="CIHI Subheading 3 5 7 6" xfId="18173"/>
    <cellStyle name="CIHI Subheading 3 5 7 6 2" xfId="18174"/>
    <cellStyle name="CIHI Subheading 3 5 7 7" xfId="18175"/>
    <cellStyle name="CIHI Subheading 3 5 7 8" xfId="18176"/>
    <cellStyle name="CIHI Subheading 3 5 8" xfId="18177"/>
    <cellStyle name="CIHI Subheading 3 5 8 2" xfId="18178"/>
    <cellStyle name="CIHI Subheading 3 5 8 2 2" xfId="18179"/>
    <cellStyle name="CIHI Subheading 3 5 8 2 2 2" xfId="18180"/>
    <cellStyle name="CIHI Subheading 3 5 8 2 3" xfId="18181"/>
    <cellStyle name="CIHI Subheading 3 5 8 2 3 2" xfId="18182"/>
    <cellStyle name="CIHI Subheading 3 5 8 2 4" xfId="18183"/>
    <cellStyle name="CIHI Subheading 3 5 8 3" xfId="18184"/>
    <cellStyle name="CIHI Subheading 3 5 8 3 2" xfId="18185"/>
    <cellStyle name="CIHI Subheading 3 5 8 3 2 2" xfId="18186"/>
    <cellStyle name="CIHI Subheading 3 5 8 3 3" xfId="18187"/>
    <cellStyle name="CIHI Subheading 3 5 8 3 3 2" xfId="18188"/>
    <cellStyle name="CIHI Subheading 3 5 8 3 4" xfId="18189"/>
    <cellStyle name="CIHI Subheading 3 5 8 4" xfId="18190"/>
    <cellStyle name="CIHI Subheading 3 5 8 4 2" xfId="18191"/>
    <cellStyle name="CIHI Subheading 3 5 8 5" xfId="18192"/>
    <cellStyle name="CIHI Subheading 3 5 8 5 2" xfId="18193"/>
    <cellStyle name="CIHI Subheading 3 5 8 6" xfId="18194"/>
    <cellStyle name="CIHI Subheading 3 5 8 6 2" xfId="18195"/>
    <cellStyle name="CIHI Subheading 3 5 8 7" xfId="18196"/>
    <cellStyle name="CIHI Subheading 3 5 8 8" xfId="18197"/>
    <cellStyle name="CIHI Subheading 3 5 9" xfId="18198"/>
    <cellStyle name="CIHI Subheading 3 5 9 2" xfId="18199"/>
    <cellStyle name="CIHI Subheading 3 5 9 2 2" xfId="18200"/>
    <cellStyle name="CIHI Subheading 3 5 9 2 2 2" xfId="18201"/>
    <cellStyle name="CIHI Subheading 3 5 9 2 3" xfId="18202"/>
    <cellStyle name="CIHI Subheading 3 5 9 2 3 2" xfId="18203"/>
    <cellStyle name="CIHI Subheading 3 5 9 2 4" xfId="18204"/>
    <cellStyle name="CIHI Subheading 3 5 9 3" xfId="18205"/>
    <cellStyle name="CIHI Subheading 3 5 9 3 2" xfId="18206"/>
    <cellStyle name="CIHI Subheading 3 5 9 3 2 2" xfId="18207"/>
    <cellStyle name="CIHI Subheading 3 5 9 3 3" xfId="18208"/>
    <cellStyle name="CIHI Subheading 3 5 9 3 3 2" xfId="18209"/>
    <cellStyle name="CIHI Subheading 3 5 9 3 4" xfId="18210"/>
    <cellStyle name="CIHI Subheading 3 5 9 4" xfId="18211"/>
    <cellStyle name="CIHI Subheading 3 5 9 4 2" xfId="18212"/>
    <cellStyle name="CIHI Subheading 3 5 9 5" xfId="18213"/>
    <cellStyle name="CIHI Subheading 3 5 9 5 2" xfId="18214"/>
    <cellStyle name="CIHI Subheading 3 5 9 6" xfId="18215"/>
    <cellStyle name="CIHI Subheading 3 5 9 6 2" xfId="18216"/>
    <cellStyle name="CIHI Subheading 3 5 9 7" xfId="18217"/>
    <cellStyle name="CIHI Subheading 3 5 9 8" xfId="18218"/>
    <cellStyle name="CIHI Subheading 3 6" xfId="18219"/>
    <cellStyle name="CIHI Subheading 3 6 10" xfId="18220"/>
    <cellStyle name="CIHI Subheading 3 6 10 2" xfId="18221"/>
    <cellStyle name="CIHI Subheading 3 6 10 2 2" xfId="18222"/>
    <cellStyle name="CIHI Subheading 3 6 10 2 2 2" xfId="18223"/>
    <cellStyle name="CIHI Subheading 3 6 10 2 3" xfId="18224"/>
    <cellStyle name="CIHI Subheading 3 6 10 2 3 2" xfId="18225"/>
    <cellStyle name="CIHI Subheading 3 6 10 2 4" xfId="18226"/>
    <cellStyle name="CIHI Subheading 3 6 10 3" xfId="18227"/>
    <cellStyle name="CIHI Subheading 3 6 10 3 2" xfId="18228"/>
    <cellStyle name="CIHI Subheading 3 6 10 3 2 2" xfId="18229"/>
    <cellStyle name="CIHI Subheading 3 6 10 3 3" xfId="18230"/>
    <cellStyle name="CIHI Subheading 3 6 10 3 3 2" xfId="18231"/>
    <cellStyle name="CIHI Subheading 3 6 10 3 4" xfId="18232"/>
    <cellStyle name="CIHI Subheading 3 6 10 4" xfId="18233"/>
    <cellStyle name="CIHI Subheading 3 6 10 4 2" xfId="18234"/>
    <cellStyle name="CIHI Subheading 3 6 10 5" xfId="18235"/>
    <cellStyle name="CIHI Subheading 3 6 10 5 2" xfId="18236"/>
    <cellStyle name="CIHI Subheading 3 6 10 6" xfId="18237"/>
    <cellStyle name="CIHI Subheading 3 6 10 6 2" xfId="18238"/>
    <cellStyle name="CIHI Subheading 3 6 10 7" xfId="18239"/>
    <cellStyle name="CIHI Subheading 3 6 10 8" xfId="18240"/>
    <cellStyle name="CIHI Subheading 3 6 11" xfId="18241"/>
    <cellStyle name="CIHI Subheading 3 6 11 2" xfId="18242"/>
    <cellStyle name="CIHI Subheading 3 6 11 2 2" xfId="18243"/>
    <cellStyle name="CIHI Subheading 3 6 11 2 2 2" xfId="18244"/>
    <cellStyle name="CIHI Subheading 3 6 11 2 3" xfId="18245"/>
    <cellStyle name="CIHI Subheading 3 6 11 2 3 2" xfId="18246"/>
    <cellStyle name="CIHI Subheading 3 6 11 2 4" xfId="18247"/>
    <cellStyle name="CIHI Subheading 3 6 11 3" xfId="18248"/>
    <cellStyle name="CIHI Subheading 3 6 11 3 2" xfId="18249"/>
    <cellStyle name="CIHI Subheading 3 6 11 3 2 2" xfId="18250"/>
    <cellStyle name="CIHI Subheading 3 6 11 3 3" xfId="18251"/>
    <cellStyle name="CIHI Subheading 3 6 11 3 3 2" xfId="18252"/>
    <cellStyle name="CIHI Subheading 3 6 11 3 4" xfId="18253"/>
    <cellStyle name="CIHI Subheading 3 6 11 4" xfId="18254"/>
    <cellStyle name="CIHI Subheading 3 6 11 4 2" xfId="18255"/>
    <cellStyle name="CIHI Subheading 3 6 11 5" xfId="18256"/>
    <cellStyle name="CIHI Subheading 3 6 11 5 2" xfId="18257"/>
    <cellStyle name="CIHI Subheading 3 6 11 6" xfId="18258"/>
    <cellStyle name="CIHI Subheading 3 6 11 6 2" xfId="18259"/>
    <cellStyle name="CIHI Subheading 3 6 11 7" xfId="18260"/>
    <cellStyle name="CIHI Subheading 3 6 11 8" xfId="18261"/>
    <cellStyle name="CIHI Subheading 3 6 12" xfId="18262"/>
    <cellStyle name="CIHI Subheading 3 6 12 2" xfId="18263"/>
    <cellStyle name="CIHI Subheading 3 6 12 2 2" xfId="18264"/>
    <cellStyle name="CIHI Subheading 3 6 12 2 2 2" xfId="18265"/>
    <cellStyle name="CIHI Subheading 3 6 12 2 3" xfId="18266"/>
    <cellStyle name="CIHI Subheading 3 6 12 2 3 2" xfId="18267"/>
    <cellStyle name="CIHI Subheading 3 6 12 2 4" xfId="18268"/>
    <cellStyle name="CIHI Subheading 3 6 12 3" xfId="18269"/>
    <cellStyle name="CIHI Subheading 3 6 12 3 2" xfId="18270"/>
    <cellStyle name="CIHI Subheading 3 6 12 3 2 2" xfId="18271"/>
    <cellStyle name="CIHI Subheading 3 6 12 3 3" xfId="18272"/>
    <cellStyle name="CIHI Subheading 3 6 12 3 3 2" xfId="18273"/>
    <cellStyle name="CIHI Subheading 3 6 12 3 4" xfId="18274"/>
    <cellStyle name="CIHI Subheading 3 6 12 4" xfId="18275"/>
    <cellStyle name="CIHI Subheading 3 6 12 4 2" xfId="18276"/>
    <cellStyle name="CIHI Subheading 3 6 12 5" xfId="18277"/>
    <cellStyle name="CIHI Subheading 3 6 12 5 2" xfId="18278"/>
    <cellStyle name="CIHI Subheading 3 6 12 6" xfId="18279"/>
    <cellStyle name="CIHI Subheading 3 6 12 6 2" xfId="18280"/>
    <cellStyle name="CIHI Subheading 3 6 12 7" xfId="18281"/>
    <cellStyle name="CIHI Subheading 3 6 12 8" xfId="18282"/>
    <cellStyle name="CIHI Subheading 3 6 13" xfId="18283"/>
    <cellStyle name="CIHI Subheading 3 6 13 2" xfId="18284"/>
    <cellStyle name="CIHI Subheading 3 6 13 2 2" xfId="18285"/>
    <cellStyle name="CIHI Subheading 3 6 13 2 2 2" xfId="18286"/>
    <cellStyle name="CIHI Subheading 3 6 13 2 3" xfId="18287"/>
    <cellStyle name="CIHI Subheading 3 6 13 2 3 2" xfId="18288"/>
    <cellStyle name="CIHI Subheading 3 6 13 2 4" xfId="18289"/>
    <cellStyle name="CIHI Subheading 3 6 13 3" xfId="18290"/>
    <cellStyle name="CIHI Subheading 3 6 13 3 2" xfId="18291"/>
    <cellStyle name="CIHI Subheading 3 6 13 3 2 2" xfId="18292"/>
    <cellStyle name="CIHI Subheading 3 6 13 3 3" xfId="18293"/>
    <cellStyle name="CIHI Subheading 3 6 13 3 3 2" xfId="18294"/>
    <cellStyle name="CIHI Subheading 3 6 13 3 4" xfId="18295"/>
    <cellStyle name="CIHI Subheading 3 6 13 4" xfId="18296"/>
    <cellStyle name="CIHI Subheading 3 6 13 4 2" xfId="18297"/>
    <cellStyle name="CIHI Subheading 3 6 13 5" xfId="18298"/>
    <cellStyle name="CIHI Subheading 3 6 13 5 2" xfId="18299"/>
    <cellStyle name="CIHI Subheading 3 6 13 6" xfId="18300"/>
    <cellStyle name="CIHI Subheading 3 6 14" xfId="18301"/>
    <cellStyle name="CIHI Subheading 3 6 14 2" xfId="18302"/>
    <cellStyle name="CIHI Subheading 3 6 14 2 2" xfId="18303"/>
    <cellStyle name="CIHI Subheading 3 6 14 3" xfId="18304"/>
    <cellStyle name="CIHI Subheading 3 6 14 3 2" xfId="18305"/>
    <cellStyle name="CIHI Subheading 3 6 14 4" xfId="18306"/>
    <cellStyle name="CIHI Subheading 3 6 15" xfId="18307"/>
    <cellStyle name="CIHI Subheading 3 6 15 2" xfId="18308"/>
    <cellStyle name="CIHI Subheading 3 6 15 2 2" xfId="18309"/>
    <cellStyle name="CIHI Subheading 3 6 15 3" xfId="18310"/>
    <cellStyle name="CIHI Subheading 3 6 15 3 2" xfId="18311"/>
    <cellStyle name="CIHI Subheading 3 6 15 4" xfId="18312"/>
    <cellStyle name="CIHI Subheading 3 6 16" xfId="18313"/>
    <cellStyle name="CIHI Subheading 3 6 16 2" xfId="18314"/>
    <cellStyle name="CIHI Subheading 3 6 17" xfId="18315"/>
    <cellStyle name="CIHI Subheading 3 6 17 2" xfId="18316"/>
    <cellStyle name="CIHI Subheading 3 6 18" xfId="18317"/>
    <cellStyle name="CIHI Subheading 3 6 19" xfId="18318"/>
    <cellStyle name="CIHI Subheading 3 6 2" xfId="18319"/>
    <cellStyle name="CIHI Subheading 3 6 2 2" xfId="18320"/>
    <cellStyle name="CIHI Subheading 3 6 2 2 2" xfId="18321"/>
    <cellStyle name="CIHI Subheading 3 6 2 2 2 2" xfId="18322"/>
    <cellStyle name="CIHI Subheading 3 6 2 2 3" xfId="18323"/>
    <cellStyle name="CIHI Subheading 3 6 2 2 3 2" xfId="18324"/>
    <cellStyle name="CIHI Subheading 3 6 2 2 4" xfId="18325"/>
    <cellStyle name="CIHI Subheading 3 6 2 3" xfId="18326"/>
    <cellStyle name="CIHI Subheading 3 6 2 3 2" xfId="18327"/>
    <cellStyle name="CIHI Subheading 3 6 2 3 2 2" xfId="18328"/>
    <cellStyle name="CIHI Subheading 3 6 2 3 3" xfId="18329"/>
    <cellStyle name="CIHI Subheading 3 6 2 3 3 2" xfId="18330"/>
    <cellStyle name="CIHI Subheading 3 6 2 3 4" xfId="18331"/>
    <cellStyle name="CIHI Subheading 3 6 2 4" xfId="18332"/>
    <cellStyle name="CIHI Subheading 3 6 2 4 2" xfId="18333"/>
    <cellStyle name="CIHI Subheading 3 6 2 5" xfId="18334"/>
    <cellStyle name="CIHI Subheading 3 6 2 5 2" xfId="18335"/>
    <cellStyle name="CIHI Subheading 3 6 2 6" xfId="18336"/>
    <cellStyle name="CIHI Subheading 3 6 2 6 2" xfId="18337"/>
    <cellStyle name="CIHI Subheading 3 6 2 7" xfId="18338"/>
    <cellStyle name="CIHI Subheading 3 6 2 8" xfId="18339"/>
    <cellStyle name="CIHI Subheading 3 6 3" xfId="18340"/>
    <cellStyle name="CIHI Subheading 3 6 3 2" xfId="18341"/>
    <cellStyle name="CIHI Subheading 3 6 3 2 2" xfId="18342"/>
    <cellStyle name="CIHI Subheading 3 6 3 2 2 2" xfId="18343"/>
    <cellStyle name="CIHI Subheading 3 6 3 2 3" xfId="18344"/>
    <cellStyle name="CIHI Subheading 3 6 3 2 3 2" xfId="18345"/>
    <cellStyle name="CIHI Subheading 3 6 3 2 4" xfId="18346"/>
    <cellStyle name="CIHI Subheading 3 6 3 3" xfId="18347"/>
    <cellStyle name="CIHI Subheading 3 6 3 3 2" xfId="18348"/>
    <cellStyle name="CIHI Subheading 3 6 3 3 2 2" xfId="18349"/>
    <cellStyle name="CIHI Subheading 3 6 3 3 3" xfId="18350"/>
    <cellStyle name="CIHI Subheading 3 6 3 3 3 2" xfId="18351"/>
    <cellStyle name="CIHI Subheading 3 6 3 3 4" xfId="18352"/>
    <cellStyle name="CIHI Subheading 3 6 3 4" xfId="18353"/>
    <cellStyle name="CIHI Subheading 3 6 3 4 2" xfId="18354"/>
    <cellStyle name="CIHI Subheading 3 6 3 5" xfId="18355"/>
    <cellStyle name="CIHI Subheading 3 6 3 5 2" xfId="18356"/>
    <cellStyle name="CIHI Subheading 3 6 3 6" xfId="18357"/>
    <cellStyle name="CIHI Subheading 3 6 3 6 2" xfId="18358"/>
    <cellStyle name="CIHI Subheading 3 6 3 7" xfId="18359"/>
    <cellStyle name="CIHI Subheading 3 6 3 8" xfId="18360"/>
    <cellStyle name="CIHI Subheading 3 6 4" xfId="18361"/>
    <cellStyle name="CIHI Subheading 3 6 4 2" xfId="18362"/>
    <cellStyle name="CIHI Subheading 3 6 4 2 2" xfId="18363"/>
    <cellStyle name="CIHI Subheading 3 6 4 2 2 2" xfId="18364"/>
    <cellStyle name="CIHI Subheading 3 6 4 2 3" xfId="18365"/>
    <cellStyle name="CIHI Subheading 3 6 4 2 3 2" xfId="18366"/>
    <cellStyle name="CIHI Subheading 3 6 4 2 4" xfId="18367"/>
    <cellStyle name="CIHI Subheading 3 6 4 3" xfId="18368"/>
    <cellStyle name="CIHI Subheading 3 6 4 3 2" xfId="18369"/>
    <cellStyle name="CIHI Subheading 3 6 4 3 2 2" xfId="18370"/>
    <cellStyle name="CIHI Subheading 3 6 4 3 3" xfId="18371"/>
    <cellStyle name="CIHI Subheading 3 6 4 3 3 2" xfId="18372"/>
    <cellStyle name="CIHI Subheading 3 6 4 3 4" xfId="18373"/>
    <cellStyle name="CIHI Subheading 3 6 4 4" xfId="18374"/>
    <cellStyle name="CIHI Subheading 3 6 4 4 2" xfId="18375"/>
    <cellStyle name="CIHI Subheading 3 6 4 5" xfId="18376"/>
    <cellStyle name="CIHI Subheading 3 6 4 5 2" xfId="18377"/>
    <cellStyle name="CIHI Subheading 3 6 4 6" xfId="18378"/>
    <cellStyle name="CIHI Subheading 3 6 4 6 2" xfId="18379"/>
    <cellStyle name="CIHI Subheading 3 6 4 7" xfId="18380"/>
    <cellStyle name="CIHI Subheading 3 6 4 8" xfId="18381"/>
    <cellStyle name="CIHI Subheading 3 6 5" xfId="18382"/>
    <cellStyle name="CIHI Subheading 3 6 5 2" xfId="18383"/>
    <cellStyle name="CIHI Subheading 3 6 5 2 2" xfId="18384"/>
    <cellStyle name="CIHI Subheading 3 6 5 2 2 2" xfId="18385"/>
    <cellStyle name="CIHI Subheading 3 6 5 2 3" xfId="18386"/>
    <cellStyle name="CIHI Subheading 3 6 5 2 3 2" xfId="18387"/>
    <cellStyle name="CIHI Subheading 3 6 5 2 4" xfId="18388"/>
    <cellStyle name="CIHI Subheading 3 6 5 3" xfId="18389"/>
    <cellStyle name="CIHI Subheading 3 6 5 3 2" xfId="18390"/>
    <cellStyle name="CIHI Subheading 3 6 5 3 2 2" xfId="18391"/>
    <cellStyle name="CIHI Subheading 3 6 5 3 3" xfId="18392"/>
    <cellStyle name="CIHI Subheading 3 6 5 3 3 2" xfId="18393"/>
    <cellStyle name="CIHI Subheading 3 6 5 3 4" xfId="18394"/>
    <cellStyle name="CIHI Subheading 3 6 5 4" xfId="18395"/>
    <cellStyle name="CIHI Subheading 3 6 5 4 2" xfId="18396"/>
    <cellStyle name="CIHI Subheading 3 6 5 5" xfId="18397"/>
    <cellStyle name="CIHI Subheading 3 6 5 5 2" xfId="18398"/>
    <cellStyle name="CIHI Subheading 3 6 5 6" xfId="18399"/>
    <cellStyle name="CIHI Subheading 3 6 5 6 2" xfId="18400"/>
    <cellStyle name="CIHI Subheading 3 6 5 7" xfId="18401"/>
    <cellStyle name="CIHI Subheading 3 6 5 8" xfId="18402"/>
    <cellStyle name="CIHI Subheading 3 6 6" xfId="18403"/>
    <cellStyle name="CIHI Subheading 3 6 6 2" xfId="18404"/>
    <cellStyle name="CIHI Subheading 3 6 6 2 2" xfId="18405"/>
    <cellStyle name="CIHI Subheading 3 6 6 2 2 2" xfId="18406"/>
    <cellStyle name="CIHI Subheading 3 6 6 2 3" xfId="18407"/>
    <cellStyle name="CIHI Subheading 3 6 6 2 3 2" xfId="18408"/>
    <cellStyle name="CIHI Subheading 3 6 6 2 4" xfId="18409"/>
    <cellStyle name="CIHI Subheading 3 6 6 3" xfId="18410"/>
    <cellStyle name="CIHI Subheading 3 6 6 3 2" xfId="18411"/>
    <cellStyle name="CIHI Subheading 3 6 6 3 2 2" xfId="18412"/>
    <cellStyle name="CIHI Subheading 3 6 6 3 3" xfId="18413"/>
    <cellStyle name="CIHI Subheading 3 6 6 3 3 2" xfId="18414"/>
    <cellStyle name="CIHI Subheading 3 6 6 3 4" xfId="18415"/>
    <cellStyle name="CIHI Subheading 3 6 6 4" xfId="18416"/>
    <cellStyle name="CIHI Subheading 3 6 6 4 2" xfId="18417"/>
    <cellStyle name="CIHI Subheading 3 6 6 5" xfId="18418"/>
    <cellStyle name="CIHI Subheading 3 6 6 5 2" xfId="18419"/>
    <cellStyle name="CIHI Subheading 3 6 6 6" xfId="18420"/>
    <cellStyle name="CIHI Subheading 3 6 6 6 2" xfId="18421"/>
    <cellStyle name="CIHI Subheading 3 6 6 7" xfId="18422"/>
    <cellStyle name="CIHI Subheading 3 6 6 8" xfId="18423"/>
    <cellStyle name="CIHI Subheading 3 6 7" xfId="18424"/>
    <cellStyle name="CIHI Subheading 3 6 7 2" xfId="18425"/>
    <cellStyle name="CIHI Subheading 3 6 7 2 2" xfId="18426"/>
    <cellStyle name="CIHI Subheading 3 6 7 2 2 2" xfId="18427"/>
    <cellStyle name="CIHI Subheading 3 6 7 2 3" xfId="18428"/>
    <cellStyle name="CIHI Subheading 3 6 7 2 3 2" xfId="18429"/>
    <cellStyle name="CIHI Subheading 3 6 7 2 4" xfId="18430"/>
    <cellStyle name="CIHI Subheading 3 6 7 3" xfId="18431"/>
    <cellStyle name="CIHI Subheading 3 6 7 3 2" xfId="18432"/>
    <cellStyle name="CIHI Subheading 3 6 7 3 2 2" xfId="18433"/>
    <cellStyle name="CIHI Subheading 3 6 7 3 3" xfId="18434"/>
    <cellStyle name="CIHI Subheading 3 6 7 3 3 2" xfId="18435"/>
    <cellStyle name="CIHI Subheading 3 6 7 3 4" xfId="18436"/>
    <cellStyle name="CIHI Subheading 3 6 7 4" xfId="18437"/>
    <cellStyle name="CIHI Subheading 3 6 7 4 2" xfId="18438"/>
    <cellStyle name="CIHI Subheading 3 6 7 5" xfId="18439"/>
    <cellStyle name="CIHI Subheading 3 6 7 5 2" xfId="18440"/>
    <cellStyle name="CIHI Subheading 3 6 7 6" xfId="18441"/>
    <cellStyle name="CIHI Subheading 3 6 7 6 2" xfId="18442"/>
    <cellStyle name="CIHI Subheading 3 6 7 7" xfId="18443"/>
    <cellStyle name="CIHI Subheading 3 6 7 8" xfId="18444"/>
    <cellStyle name="CIHI Subheading 3 6 8" xfId="18445"/>
    <cellStyle name="CIHI Subheading 3 6 8 2" xfId="18446"/>
    <cellStyle name="CIHI Subheading 3 6 8 2 2" xfId="18447"/>
    <cellStyle name="CIHI Subheading 3 6 8 2 2 2" xfId="18448"/>
    <cellStyle name="CIHI Subheading 3 6 8 2 3" xfId="18449"/>
    <cellStyle name="CIHI Subheading 3 6 8 2 3 2" xfId="18450"/>
    <cellStyle name="CIHI Subheading 3 6 8 2 4" xfId="18451"/>
    <cellStyle name="CIHI Subheading 3 6 8 3" xfId="18452"/>
    <cellStyle name="CIHI Subheading 3 6 8 3 2" xfId="18453"/>
    <cellStyle name="CIHI Subheading 3 6 8 3 2 2" xfId="18454"/>
    <cellStyle name="CIHI Subheading 3 6 8 3 3" xfId="18455"/>
    <cellStyle name="CIHI Subheading 3 6 8 3 3 2" xfId="18456"/>
    <cellStyle name="CIHI Subheading 3 6 8 3 4" xfId="18457"/>
    <cellStyle name="CIHI Subheading 3 6 8 4" xfId="18458"/>
    <cellStyle name="CIHI Subheading 3 6 8 4 2" xfId="18459"/>
    <cellStyle name="CIHI Subheading 3 6 8 5" xfId="18460"/>
    <cellStyle name="CIHI Subheading 3 6 8 5 2" xfId="18461"/>
    <cellStyle name="CIHI Subheading 3 6 8 6" xfId="18462"/>
    <cellStyle name="CIHI Subheading 3 6 8 6 2" xfId="18463"/>
    <cellStyle name="CIHI Subheading 3 6 8 7" xfId="18464"/>
    <cellStyle name="CIHI Subheading 3 6 8 8" xfId="18465"/>
    <cellStyle name="CIHI Subheading 3 6 9" xfId="18466"/>
    <cellStyle name="CIHI Subheading 3 6 9 2" xfId="18467"/>
    <cellStyle name="CIHI Subheading 3 6 9 2 2" xfId="18468"/>
    <cellStyle name="CIHI Subheading 3 6 9 2 2 2" xfId="18469"/>
    <cellStyle name="CIHI Subheading 3 6 9 2 3" xfId="18470"/>
    <cellStyle name="CIHI Subheading 3 6 9 2 3 2" xfId="18471"/>
    <cellStyle name="CIHI Subheading 3 6 9 2 4" xfId="18472"/>
    <cellStyle name="CIHI Subheading 3 6 9 3" xfId="18473"/>
    <cellStyle name="CIHI Subheading 3 6 9 3 2" xfId="18474"/>
    <cellStyle name="CIHI Subheading 3 6 9 3 2 2" xfId="18475"/>
    <cellStyle name="CIHI Subheading 3 6 9 3 3" xfId="18476"/>
    <cellStyle name="CIHI Subheading 3 6 9 3 3 2" xfId="18477"/>
    <cellStyle name="CIHI Subheading 3 6 9 3 4" xfId="18478"/>
    <cellStyle name="CIHI Subheading 3 6 9 4" xfId="18479"/>
    <cellStyle name="CIHI Subheading 3 6 9 4 2" xfId="18480"/>
    <cellStyle name="CIHI Subheading 3 6 9 5" xfId="18481"/>
    <cellStyle name="CIHI Subheading 3 6 9 5 2" xfId="18482"/>
    <cellStyle name="CIHI Subheading 3 6 9 6" xfId="18483"/>
    <cellStyle name="CIHI Subheading 3 6 9 6 2" xfId="18484"/>
    <cellStyle name="CIHI Subheading 3 6 9 7" xfId="18485"/>
    <cellStyle name="CIHI Subheading 3 6 9 8" xfId="18486"/>
    <cellStyle name="CIHI Subheading 3 7" xfId="18487"/>
    <cellStyle name="CIHI Subheading 3 7 2" xfId="18488"/>
    <cellStyle name="CIHI Subheading 3 7 2 2" xfId="18489"/>
    <cellStyle name="CIHI Subheading 3 7 2 2 2" xfId="18490"/>
    <cellStyle name="CIHI Subheading 3 7 2 3" xfId="18491"/>
    <cellStyle name="CIHI Subheading 3 7 2 3 2" xfId="18492"/>
    <cellStyle name="CIHI Subheading 3 7 2 4" xfId="18493"/>
    <cellStyle name="CIHI Subheading 3 7 3" xfId="18494"/>
    <cellStyle name="CIHI Subheading 3 7 3 2" xfId="18495"/>
    <cellStyle name="CIHI Subheading 3 7 3 2 2" xfId="18496"/>
    <cellStyle name="CIHI Subheading 3 7 3 3" xfId="18497"/>
    <cellStyle name="CIHI Subheading 3 7 3 3 2" xfId="18498"/>
    <cellStyle name="CIHI Subheading 3 7 3 4" xfId="18499"/>
    <cellStyle name="CIHI Subheading 3 7 4" xfId="18500"/>
    <cellStyle name="CIHI Subheading 3 7 4 2" xfId="18501"/>
    <cellStyle name="CIHI Subheading 3 7 5" xfId="18502"/>
    <cellStyle name="CIHI Subheading 3 7 5 2" xfId="18503"/>
    <cellStyle name="CIHI Subheading 3 7 6" xfId="18504"/>
    <cellStyle name="CIHI Subheading 3 7 6 2" xfId="18505"/>
    <cellStyle name="CIHI Subheading 3 7 7" xfId="18506"/>
    <cellStyle name="CIHI Subheading 3 7 8" xfId="18507"/>
    <cellStyle name="CIHI Subheading 3 8" xfId="18508"/>
    <cellStyle name="CIHI Subheading 3 8 2" xfId="18509"/>
    <cellStyle name="CIHI Subheading 3 8 2 2" xfId="18510"/>
    <cellStyle name="CIHI Subheading 3 8 2 2 2" xfId="18511"/>
    <cellStyle name="CIHI Subheading 3 8 2 3" xfId="18512"/>
    <cellStyle name="CIHI Subheading 3 8 2 3 2" xfId="18513"/>
    <cellStyle name="CIHI Subheading 3 8 2 4" xfId="18514"/>
    <cellStyle name="CIHI Subheading 3 8 3" xfId="18515"/>
    <cellStyle name="CIHI Subheading 3 8 3 2" xfId="18516"/>
    <cellStyle name="CIHI Subheading 3 8 3 2 2" xfId="18517"/>
    <cellStyle name="CIHI Subheading 3 8 3 3" xfId="18518"/>
    <cellStyle name="CIHI Subheading 3 8 3 3 2" xfId="18519"/>
    <cellStyle name="CIHI Subheading 3 8 3 4" xfId="18520"/>
    <cellStyle name="CIHI Subheading 3 8 4" xfId="18521"/>
    <cellStyle name="CIHI Subheading 3 8 4 2" xfId="18522"/>
    <cellStyle name="CIHI Subheading 3 8 5" xfId="18523"/>
    <cellStyle name="CIHI Subheading 3 8 5 2" xfId="18524"/>
    <cellStyle name="CIHI Subheading 3 8 6" xfId="18525"/>
    <cellStyle name="CIHI Subheading 3 8 6 2" xfId="18526"/>
    <cellStyle name="CIHI Subheading 3 8 7" xfId="18527"/>
    <cellStyle name="CIHI Subheading 3 8 8" xfId="18528"/>
    <cellStyle name="CIHI Subheading 3 9" xfId="18529"/>
    <cellStyle name="CIHI Subheading 3 9 2" xfId="18530"/>
    <cellStyle name="CIHI Subheading 3 9 2 2" xfId="18531"/>
    <cellStyle name="CIHI Subheading 3 9 2 2 2" xfId="18532"/>
    <cellStyle name="CIHI Subheading 3 9 2 3" xfId="18533"/>
    <cellStyle name="CIHI Subheading 3 9 2 3 2" xfId="18534"/>
    <cellStyle name="CIHI Subheading 3 9 2 4" xfId="18535"/>
    <cellStyle name="CIHI Subheading 3 9 3" xfId="18536"/>
    <cellStyle name="CIHI Subheading 3 9 3 2" xfId="18537"/>
    <cellStyle name="CIHI Subheading 3 9 3 2 2" xfId="18538"/>
    <cellStyle name="CIHI Subheading 3 9 3 3" xfId="18539"/>
    <cellStyle name="CIHI Subheading 3 9 3 3 2" xfId="18540"/>
    <cellStyle name="CIHI Subheading 3 9 3 4" xfId="18541"/>
    <cellStyle name="CIHI Subheading 3 9 4" xfId="18542"/>
    <cellStyle name="CIHI Subheading 3 9 4 2" xfId="18543"/>
    <cellStyle name="CIHI Subheading 3 9 5" xfId="18544"/>
    <cellStyle name="CIHI Subheading 3 9 5 2" xfId="18545"/>
    <cellStyle name="CIHI Subheading 3 9 6" xfId="18546"/>
    <cellStyle name="CIHI Subheading 3 9 6 2" xfId="18547"/>
    <cellStyle name="CIHI Subheading 3 9 7" xfId="18548"/>
    <cellStyle name="CIHI Subheading 3 9 8" xfId="18549"/>
    <cellStyle name="CIHI Subheading 4" xfId="18550"/>
    <cellStyle name="CIHI Subheading 4 10" xfId="18551"/>
    <cellStyle name="CIHI Subheading 4 10 2" xfId="18552"/>
    <cellStyle name="CIHI Subheading 4 10 2 2" xfId="18553"/>
    <cellStyle name="CIHI Subheading 4 10 2 2 2" xfId="18554"/>
    <cellStyle name="CIHI Subheading 4 10 2 3" xfId="18555"/>
    <cellStyle name="CIHI Subheading 4 10 2 3 2" xfId="18556"/>
    <cellStyle name="CIHI Subheading 4 10 2 4" xfId="18557"/>
    <cellStyle name="CIHI Subheading 4 10 3" xfId="18558"/>
    <cellStyle name="CIHI Subheading 4 10 3 2" xfId="18559"/>
    <cellStyle name="CIHI Subheading 4 10 3 2 2" xfId="18560"/>
    <cellStyle name="CIHI Subheading 4 10 3 3" xfId="18561"/>
    <cellStyle name="CIHI Subheading 4 10 3 3 2" xfId="18562"/>
    <cellStyle name="CIHI Subheading 4 10 3 4" xfId="18563"/>
    <cellStyle name="CIHI Subheading 4 10 4" xfId="18564"/>
    <cellStyle name="CIHI Subheading 4 10 4 2" xfId="18565"/>
    <cellStyle name="CIHI Subheading 4 10 5" xfId="18566"/>
    <cellStyle name="CIHI Subheading 4 10 5 2" xfId="18567"/>
    <cellStyle name="CIHI Subheading 4 10 6" xfId="18568"/>
    <cellStyle name="CIHI Subheading 4 10 6 2" xfId="18569"/>
    <cellStyle name="CIHI Subheading 4 10 7" xfId="18570"/>
    <cellStyle name="CIHI Subheading 4 10 8" xfId="18571"/>
    <cellStyle name="CIHI Subheading 4 11" xfId="18572"/>
    <cellStyle name="CIHI Subheading 4 11 2" xfId="18573"/>
    <cellStyle name="CIHI Subheading 4 11 2 2" xfId="18574"/>
    <cellStyle name="CIHI Subheading 4 11 2 2 2" xfId="18575"/>
    <cellStyle name="CIHI Subheading 4 11 2 3" xfId="18576"/>
    <cellStyle name="CIHI Subheading 4 11 2 3 2" xfId="18577"/>
    <cellStyle name="CIHI Subheading 4 11 2 4" xfId="18578"/>
    <cellStyle name="CIHI Subheading 4 11 3" xfId="18579"/>
    <cellStyle name="CIHI Subheading 4 11 3 2" xfId="18580"/>
    <cellStyle name="CIHI Subheading 4 11 3 2 2" xfId="18581"/>
    <cellStyle name="CIHI Subheading 4 11 3 3" xfId="18582"/>
    <cellStyle name="CIHI Subheading 4 11 3 3 2" xfId="18583"/>
    <cellStyle name="CIHI Subheading 4 11 3 4" xfId="18584"/>
    <cellStyle name="CIHI Subheading 4 11 4" xfId="18585"/>
    <cellStyle name="CIHI Subheading 4 11 4 2" xfId="18586"/>
    <cellStyle name="CIHI Subheading 4 11 5" xfId="18587"/>
    <cellStyle name="CIHI Subheading 4 11 5 2" xfId="18588"/>
    <cellStyle name="CIHI Subheading 4 11 6" xfId="18589"/>
    <cellStyle name="CIHI Subheading 4 11 6 2" xfId="18590"/>
    <cellStyle name="CIHI Subheading 4 11 7" xfId="18591"/>
    <cellStyle name="CIHI Subheading 4 11 8" xfId="18592"/>
    <cellStyle name="CIHI Subheading 4 12" xfId="18593"/>
    <cellStyle name="CIHI Subheading 4 12 2" xfId="18594"/>
    <cellStyle name="CIHI Subheading 4 12 2 2" xfId="18595"/>
    <cellStyle name="CIHI Subheading 4 12 2 2 2" xfId="18596"/>
    <cellStyle name="CIHI Subheading 4 12 2 3" xfId="18597"/>
    <cellStyle name="CIHI Subheading 4 12 2 3 2" xfId="18598"/>
    <cellStyle name="CIHI Subheading 4 12 2 4" xfId="18599"/>
    <cellStyle name="CIHI Subheading 4 12 3" xfId="18600"/>
    <cellStyle name="CIHI Subheading 4 12 3 2" xfId="18601"/>
    <cellStyle name="CIHI Subheading 4 12 3 2 2" xfId="18602"/>
    <cellStyle name="CIHI Subheading 4 12 3 3" xfId="18603"/>
    <cellStyle name="CIHI Subheading 4 12 3 3 2" xfId="18604"/>
    <cellStyle name="CIHI Subheading 4 12 3 4" xfId="18605"/>
    <cellStyle name="CIHI Subheading 4 12 4" xfId="18606"/>
    <cellStyle name="CIHI Subheading 4 12 4 2" xfId="18607"/>
    <cellStyle name="CIHI Subheading 4 12 5" xfId="18608"/>
    <cellStyle name="CIHI Subheading 4 12 5 2" xfId="18609"/>
    <cellStyle name="CIHI Subheading 4 12 6" xfId="18610"/>
    <cellStyle name="CIHI Subheading 4 12 6 2" xfId="18611"/>
    <cellStyle name="CIHI Subheading 4 12 7" xfId="18612"/>
    <cellStyle name="CIHI Subheading 4 12 8" xfId="18613"/>
    <cellStyle name="CIHI Subheading 4 13" xfId="18614"/>
    <cellStyle name="CIHI Subheading 4 13 2" xfId="18615"/>
    <cellStyle name="CIHI Subheading 4 13 2 2" xfId="18616"/>
    <cellStyle name="CIHI Subheading 4 13 2 2 2" xfId="18617"/>
    <cellStyle name="CIHI Subheading 4 13 2 3" xfId="18618"/>
    <cellStyle name="CIHI Subheading 4 13 2 3 2" xfId="18619"/>
    <cellStyle name="CIHI Subheading 4 13 2 4" xfId="18620"/>
    <cellStyle name="CIHI Subheading 4 13 3" xfId="18621"/>
    <cellStyle name="CIHI Subheading 4 13 3 2" xfId="18622"/>
    <cellStyle name="CIHI Subheading 4 13 3 2 2" xfId="18623"/>
    <cellStyle name="CIHI Subheading 4 13 3 3" xfId="18624"/>
    <cellStyle name="CIHI Subheading 4 13 3 3 2" xfId="18625"/>
    <cellStyle name="CIHI Subheading 4 13 3 4" xfId="18626"/>
    <cellStyle name="CIHI Subheading 4 13 4" xfId="18627"/>
    <cellStyle name="CIHI Subheading 4 13 4 2" xfId="18628"/>
    <cellStyle name="CIHI Subheading 4 13 5" xfId="18629"/>
    <cellStyle name="CIHI Subheading 4 13 5 2" xfId="18630"/>
    <cellStyle name="CIHI Subheading 4 13 6" xfId="18631"/>
    <cellStyle name="CIHI Subheading 4 13 6 2" xfId="18632"/>
    <cellStyle name="CIHI Subheading 4 13 7" xfId="18633"/>
    <cellStyle name="CIHI Subheading 4 13 8" xfId="18634"/>
    <cellStyle name="CIHI Subheading 4 14" xfId="18635"/>
    <cellStyle name="CIHI Subheading 4 14 2" xfId="18636"/>
    <cellStyle name="CIHI Subheading 4 14 2 2" xfId="18637"/>
    <cellStyle name="CIHI Subheading 4 14 2 2 2" xfId="18638"/>
    <cellStyle name="CIHI Subheading 4 14 2 3" xfId="18639"/>
    <cellStyle name="CIHI Subheading 4 14 2 3 2" xfId="18640"/>
    <cellStyle name="CIHI Subheading 4 14 2 4" xfId="18641"/>
    <cellStyle name="CIHI Subheading 4 14 3" xfId="18642"/>
    <cellStyle name="CIHI Subheading 4 14 3 2" xfId="18643"/>
    <cellStyle name="CIHI Subheading 4 14 3 2 2" xfId="18644"/>
    <cellStyle name="CIHI Subheading 4 14 3 3" xfId="18645"/>
    <cellStyle name="CIHI Subheading 4 14 3 3 2" xfId="18646"/>
    <cellStyle name="CIHI Subheading 4 14 3 4" xfId="18647"/>
    <cellStyle name="CIHI Subheading 4 14 4" xfId="18648"/>
    <cellStyle name="CIHI Subheading 4 14 4 2" xfId="18649"/>
    <cellStyle name="CIHI Subheading 4 14 5" xfId="18650"/>
    <cellStyle name="CIHI Subheading 4 14 5 2" xfId="18651"/>
    <cellStyle name="CIHI Subheading 4 14 6" xfId="18652"/>
    <cellStyle name="CIHI Subheading 4 14 6 2" xfId="18653"/>
    <cellStyle name="CIHI Subheading 4 14 7" xfId="18654"/>
    <cellStyle name="CIHI Subheading 4 14 8" xfId="18655"/>
    <cellStyle name="CIHI Subheading 4 15" xfId="18656"/>
    <cellStyle name="CIHI Subheading 4 15 2" xfId="18657"/>
    <cellStyle name="CIHI Subheading 4 15 2 2" xfId="18658"/>
    <cellStyle name="CIHI Subheading 4 15 2 2 2" xfId="18659"/>
    <cellStyle name="CIHI Subheading 4 15 2 3" xfId="18660"/>
    <cellStyle name="CIHI Subheading 4 15 2 3 2" xfId="18661"/>
    <cellStyle name="CIHI Subheading 4 15 2 4" xfId="18662"/>
    <cellStyle name="CIHI Subheading 4 15 3" xfId="18663"/>
    <cellStyle name="CIHI Subheading 4 15 3 2" xfId="18664"/>
    <cellStyle name="CIHI Subheading 4 15 3 2 2" xfId="18665"/>
    <cellStyle name="CIHI Subheading 4 15 3 3" xfId="18666"/>
    <cellStyle name="CIHI Subheading 4 15 3 3 2" xfId="18667"/>
    <cellStyle name="CIHI Subheading 4 15 3 4" xfId="18668"/>
    <cellStyle name="CIHI Subheading 4 15 4" xfId="18669"/>
    <cellStyle name="CIHI Subheading 4 15 4 2" xfId="18670"/>
    <cellStyle name="CIHI Subheading 4 15 5" xfId="18671"/>
    <cellStyle name="CIHI Subheading 4 15 5 2" xfId="18672"/>
    <cellStyle name="CIHI Subheading 4 15 6" xfId="18673"/>
    <cellStyle name="CIHI Subheading 4 15 6 2" xfId="18674"/>
    <cellStyle name="CIHI Subheading 4 15 7" xfId="18675"/>
    <cellStyle name="CIHI Subheading 4 15 8" xfId="18676"/>
    <cellStyle name="CIHI Subheading 4 16" xfId="18677"/>
    <cellStyle name="CIHI Subheading 4 16 2" xfId="18678"/>
    <cellStyle name="CIHI Subheading 4 16 2 2" xfId="18679"/>
    <cellStyle name="CIHI Subheading 4 16 2 2 2" xfId="18680"/>
    <cellStyle name="CIHI Subheading 4 16 2 3" xfId="18681"/>
    <cellStyle name="CIHI Subheading 4 16 2 3 2" xfId="18682"/>
    <cellStyle name="CIHI Subheading 4 16 2 4" xfId="18683"/>
    <cellStyle name="CIHI Subheading 4 16 3" xfId="18684"/>
    <cellStyle name="CIHI Subheading 4 16 3 2" xfId="18685"/>
    <cellStyle name="CIHI Subheading 4 16 3 2 2" xfId="18686"/>
    <cellStyle name="CIHI Subheading 4 16 3 3" xfId="18687"/>
    <cellStyle name="CIHI Subheading 4 16 3 3 2" xfId="18688"/>
    <cellStyle name="CIHI Subheading 4 16 3 4" xfId="18689"/>
    <cellStyle name="CIHI Subheading 4 16 4" xfId="18690"/>
    <cellStyle name="CIHI Subheading 4 16 4 2" xfId="18691"/>
    <cellStyle name="CIHI Subheading 4 16 5" xfId="18692"/>
    <cellStyle name="CIHI Subheading 4 16 5 2" xfId="18693"/>
    <cellStyle name="CIHI Subheading 4 16 6" xfId="18694"/>
    <cellStyle name="CIHI Subheading 4 16 6 2" xfId="18695"/>
    <cellStyle name="CIHI Subheading 4 16 7" xfId="18696"/>
    <cellStyle name="CIHI Subheading 4 16 8" xfId="18697"/>
    <cellStyle name="CIHI Subheading 4 17" xfId="18698"/>
    <cellStyle name="CIHI Subheading 4 17 2" xfId="18699"/>
    <cellStyle name="CIHI Subheading 4 17 2 2" xfId="18700"/>
    <cellStyle name="CIHI Subheading 4 17 2 2 2" xfId="18701"/>
    <cellStyle name="CIHI Subheading 4 17 2 3" xfId="18702"/>
    <cellStyle name="CIHI Subheading 4 17 2 3 2" xfId="18703"/>
    <cellStyle name="CIHI Subheading 4 17 2 4" xfId="18704"/>
    <cellStyle name="CIHI Subheading 4 17 3" xfId="18705"/>
    <cellStyle name="CIHI Subheading 4 17 3 2" xfId="18706"/>
    <cellStyle name="CIHI Subheading 4 17 3 2 2" xfId="18707"/>
    <cellStyle name="CIHI Subheading 4 17 3 3" xfId="18708"/>
    <cellStyle name="CIHI Subheading 4 17 3 3 2" xfId="18709"/>
    <cellStyle name="CIHI Subheading 4 17 3 4" xfId="18710"/>
    <cellStyle name="CIHI Subheading 4 17 4" xfId="18711"/>
    <cellStyle name="CIHI Subheading 4 17 4 2" xfId="18712"/>
    <cellStyle name="CIHI Subheading 4 17 5" xfId="18713"/>
    <cellStyle name="CIHI Subheading 4 17 5 2" xfId="18714"/>
    <cellStyle name="CIHI Subheading 4 17 6" xfId="18715"/>
    <cellStyle name="CIHI Subheading 4 17 6 2" xfId="18716"/>
    <cellStyle name="CIHI Subheading 4 17 7" xfId="18717"/>
    <cellStyle name="CIHI Subheading 4 17 8" xfId="18718"/>
    <cellStyle name="CIHI Subheading 4 18" xfId="18719"/>
    <cellStyle name="CIHI Subheading 4 18 2" xfId="18720"/>
    <cellStyle name="CIHI Subheading 4 18 2 2" xfId="18721"/>
    <cellStyle name="CIHI Subheading 4 18 2 2 2" xfId="18722"/>
    <cellStyle name="CIHI Subheading 4 18 2 3" xfId="18723"/>
    <cellStyle name="CIHI Subheading 4 18 2 3 2" xfId="18724"/>
    <cellStyle name="CIHI Subheading 4 18 2 4" xfId="18725"/>
    <cellStyle name="CIHI Subheading 4 18 3" xfId="18726"/>
    <cellStyle name="CIHI Subheading 4 18 3 2" xfId="18727"/>
    <cellStyle name="CIHI Subheading 4 18 3 2 2" xfId="18728"/>
    <cellStyle name="CIHI Subheading 4 18 3 3" xfId="18729"/>
    <cellStyle name="CIHI Subheading 4 18 3 3 2" xfId="18730"/>
    <cellStyle name="CIHI Subheading 4 18 3 4" xfId="18731"/>
    <cellStyle name="CIHI Subheading 4 18 4" xfId="18732"/>
    <cellStyle name="CIHI Subheading 4 18 4 2" xfId="18733"/>
    <cellStyle name="CIHI Subheading 4 18 5" xfId="18734"/>
    <cellStyle name="CIHI Subheading 4 18 5 2" xfId="18735"/>
    <cellStyle name="CIHI Subheading 4 18 6" xfId="18736"/>
    <cellStyle name="CIHI Subheading 4 19" xfId="18737"/>
    <cellStyle name="CIHI Subheading 4 19 2" xfId="18738"/>
    <cellStyle name="CIHI Subheading 4 19 2 2" xfId="18739"/>
    <cellStyle name="CIHI Subheading 4 19 3" xfId="18740"/>
    <cellStyle name="CIHI Subheading 4 19 3 2" xfId="18741"/>
    <cellStyle name="CIHI Subheading 4 19 4" xfId="18742"/>
    <cellStyle name="CIHI Subheading 4 2" xfId="18743"/>
    <cellStyle name="CIHI Subheading 4 2 10" xfId="18744"/>
    <cellStyle name="CIHI Subheading 4 2 10 2" xfId="18745"/>
    <cellStyle name="CIHI Subheading 4 2 10 2 2" xfId="18746"/>
    <cellStyle name="CIHI Subheading 4 2 10 2 2 2" xfId="18747"/>
    <cellStyle name="CIHI Subheading 4 2 10 2 3" xfId="18748"/>
    <cellStyle name="CIHI Subheading 4 2 10 2 3 2" xfId="18749"/>
    <cellStyle name="CIHI Subheading 4 2 10 2 4" xfId="18750"/>
    <cellStyle name="CIHI Subheading 4 2 10 3" xfId="18751"/>
    <cellStyle name="CIHI Subheading 4 2 10 3 2" xfId="18752"/>
    <cellStyle name="CIHI Subheading 4 2 10 3 2 2" xfId="18753"/>
    <cellStyle name="CIHI Subheading 4 2 10 3 3" xfId="18754"/>
    <cellStyle name="CIHI Subheading 4 2 10 3 3 2" xfId="18755"/>
    <cellStyle name="CIHI Subheading 4 2 10 3 4" xfId="18756"/>
    <cellStyle name="CIHI Subheading 4 2 10 4" xfId="18757"/>
    <cellStyle name="CIHI Subheading 4 2 10 4 2" xfId="18758"/>
    <cellStyle name="CIHI Subheading 4 2 10 5" xfId="18759"/>
    <cellStyle name="CIHI Subheading 4 2 10 5 2" xfId="18760"/>
    <cellStyle name="CIHI Subheading 4 2 10 6" xfId="18761"/>
    <cellStyle name="CIHI Subheading 4 2 10 6 2" xfId="18762"/>
    <cellStyle name="CIHI Subheading 4 2 10 7" xfId="18763"/>
    <cellStyle name="CIHI Subheading 4 2 10 8" xfId="18764"/>
    <cellStyle name="CIHI Subheading 4 2 11" xfId="18765"/>
    <cellStyle name="CIHI Subheading 4 2 11 2" xfId="18766"/>
    <cellStyle name="CIHI Subheading 4 2 11 2 2" xfId="18767"/>
    <cellStyle name="CIHI Subheading 4 2 11 2 2 2" xfId="18768"/>
    <cellStyle name="CIHI Subheading 4 2 11 2 3" xfId="18769"/>
    <cellStyle name="CIHI Subheading 4 2 11 2 3 2" xfId="18770"/>
    <cellStyle name="CIHI Subheading 4 2 11 2 4" xfId="18771"/>
    <cellStyle name="CIHI Subheading 4 2 11 3" xfId="18772"/>
    <cellStyle name="CIHI Subheading 4 2 11 3 2" xfId="18773"/>
    <cellStyle name="CIHI Subheading 4 2 11 3 2 2" xfId="18774"/>
    <cellStyle name="CIHI Subheading 4 2 11 3 3" xfId="18775"/>
    <cellStyle name="CIHI Subheading 4 2 11 3 3 2" xfId="18776"/>
    <cellStyle name="CIHI Subheading 4 2 11 3 4" xfId="18777"/>
    <cellStyle name="CIHI Subheading 4 2 11 4" xfId="18778"/>
    <cellStyle name="CIHI Subheading 4 2 11 4 2" xfId="18779"/>
    <cellStyle name="CIHI Subheading 4 2 11 5" xfId="18780"/>
    <cellStyle name="CIHI Subheading 4 2 11 5 2" xfId="18781"/>
    <cellStyle name="CIHI Subheading 4 2 11 6" xfId="18782"/>
    <cellStyle name="CIHI Subheading 4 2 11 6 2" xfId="18783"/>
    <cellStyle name="CIHI Subheading 4 2 11 7" xfId="18784"/>
    <cellStyle name="CIHI Subheading 4 2 11 8" xfId="18785"/>
    <cellStyle name="CIHI Subheading 4 2 12" xfId="18786"/>
    <cellStyle name="CIHI Subheading 4 2 12 2" xfId="18787"/>
    <cellStyle name="CIHI Subheading 4 2 12 2 2" xfId="18788"/>
    <cellStyle name="CIHI Subheading 4 2 12 2 2 2" xfId="18789"/>
    <cellStyle name="CIHI Subheading 4 2 12 2 3" xfId="18790"/>
    <cellStyle name="CIHI Subheading 4 2 12 2 3 2" xfId="18791"/>
    <cellStyle name="CIHI Subheading 4 2 12 2 4" xfId="18792"/>
    <cellStyle name="CIHI Subheading 4 2 12 3" xfId="18793"/>
    <cellStyle name="CIHI Subheading 4 2 12 3 2" xfId="18794"/>
    <cellStyle name="CIHI Subheading 4 2 12 3 2 2" xfId="18795"/>
    <cellStyle name="CIHI Subheading 4 2 12 3 3" xfId="18796"/>
    <cellStyle name="CIHI Subheading 4 2 12 3 3 2" xfId="18797"/>
    <cellStyle name="CIHI Subheading 4 2 12 3 4" xfId="18798"/>
    <cellStyle name="CIHI Subheading 4 2 12 4" xfId="18799"/>
    <cellStyle name="CIHI Subheading 4 2 12 4 2" xfId="18800"/>
    <cellStyle name="CIHI Subheading 4 2 12 5" xfId="18801"/>
    <cellStyle name="CIHI Subheading 4 2 12 5 2" xfId="18802"/>
    <cellStyle name="CIHI Subheading 4 2 12 6" xfId="18803"/>
    <cellStyle name="CIHI Subheading 4 2 12 6 2" xfId="18804"/>
    <cellStyle name="CIHI Subheading 4 2 12 7" xfId="18805"/>
    <cellStyle name="CIHI Subheading 4 2 12 8" xfId="18806"/>
    <cellStyle name="CIHI Subheading 4 2 13" xfId="18807"/>
    <cellStyle name="CIHI Subheading 4 2 13 2" xfId="18808"/>
    <cellStyle name="CIHI Subheading 4 2 13 2 2" xfId="18809"/>
    <cellStyle name="CIHI Subheading 4 2 13 2 2 2" xfId="18810"/>
    <cellStyle name="CIHI Subheading 4 2 13 2 3" xfId="18811"/>
    <cellStyle name="CIHI Subheading 4 2 13 2 3 2" xfId="18812"/>
    <cellStyle name="CIHI Subheading 4 2 13 2 4" xfId="18813"/>
    <cellStyle name="CIHI Subheading 4 2 13 3" xfId="18814"/>
    <cellStyle name="CIHI Subheading 4 2 13 3 2" xfId="18815"/>
    <cellStyle name="CIHI Subheading 4 2 13 3 2 2" xfId="18816"/>
    <cellStyle name="CIHI Subheading 4 2 13 3 3" xfId="18817"/>
    <cellStyle name="CIHI Subheading 4 2 13 3 3 2" xfId="18818"/>
    <cellStyle name="CIHI Subheading 4 2 13 3 4" xfId="18819"/>
    <cellStyle name="CIHI Subheading 4 2 13 4" xfId="18820"/>
    <cellStyle name="CIHI Subheading 4 2 13 4 2" xfId="18821"/>
    <cellStyle name="CIHI Subheading 4 2 13 5" xfId="18822"/>
    <cellStyle name="CIHI Subheading 4 2 13 5 2" xfId="18823"/>
    <cellStyle name="CIHI Subheading 4 2 13 6" xfId="18824"/>
    <cellStyle name="CIHI Subheading 4 2 13 6 2" xfId="18825"/>
    <cellStyle name="CIHI Subheading 4 2 13 7" xfId="18826"/>
    <cellStyle name="CIHI Subheading 4 2 13 8" xfId="18827"/>
    <cellStyle name="CIHI Subheading 4 2 14" xfId="18828"/>
    <cellStyle name="CIHI Subheading 4 2 14 2" xfId="18829"/>
    <cellStyle name="CIHI Subheading 4 2 14 2 2" xfId="18830"/>
    <cellStyle name="CIHI Subheading 4 2 14 2 2 2" xfId="18831"/>
    <cellStyle name="CIHI Subheading 4 2 14 2 3" xfId="18832"/>
    <cellStyle name="CIHI Subheading 4 2 14 2 3 2" xfId="18833"/>
    <cellStyle name="CIHI Subheading 4 2 14 2 4" xfId="18834"/>
    <cellStyle name="CIHI Subheading 4 2 14 3" xfId="18835"/>
    <cellStyle name="CIHI Subheading 4 2 14 3 2" xfId="18836"/>
    <cellStyle name="CIHI Subheading 4 2 14 3 2 2" xfId="18837"/>
    <cellStyle name="CIHI Subheading 4 2 14 3 3" xfId="18838"/>
    <cellStyle name="CIHI Subheading 4 2 14 3 3 2" xfId="18839"/>
    <cellStyle name="CIHI Subheading 4 2 14 3 4" xfId="18840"/>
    <cellStyle name="CIHI Subheading 4 2 14 4" xfId="18841"/>
    <cellStyle name="CIHI Subheading 4 2 14 4 2" xfId="18842"/>
    <cellStyle name="CIHI Subheading 4 2 14 5" xfId="18843"/>
    <cellStyle name="CIHI Subheading 4 2 14 5 2" xfId="18844"/>
    <cellStyle name="CIHI Subheading 4 2 14 6" xfId="18845"/>
    <cellStyle name="CIHI Subheading 4 2 14 6 2" xfId="18846"/>
    <cellStyle name="CIHI Subheading 4 2 14 7" xfId="18847"/>
    <cellStyle name="CIHI Subheading 4 2 14 8" xfId="18848"/>
    <cellStyle name="CIHI Subheading 4 2 15" xfId="18849"/>
    <cellStyle name="CIHI Subheading 4 2 15 2" xfId="18850"/>
    <cellStyle name="CIHI Subheading 4 2 15 2 2" xfId="18851"/>
    <cellStyle name="CIHI Subheading 4 2 15 2 2 2" xfId="18852"/>
    <cellStyle name="CIHI Subheading 4 2 15 2 3" xfId="18853"/>
    <cellStyle name="CIHI Subheading 4 2 15 2 3 2" xfId="18854"/>
    <cellStyle name="CIHI Subheading 4 2 15 2 4" xfId="18855"/>
    <cellStyle name="CIHI Subheading 4 2 15 3" xfId="18856"/>
    <cellStyle name="CIHI Subheading 4 2 15 3 2" xfId="18857"/>
    <cellStyle name="CIHI Subheading 4 2 15 3 2 2" xfId="18858"/>
    <cellStyle name="CIHI Subheading 4 2 15 3 3" xfId="18859"/>
    <cellStyle name="CIHI Subheading 4 2 15 3 3 2" xfId="18860"/>
    <cellStyle name="CIHI Subheading 4 2 15 3 4" xfId="18861"/>
    <cellStyle name="CIHI Subheading 4 2 15 4" xfId="18862"/>
    <cellStyle name="CIHI Subheading 4 2 15 4 2" xfId="18863"/>
    <cellStyle name="CIHI Subheading 4 2 15 5" xfId="18864"/>
    <cellStyle name="CIHI Subheading 4 2 15 5 2" xfId="18865"/>
    <cellStyle name="CIHI Subheading 4 2 15 6" xfId="18866"/>
    <cellStyle name="CIHI Subheading 4 2 15 6 2" xfId="18867"/>
    <cellStyle name="CIHI Subheading 4 2 15 7" xfId="18868"/>
    <cellStyle name="CIHI Subheading 4 2 15 8" xfId="18869"/>
    <cellStyle name="CIHI Subheading 4 2 16" xfId="18870"/>
    <cellStyle name="CIHI Subheading 4 2 16 2" xfId="18871"/>
    <cellStyle name="CIHI Subheading 4 2 16 2 2" xfId="18872"/>
    <cellStyle name="CIHI Subheading 4 2 16 2 2 2" xfId="18873"/>
    <cellStyle name="CIHI Subheading 4 2 16 2 3" xfId="18874"/>
    <cellStyle name="CIHI Subheading 4 2 16 2 3 2" xfId="18875"/>
    <cellStyle name="CIHI Subheading 4 2 16 2 4" xfId="18876"/>
    <cellStyle name="CIHI Subheading 4 2 16 3" xfId="18877"/>
    <cellStyle name="CIHI Subheading 4 2 16 3 2" xfId="18878"/>
    <cellStyle name="CIHI Subheading 4 2 16 3 2 2" xfId="18879"/>
    <cellStyle name="CIHI Subheading 4 2 16 3 3" xfId="18880"/>
    <cellStyle name="CIHI Subheading 4 2 16 3 3 2" xfId="18881"/>
    <cellStyle name="CIHI Subheading 4 2 16 3 4" xfId="18882"/>
    <cellStyle name="CIHI Subheading 4 2 16 4" xfId="18883"/>
    <cellStyle name="CIHI Subheading 4 2 16 4 2" xfId="18884"/>
    <cellStyle name="CIHI Subheading 4 2 16 5" xfId="18885"/>
    <cellStyle name="CIHI Subheading 4 2 16 5 2" xfId="18886"/>
    <cellStyle name="CIHI Subheading 4 2 16 6" xfId="18887"/>
    <cellStyle name="CIHI Subheading 4 2 16 6 2" xfId="18888"/>
    <cellStyle name="CIHI Subheading 4 2 16 7" xfId="18889"/>
    <cellStyle name="CIHI Subheading 4 2 16 8" xfId="18890"/>
    <cellStyle name="CIHI Subheading 4 2 17" xfId="18891"/>
    <cellStyle name="CIHI Subheading 4 2 17 2" xfId="18892"/>
    <cellStyle name="CIHI Subheading 4 2 17 2 2" xfId="18893"/>
    <cellStyle name="CIHI Subheading 4 2 17 2 2 2" xfId="18894"/>
    <cellStyle name="CIHI Subheading 4 2 17 2 3" xfId="18895"/>
    <cellStyle name="CIHI Subheading 4 2 17 2 3 2" xfId="18896"/>
    <cellStyle name="CIHI Subheading 4 2 17 2 4" xfId="18897"/>
    <cellStyle name="CIHI Subheading 4 2 17 3" xfId="18898"/>
    <cellStyle name="CIHI Subheading 4 2 17 3 2" xfId="18899"/>
    <cellStyle name="CIHI Subheading 4 2 17 3 2 2" xfId="18900"/>
    <cellStyle name="CIHI Subheading 4 2 17 3 3" xfId="18901"/>
    <cellStyle name="CIHI Subheading 4 2 17 3 3 2" xfId="18902"/>
    <cellStyle name="CIHI Subheading 4 2 17 3 4" xfId="18903"/>
    <cellStyle name="CIHI Subheading 4 2 17 4" xfId="18904"/>
    <cellStyle name="CIHI Subheading 4 2 17 4 2" xfId="18905"/>
    <cellStyle name="CIHI Subheading 4 2 17 5" xfId="18906"/>
    <cellStyle name="CIHI Subheading 4 2 17 5 2" xfId="18907"/>
    <cellStyle name="CIHI Subheading 4 2 17 6" xfId="18908"/>
    <cellStyle name="CIHI Subheading 4 2 18" xfId="18909"/>
    <cellStyle name="CIHI Subheading 4 2 18 2" xfId="18910"/>
    <cellStyle name="CIHI Subheading 4 2 18 2 2" xfId="18911"/>
    <cellStyle name="CIHI Subheading 4 2 18 3" xfId="18912"/>
    <cellStyle name="CIHI Subheading 4 2 18 3 2" xfId="18913"/>
    <cellStyle name="CIHI Subheading 4 2 18 4" xfId="18914"/>
    <cellStyle name="CIHI Subheading 4 2 19" xfId="18915"/>
    <cellStyle name="CIHI Subheading 4 2 19 2" xfId="18916"/>
    <cellStyle name="CIHI Subheading 4 2 19 2 2" xfId="18917"/>
    <cellStyle name="CIHI Subheading 4 2 19 3" xfId="18918"/>
    <cellStyle name="CIHI Subheading 4 2 19 3 2" xfId="18919"/>
    <cellStyle name="CIHI Subheading 4 2 19 4" xfId="18920"/>
    <cellStyle name="CIHI Subheading 4 2 2" xfId="18921"/>
    <cellStyle name="CIHI Subheading 4 2 2 10" xfId="18922"/>
    <cellStyle name="CIHI Subheading 4 2 2 10 2" xfId="18923"/>
    <cellStyle name="CIHI Subheading 4 2 2 10 2 2" xfId="18924"/>
    <cellStyle name="CIHI Subheading 4 2 2 10 2 2 2" xfId="18925"/>
    <cellStyle name="CIHI Subheading 4 2 2 10 2 3" xfId="18926"/>
    <cellStyle name="CIHI Subheading 4 2 2 10 2 3 2" xfId="18927"/>
    <cellStyle name="CIHI Subheading 4 2 2 10 2 4" xfId="18928"/>
    <cellStyle name="CIHI Subheading 4 2 2 10 3" xfId="18929"/>
    <cellStyle name="CIHI Subheading 4 2 2 10 3 2" xfId="18930"/>
    <cellStyle name="CIHI Subheading 4 2 2 10 3 2 2" xfId="18931"/>
    <cellStyle name="CIHI Subheading 4 2 2 10 3 3" xfId="18932"/>
    <cellStyle name="CIHI Subheading 4 2 2 10 3 3 2" xfId="18933"/>
    <cellStyle name="CIHI Subheading 4 2 2 10 3 4" xfId="18934"/>
    <cellStyle name="CIHI Subheading 4 2 2 10 4" xfId="18935"/>
    <cellStyle name="CIHI Subheading 4 2 2 10 4 2" xfId="18936"/>
    <cellStyle name="CIHI Subheading 4 2 2 10 5" xfId="18937"/>
    <cellStyle name="CIHI Subheading 4 2 2 10 5 2" xfId="18938"/>
    <cellStyle name="CIHI Subheading 4 2 2 10 6" xfId="18939"/>
    <cellStyle name="CIHI Subheading 4 2 2 10 6 2" xfId="18940"/>
    <cellStyle name="CIHI Subheading 4 2 2 10 7" xfId="18941"/>
    <cellStyle name="CIHI Subheading 4 2 2 10 8" xfId="18942"/>
    <cellStyle name="CIHI Subheading 4 2 2 11" xfId="18943"/>
    <cellStyle name="CIHI Subheading 4 2 2 11 2" xfId="18944"/>
    <cellStyle name="CIHI Subheading 4 2 2 11 2 2" xfId="18945"/>
    <cellStyle name="CIHI Subheading 4 2 2 11 2 2 2" xfId="18946"/>
    <cellStyle name="CIHI Subheading 4 2 2 11 2 3" xfId="18947"/>
    <cellStyle name="CIHI Subheading 4 2 2 11 2 3 2" xfId="18948"/>
    <cellStyle name="CIHI Subheading 4 2 2 11 2 4" xfId="18949"/>
    <cellStyle name="CIHI Subheading 4 2 2 11 3" xfId="18950"/>
    <cellStyle name="CIHI Subheading 4 2 2 11 3 2" xfId="18951"/>
    <cellStyle name="CIHI Subheading 4 2 2 11 3 2 2" xfId="18952"/>
    <cellStyle name="CIHI Subheading 4 2 2 11 3 3" xfId="18953"/>
    <cellStyle name="CIHI Subheading 4 2 2 11 3 3 2" xfId="18954"/>
    <cellStyle name="CIHI Subheading 4 2 2 11 3 4" xfId="18955"/>
    <cellStyle name="CIHI Subheading 4 2 2 11 4" xfId="18956"/>
    <cellStyle name="CIHI Subheading 4 2 2 11 4 2" xfId="18957"/>
    <cellStyle name="CIHI Subheading 4 2 2 11 5" xfId="18958"/>
    <cellStyle name="CIHI Subheading 4 2 2 11 5 2" xfId="18959"/>
    <cellStyle name="CIHI Subheading 4 2 2 11 6" xfId="18960"/>
    <cellStyle name="CIHI Subheading 4 2 2 11 6 2" xfId="18961"/>
    <cellStyle name="CIHI Subheading 4 2 2 11 7" xfId="18962"/>
    <cellStyle name="CIHI Subheading 4 2 2 11 8" xfId="18963"/>
    <cellStyle name="CIHI Subheading 4 2 2 12" xfId="18964"/>
    <cellStyle name="CIHI Subheading 4 2 2 12 2" xfId="18965"/>
    <cellStyle name="CIHI Subheading 4 2 2 12 2 2" xfId="18966"/>
    <cellStyle name="CIHI Subheading 4 2 2 12 2 2 2" xfId="18967"/>
    <cellStyle name="CIHI Subheading 4 2 2 12 2 3" xfId="18968"/>
    <cellStyle name="CIHI Subheading 4 2 2 12 2 3 2" xfId="18969"/>
    <cellStyle name="CIHI Subheading 4 2 2 12 2 4" xfId="18970"/>
    <cellStyle name="CIHI Subheading 4 2 2 12 3" xfId="18971"/>
    <cellStyle name="CIHI Subheading 4 2 2 12 3 2" xfId="18972"/>
    <cellStyle name="CIHI Subheading 4 2 2 12 3 2 2" xfId="18973"/>
    <cellStyle name="CIHI Subheading 4 2 2 12 3 3" xfId="18974"/>
    <cellStyle name="CIHI Subheading 4 2 2 12 3 3 2" xfId="18975"/>
    <cellStyle name="CIHI Subheading 4 2 2 12 3 4" xfId="18976"/>
    <cellStyle name="CIHI Subheading 4 2 2 12 4" xfId="18977"/>
    <cellStyle name="CIHI Subheading 4 2 2 12 4 2" xfId="18978"/>
    <cellStyle name="CIHI Subheading 4 2 2 12 5" xfId="18979"/>
    <cellStyle name="CIHI Subheading 4 2 2 12 5 2" xfId="18980"/>
    <cellStyle name="CIHI Subheading 4 2 2 12 6" xfId="18981"/>
    <cellStyle name="CIHI Subheading 4 2 2 12 6 2" xfId="18982"/>
    <cellStyle name="CIHI Subheading 4 2 2 12 7" xfId="18983"/>
    <cellStyle name="CIHI Subheading 4 2 2 12 8" xfId="18984"/>
    <cellStyle name="CIHI Subheading 4 2 2 13" xfId="18985"/>
    <cellStyle name="CIHI Subheading 4 2 2 13 2" xfId="18986"/>
    <cellStyle name="CIHI Subheading 4 2 2 13 2 2" xfId="18987"/>
    <cellStyle name="CIHI Subheading 4 2 2 13 2 2 2" xfId="18988"/>
    <cellStyle name="CIHI Subheading 4 2 2 13 2 3" xfId="18989"/>
    <cellStyle name="CIHI Subheading 4 2 2 13 2 3 2" xfId="18990"/>
    <cellStyle name="CIHI Subheading 4 2 2 13 2 4" xfId="18991"/>
    <cellStyle name="CIHI Subheading 4 2 2 13 3" xfId="18992"/>
    <cellStyle name="CIHI Subheading 4 2 2 13 3 2" xfId="18993"/>
    <cellStyle name="CIHI Subheading 4 2 2 13 3 2 2" xfId="18994"/>
    <cellStyle name="CIHI Subheading 4 2 2 13 3 3" xfId="18995"/>
    <cellStyle name="CIHI Subheading 4 2 2 13 3 3 2" xfId="18996"/>
    <cellStyle name="CIHI Subheading 4 2 2 13 3 4" xfId="18997"/>
    <cellStyle name="CIHI Subheading 4 2 2 13 4" xfId="18998"/>
    <cellStyle name="CIHI Subheading 4 2 2 13 4 2" xfId="18999"/>
    <cellStyle name="CIHI Subheading 4 2 2 13 5" xfId="19000"/>
    <cellStyle name="CIHI Subheading 4 2 2 13 5 2" xfId="19001"/>
    <cellStyle name="CIHI Subheading 4 2 2 13 6" xfId="19002"/>
    <cellStyle name="CIHI Subheading 4 2 2 13 6 2" xfId="19003"/>
    <cellStyle name="CIHI Subheading 4 2 2 13 7" xfId="19004"/>
    <cellStyle name="CIHI Subheading 4 2 2 13 8" xfId="19005"/>
    <cellStyle name="CIHI Subheading 4 2 2 14" xfId="19006"/>
    <cellStyle name="CIHI Subheading 4 2 2 14 2" xfId="19007"/>
    <cellStyle name="CIHI Subheading 4 2 2 14 2 2" xfId="19008"/>
    <cellStyle name="CIHI Subheading 4 2 2 14 2 2 2" xfId="19009"/>
    <cellStyle name="CIHI Subheading 4 2 2 14 2 3" xfId="19010"/>
    <cellStyle name="CIHI Subheading 4 2 2 14 2 3 2" xfId="19011"/>
    <cellStyle name="CIHI Subheading 4 2 2 14 2 4" xfId="19012"/>
    <cellStyle name="CIHI Subheading 4 2 2 14 3" xfId="19013"/>
    <cellStyle name="CIHI Subheading 4 2 2 14 3 2" xfId="19014"/>
    <cellStyle name="CIHI Subheading 4 2 2 14 3 2 2" xfId="19015"/>
    <cellStyle name="CIHI Subheading 4 2 2 14 3 3" xfId="19016"/>
    <cellStyle name="CIHI Subheading 4 2 2 14 3 3 2" xfId="19017"/>
    <cellStyle name="CIHI Subheading 4 2 2 14 3 4" xfId="19018"/>
    <cellStyle name="CIHI Subheading 4 2 2 14 4" xfId="19019"/>
    <cellStyle name="CIHI Subheading 4 2 2 14 4 2" xfId="19020"/>
    <cellStyle name="CIHI Subheading 4 2 2 14 5" xfId="19021"/>
    <cellStyle name="CIHI Subheading 4 2 2 14 5 2" xfId="19022"/>
    <cellStyle name="CIHI Subheading 4 2 2 14 6" xfId="19023"/>
    <cellStyle name="CIHI Subheading 4 2 2 14 6 2" xfId="19024"/>
    <cellStyle name="CIHI Subheading 4 2 2 14 7" xfId="19025"/>
    <cellStyle name="CIHI Subheading 4 2 2 14 8" xfId="19026"/>
    <cellStyle name="CIHI Subheading 4 2 2 15" xfId="19027"/>
    <cellStyle name="CIHI Subheading 4 2 2 15 2" xfId="19028"/>
    <cellStyle name="CIHI Subheading 4 2 2 15 2 2" xfId="19029"/>
    <cellStyle name="CIHI Subheading 4 2 2 15 2 2 2" xfId="19030"/>
    <cellStyle name="CIHI Subheading 4 2 2 15 2 3" xfId="19031"/>
    <cellStyle name="CIHI Subheading 4 2 2 15 2 3 2" xfId="19032"/>
    <cellStyle name="CIHI Subheading 4 2 2 15 2 4" xfId="19033"/>
    <cellStyle name="CIHI Subheading 4 2 2 15 3" xfId="19034"/>
    <cellStyle name="CIHI Subheading 4 2 2 15 3 2" xfId="19035"/>
    <cellStyle name="CIHI Subheading 4 2 2 15 3 2 2" xfId="19036"/>
    <cellStyle name="CIHI Subheading 4 2 2 15 3 3" xfId="19037"/>
    <cellStyle name="CIHI Subheading 4 2 2 15 3 3 2" xfId="19038"/>
    <cellStyle name="CIHI Subheading 4 2 2 15 3 4" xfId="19039"/>
    <cellStyle name="CIHI Subheading 4 2 2 15 4" xfId="19040"/>
    <cellStyle name="CIHI Subheading 4 2 2 15 4 2" xfId="19041"/>
    <cellStyle name="CIHI Subheading 4 2 2 15 5" xfId="19042"/>
    <cellStyle name="CIHI Subheading 4 2 2 15 5 2" xfId="19043"/>
    <cellStyle name="CIHI Subheading 4 2 2 15 6" xfId="19044"/>
    <cellStyle name="CIHI Subheading 4 2 2 16" xfId="19045"/>
    <cellStyle name="CIHI Subheading 4 2 2 16 2" xfId="19046"/>
    <cellStyle name="CIHI Subheading 4 2 2 16 2 2" xfId="19047"/>
    <cellStyle name="CIHI Subheading 4 2 2 16 3" xfId="19048"/>
    <cellStyle name="CIHI Subheading 4 2 2 16 3 2" xfId="19049"/>
    <cellStyle name="CIHI Subheading 4 2 2 16 4" xfId="19050"/>
    <cellStyle name="CIHI Subheading 4 2 2 17" xfId="19051"/>
    <cellStyle name="CIHI Subheading 4 2 2 17 2" xfId="19052"/>
    <cellStyle name="CIHI Subheading 4 2 2 17 2 2" xfId="19053"/>
    <cellStyle name="CIHI Subheading 4 2 2 17 3" xfId="19054"/>
    <cellStyle name="CIHI Subheading 4 2 2 17 3 2" xfId="19055"/>
    <cellStyle name="CIHI Subheading 4 2 2 17 4" xfId="19056"/>
    <cellStyle name="CIHI Subheading 4 2 2 18" xfId="19057"/>
    <cellStyle name="CIHI Subheading 4 2 2 18 2" xfId="19058"/>
    <cellStyle name="CIHI Subheading 4 2 2 19" xfId="19059"/>
    <cellStyle name="CIHI Subheading 4 2 2 19 2" xfId="19060"/>
    <cellStyle name="CIHI Subheading 4 2 2 2" xfId="19061"/>
    <cellStyle name="CIHI Subheading 4 2 2 2 10" xfId="19062"/>
    <cellStyle name="CIHI Subheading 4 2 2 2 10 2" xfId="19063"/>
    <cellStyle name="CIHI Subheading 4 2 2 2 10 2 2" xfId="19064"/>
    <cellStyle name="CIHI Subheading 4 2 2 2 10 2 2 2" xfId="19065"/>
    <cellStyle name="CIHI Subheading 4 2 2 2 10 2 3" xfId="19066"/>
    <cellStyle name="CIHI Subheading 4 2 2 2 10 2 3 2" xfId="19067"/>
    <cellStyle name="CIHI Subheading 4 2 2 2 10 2 4" xfId="19068"/>
    <cellStyle name="CIHI Subheading 4 2 2 2 10 3" xfId="19069"/>
    <cellStyle name="CIHI Subheading 4 2 2 2 10 3 2" xfId="19070"/>
    <cellStyle name="CIHI Subheading 4 2 2 2 10 3 2 2" xfId="19071"/>
    <cellStyle name="CIHI Subheading 4 2 2 2 10 3 3" xfId="19072"/>
    <cellStyle name="CIHI Subheading 4 2 2 2 10 3 3 2" xfId="19073"/>
    <cellStyle name="CIHI Subheading 4 2 2 2 10 3 4" xfId="19074"/>
    <cellStyle name="CIHI Subheading 4 2 2 2 10 4" xfId="19075"/>
    <cellStyle name="CIHI Subheading 4 2 2 2 10 4 2" xfId="19076"/>
    <cellStyle name="CIHI Subheading 4 2 2 2 10 5" xfId="19077"/>
    <cellStyle name="CIHI Subheading 4 2 2 2 10 5 2" xfId="19078"/>
    <cellStyle name="CIHI Subheading 4 2 2 2 10 6" xfId="19079"/>
    <cellStyle name="CIHI Subheading 4 2 2 2 10 6 2" xfId="19080"/>
    <cellStyle name="CIHI Subheading 4 2 2 2 10 7" xfId="19081"/>
    <cellStyle name="CIHI Subheading 4 2 2 2 10 8" xfId="19082"/>
    <cellStyle name="CIHI Subheading 4 2 2 2 11" xfId="19083"/>
    <cellStyle name="CIHI Subheading 4 2 2 2 11 2" xfId="19084"/>
    <cellStyle name="CIHI Subheading 4 2 2 2 11 2 2" xfId="19085"/>
    <cellStyle name="CIHI Subheading 4 2 2 2 11 2 2 2" xfId="19086"/>
    <cellStyle name="CIHI Subheading 4 2 2 2 11 2 3" xfId="19087"/>
    <cellStyle name="CIHI Subheading 4 2 2 2 11 2 3 2" xfId="19088"/>
    <cellStyle name="CIHI Subheading 4 2 2 2 11 2 4" xfId="19089"/>
    <cellStyle name="CIHI Subheading 4 2 2 2 11 3" xfId="19090"/>
    <cellStyle name="CIHI Subheading 4 2 2 2 11 3 2" xfId="19091"/>
    <cellStyle name="CIHI Subheading 4 2 2 2 11 3 2 2" xfId="19092"/>
    <cellStyle name="CIHI Subheading 4 2 2 2 11 3 3" xfId="19093"/>
    <cellStyle name="CIHI Subheading 4 2 2 2 11 3 3 2" xfId="19094"/>
    <cellStyle name="CIHI Subheading 4 2 2 2 11 3 4" xfId="19095"/>
    <cellStyle name="CIHI Subheading 4 2 2 2 11 4" xfId="19096"/>
    <cellStyle name="CIHI Subheading 4 2 2 2 11 4 2" xfId="19097"/>
    <cellStyle name="CIHI Subheading 4 2 2 2 11 5" xfId="19098"/>
    <cellStyle name="CIHI Subheading 4 2 2 2 11 5 2" xfId="19099"/>
    <cellStyle name="CIHI Subheading 4 2 2 2 11 6" xfId="19100"/>
    <cellStyle name="CIHI Subheading 4 2 2 2 11 6 2" xfId="19101"/>
    <cellStyle name="CIHI Subheading 4 2 2 2 11 7" xfId="19102"/>
    <cellStyle name="CIHI Subheading 4 2 2 2 11 8" xfId="19103"/>
    <cellStyle name="CIHI Subheading 4 2 2 2 12" xfId="19104"/>
    <cellStyle name="CIHI Subheading 4 2 2 2 12 2" xfId="19105"/>
    <cellStyle name="CIHI Subheading 4 2 2 2 12 2 2" xfId="19106"/>
    <cellStyle name="CIHI Subheading 4 2 2 2 12 2 2 2" xfId="19107"/>
    <cellStyle name="CIHI Subheading 4 2 2 2 12 2 3" xfId="19108"/>
    <cellStyle name="CIHI Subheading 4 2 2 2 12 2 3 2" xfId="19109"/>
    <cellStyle name="CIHI Subheading 4 2 2 2 12 2 4" xfId="19110"/>
    <cellStyle name="CIHI Subheading 4 2 2 2 12 3" xfId="19111"/>
    <cellStyle name="CIHI Subheading 4 2 2 2 12 3 2" xfId="19112"/>
    <cellStyle name="CIHI Subheading 4 2 2 2 12 3 2 2" xfId="19113"/>
    <cellStyle name="CIHI Subheading 4 2 2 2 12 3 3" xfId="19114"/>
    <cellStyle name="CIHI Subheading 4 2 2 2 12 3 3 2" xfId="19115"/>
    <cellStyle name="CIHI Subheading 4 2 2 2 12 3 4" xfId="19116"/>
    <cellStyle name="CIHI Subheading 4 2 2 2 12 4" xfId="19117"/>
    <cellStyle name="CIHI Subheading 4 2 2 2 12 4 2" xfId="19118"/>
    <cellStyle name="CIHI Subheading 4 2 2 2 12 5" xfId="19119"/>
    <cellStyle name="CIHI Subheading 4 2 2 2 12 5 2" xfId="19120"/>
    <cellStyle name="CIHI Subheading 4 2 2 2 12 6" xfId="19121"/>
    <cellStyle name="CIHI Subheading 4 2 2 2 12 6 2" xfId="19122"/>
    <cellStyle name="CIHI Subheading 4 2 2 2 12 7" xfId="19123"/>
    <cellStyle name="CIHI Subheading 4 2 2 2 12 8" xfId="19124"/>
    <cellStyle name="CIHI Subheading 4 2 2 2 13" xfId="19125"/>
    <cellStyle name="CIHI Subheading 4 2 2 2 13 2" xfId="19126"/>
    <cellStyle name="CIHI Subheading 4 2 2 2 13 2 2" xfId="19127"/>
    <cellStyle name="CIHI Subheading 4 2 2 2 13 2 2 2" xfId="19128"/>
    <cellStyle name="CIHI Subheading 4 2 2 2 13 2 3" xfId="19129"/>
    <cellStyle name="CIHI Subheading 4 2 2 2 13 2 3 2" xfId="19130"/>
    <cellStyle name="CIHI Subheading 4 2 2 2 13 2 4" xfId="19131"/>
    <cellStyle name="CIHI Subheading 4 2 2 2 13 3" xfId="19132"/>
    <cellStyle name="CIHI Subheading 4 2 2 2 13 3 2" xfId="19133"/>
    <cellStyle name="CIHI Subheading 4 2 2 2 13 3 2 2" xfId="19134"/>
    <cellStyle name="CIHI Subheading 4 2 2 2 13 3 3" xfId="19135"/>
    <cellStyle name="CIHI Subheading 4 2 2 2 13 3 3 2" xfId="19136"/>
    <cellStyle name="CIHI Subheading 4 2 2 2 13 3 4" xfId="19137"/>
    <cellStyle name="CIHI Subheading 4 2 2 2 13 4" xfId="19138"/>
    <cellStyle name="CIHI Subheading 4 2 2 2 13 4 2" xfId="19139"/>
    <cellStyle name="CIHI Subheading 4 2 2 2 13 5" xfId="19140"/>
    <cellStyle name="CIHI Subheading 4 2 2 2 13 5 2" xfId="19141"/>
    <cellStyle name="CIHI Subheading 4 2 2 2 13 6" xfId="19142"/>
    <cellStyle name="CIHI Subheading 4 2 2 2 13 6 2" xfId="19143"/>
    <cellStyle name="CIHI Subheading 4 2 2 2 13 7" xfId="19144"/>
    <cellStyle name="CIHI Subheading 4 2 2 2 13 8" xfId="19145"/>
    <cellStyle name="CIHI Subheading 4 2 2 2 14" xfId="19146"/>
    <cellStyle name="CIHI Subheading 4 2 2 2 14 2" xfId="19147"/>
    <cellStyle name="CIHI Subheading 4 2 2 2 14 2 2" xfId="19148"/>
    <cellStyle name="CIHI Subheading 4 2 2 2 14 2 2 2" xfId="19149"/>
    <cellStyle name="CIHI Subheading 4 2 2 2 14 2 3" xfId="19150"/>
    <cellStyle name="CIHI Subheading 4 2 2 2 14 2 3 2" xfId="19151"/>
    <cellStyle name="CIHI Subheading 4 2 2 2 14 2 4" xfId="19152"/>
    <cellStyle name="CIHI Subheading 4 2 2 2 14 3" xfId="19153"/>
    <cellStyle name="CIHI Subheading 4 2 2 2 14 3 2" xfId="19154"/>
    <cellStyle name="CIHI Subheading 4 2 2 2 14 3 2 2" xfId="19155"/>
    <cellStyle name="CIHI Subheading 4 2 2 2 14 3 3" xfId="19156"/>
    <cellStyle name="CIHI Subheading 4 2 2 2 14 3 3 2" xfId="19157"/>
    <cellStyle name="CIHI Subheading 4 2 2 2 14 3 4" xfId="19158"/>
    <cellStyle name="CIHI Subheading 4 2 2 2 14 4" xfId="19159"/>
    <cellStyle name="CIHI Subheading 4 2 2 2 14 4 2" xfId="19160"/>
    <cellStyle name="CIHI Subheading 4 2 2 2 14 5" xfId="19161"/>
    <cellStyle name="CIHI Subheading 4 2 2 2 14 5 2" xfId="19162"/>
    <cellStyle name="CIHI Subheading 4 2 2 2 14 6" xfId="19163"/>
    <cellStyle name="CIHI Subheading 4 2 2 2 15" xfId="19164"/>
    <cellStyle name="CIHI Subheading 4 2 2 2 15 2" xfId="19165"/>
    <cellStyle name="CIHI Subheading 4 2 2 2 15 2 2" xfId="19166"/>
    <cellStyle name="CIHI Subheading 4 2 2 2 15 3" xfId="19167"/>
    <cellStyle name="CIHI Subheading 4 2 2 2 15 3 2" xfId="19168"/>
    <cellStyle name="CIHI Subheading 4 2 2 2 15 4" xfId="19169"/>
    <cellStyle name="CIHI Subheading 4 2 2 2 16" xfId="19170"/>
    <cellStyle name="CIHI Subheading 4 2 2 2 16 2" xfId="19171"/>
    <cellStyle name="CIHI Subheading 4 2 2 2 16 2 2" xfId="19172"/>
    <cellStyle name="CIHI Subheading 4 2 2 2 16 3" xfId="19173"/>
    <cellStyle name="CIHI Subheading 4 2 2 2 16 3 2" xfId="19174"/>
    <cellStyle name="CIHI Subheading 4 2 2 2 16 4" xfId="19175"/>
    <cellStyle name="CIHI Subheading 4 2 2 2 17" xfId="19176"/>
    <cellStyle name="CIHI Subheading 4 2 2 2 17 2" xfId="19177"/>
    <cellStyle name="CIHI Subheading 4 2 2 2 18" xfId="19178"/>
    <cellStyle name="CIHI Subheading 4 2 2 2 18 2" xfId="19179"/>
    <cellStyle name="CIHI Subheading 4 2 2 2 19" xfId="19180"/>
    <cellStyle name="CIHI Subheading 4 2 2 2 2" xfId="19181"/>
    <cellStyle name="CIHI Subheading 4 2 2 2 2 10" xfId="19182"/>
    <cellStyle name="CIHI Subheading 4 2 2 2 2 10 2" xfId="19183"/>
    <cellStyle name="CIHI Subheading 4 2 2 2 2 10 2 2" xfId="19184"/>
    <cellStyle name="CIHI Subheading 4 2 2 2 2 10 2 2 2" xfId="19185"/>
    <cellStyle name="CIHI Subheading 4 2 2 2 2 10 2 3" xfId="19186"/>
    <cellStyle name="CIHI Subheading 4 2 2 2 2 10 2 3 2" xfId="19187"/>
    <cellStyle name="CIHI Subheading 4 2 2 2 2 10 2 4" xfId="19188"/>
    <cellStyle name="CIHI Subheading 4 2 2 2 2 10 3" xfId="19189"/>
    <cellStyle name="CIHI Subheading 4 2 2 2 2 10 3 2" xfId="19190"/>
    <cellStyle name="CIHI Subheading 4 2 2 2 2 10 3 2 2" xfId="19191"/>
    <cellStyle name="CIHI Subheading 4 2 2 2 2 10 3 3" xfId="19192"/>
    <cellStyle name="CIHI Subheading 4 2 2 2 2 10 3 3 2" xfId="19193"/>
    <cellStyle name="CIHI Subheading 4 2 2 2 2 10 3 4" xfId="19194"/>
    <cellStyle name="CIHI Subheading 4 2 2 2 2 10 4" xfId="19195"/>
    <cellStyle name="CIHI Subheading 4 2 2 2 2 10 4 2" xfId="19196"/>
    <cellStyle name="CIHI Subheading 4 2 2 2 2 10 5" xfId="19197"/>
    <cellStyle name="CIHI Subheading 4 2 2 2 2 10 5 2" xfId="19198"/>
    <cellStyle name="CIHI Subheading 4 2 2 2 2 10 6" xfId="19199"/>
    <cellStyle name="CIHI Subheading 4 2 2 2 2 10 6 2" xfId="19200"/>
    <cellStyle name="CIHI Subheading 4 2 2 2 2 10 7" xfId="19201"/>
    <cellStyle name="CIHI Subheading 4 2 2 2 2 10 8" xfId="19202"/>
    <cellStyle name="CIHI Subheading 4 2 2 2 2 11" xfId="19203"/>
    <cellStyle name="CIHI Subheading 4 2 2 2 2 11 2" xfId="19204"/>
    <cellStyle name="CIHI Subheading 4 2 2 2 2 11 2 2" xfId="19205"/>
    <cellStyle name="CIHI Subheading 4 2 2 2 2 11 2 2 2" xfId="19206"/>
    <cellStyle name="CIHI Subheading 4 2 2 2 2 11 2 3" xfId="19207"/>
    <cellStyle name="CIHI Subheading 4 2 2 2 2 11 2 3 2" xfId="19208"/>
    <cellStyle name="CIHI Subheading 4 2 2 2 2 11 2 4" xfId="19209"/>
    <cellStyle name="CIHI Subheading 4 2 2 2 2 11 3" xfId="19210"/>
    <cellStyle name="CIHI Subheading 4 2 2 2 2 11 3 2" xfId="19211"/>
    <cellStyle name="CIHI Subheading 4 2 2 2 2 11 3 2 2" xfId="19212"/>
    <cellStyle name="CIHI Subheading 4 2 2 2 2 11 3 3" xfId="19213"/>
    <cellStyle name="CIHI Subheading 4 2 2 2 2 11 3 3 2" xfId="19214"/>
    <cellStyle name="CIHI Subheading 4 2 2 2 2 11 3 4" xfId="19215"/>
    <cellStyle name="CIHI Subheading 4 2 2 2 2 11 4" xfId="19216"/>
    <cellStyle name="CIHI Subheading 4 2 2 2 2 11 4 2" xfId="19217"/>
    <cellStyle name="CIHI Subheading 4 2 2 2 2 11 5" xfId="19218"/>
    <cellStyle name="CIHI Subheading 4 2 2 2 2 11 5 2" xfId="19219"/>
    <cellStyle name="CIHI Subheading 4 2 2 2 2 11 6" xfId="19220"/>
    <cellStyle name="CIHI Subheading 4 2 2 2 2 11 6 2" xfId="19221"/>
    <cellStyle name="CIHI Subheading 4 2 2 2 2 11 7" xfId="19222"/>
    <cellStyle name="CIHI Subheading 4 2 2 2 2 11 8" xfId="19223"/>
    <cellStyle name="CIHI Subheading 4 2 2 2 2 12" xfId="19224"/>
    <cellStyle name="CIHI Subheading 4 2 2 2 2 12 2" xfId="19225"/>
    <cellStyle name="CIHI Subheading 4 2 2 2 2 12 2 2" xfId="19226"/>
    <cellStyle name="CIHI Subheading 4 2 2 2 2 12 2 2 2" xfId="19227"/>
    <cellStyle name="CIHI Subheading 4 2 2 2 2 12 2 3" xfId="19228"/>
    <cellStyle name="CIHI Subheading 4 2 2 2 2 12 2 3 2" xfId="19229"/>
    <cellStyle name="CIHI Subheading 4 2 2 2 2 12 2 4" xfId="19230"/>
    <cellStyle name="CIHI Subheading 4 2 2 2 2 12 3" xfId="19231"/>
    <cellStyle name="CIHI Subheading 4 2 2 2 2 12 3 2" xfId="19232"/>
    <cellStyle name="CIHI Subheading 4 2 2 2 2 12 3 2 2" xfId="19233"/>
    <cellStyle name="CIHI Subheading 4 2 2 2 2 12 3 3" xfId="19234"/>
    <cellStyle name="CIHI Subheading 4 2 2 2 2 12 3 3 2" xfId="19235"/>
    <cellStyle name="CIHI Subheading 4 2 2 2 2 12 3 4" xfId="19236"/>
    <cellStyle name="CIHI Subheading 4 2 2 2 2 12 4" xfId="19237"/>
    <cellStyle name="CIHI Subheading 4 2 2 2 2 12 4 2" xfId="19238"/>
    <cellStyle name="CIHI Subheading 4 2 2 2 2 12 5" xfId="19239"/>
    <cellStyle name="CIHI Subheading 4 2 2 2 2 12 5 2" xfId="19240"/>
    <cellStyle name="CIHI Subheading 4 2 2 2 2 12 6" xfId="19241"/>
    <cellStyle name="CIHI Subheading 4 2 2 2 2 12 6 2" xfId="19242"/>
    <cellStyle name="CIHI Subheading 4 2 2 2 2 12 7" xfId="19243"/>
    <cellStyle name="CIHI Subheading 4 2 2 2 2 12 8" xfId="19244"/>
    <cellStyle name="CIHI Subheading 4 2 2 2 2 13" xfId="19245"/>
    <cellStyle name="CIHI Subheading 4 2 2 2 2 13 2" xfId="19246"/>
    <cellStyle name="CIHI Subheading 4 2 2 2 2 13 2 2" xfId="19247"/>
    <cellStyle name="CIHI Subheading 4 2 2 2 2 13 2 2 2" xfId="19248"/>
    <cellStyle name="CIHI Subheading 4 2 2 2 2 13 2 3" xfId="19249"/>
    <cellStyle name="CIHI Subheading 4 2 2 2 2 13 2 3 2" xfId="19250"/>
    <cellStyle name="CIHI Subheading 4 2 2 2 2 13 2 4" xfId="19251"/>
    <cellStyle name="CIHI Subheading 4 2 2 2 2 13 3" xfId="19252"/>
    <cellStyle name="CIHI Subheading 4 2 2 2 2 13 3 2" xfId="19253"/>
    <cellStyle name="CIHI Subheading 4 2 2 2 2 13 3 2 2" xfId="19254"/>
    <cellStyle name="CIHI Subheading 4 2 2 2 2 13 3 3" xfId="19255"/>
    <cellStyle name="CIHI Subheading 4 2 2 2 2 13 3 3 2" xfId="19256"/>
    <cellStyle name="CIHI Subheading 4 2 2 2 2 13 3 4" xfId="19257"/>
    <cellStyle name="CIHI Subheading 4 2 2 2 2 13 4" xfId="19258"/>
    <cellStyle name="CIHI Subheading 4 2 2 2 2 13 4 2" xfId="19259"/>
    <cellStyle name="CIHI Subheading 4 2 2 2 2 13 5" xfId="19260"/>
    <cellStyle name="CIHI Subheading 4 2 2 2 2 13 5 2" xfId="19261"/>
    <cellStyle name="CIHI Subheading 4 2 2 2 2 13 6" xfId="19262"/>
    <cellStyle name="CIHI Subheading 4 2 2 2 2 14" xfId="19263"/>
    <cellStyle name="CIHI Subheading 4 2 2 2 2 14 2" xfId="19264"/>
    <cellStyle name="CIHI Subheading 4 2 2 2 2 14 2 2" xfId="19265"/>
    <cellStyle name="CIHI Subheading 4 2 2 2 2 14 3" xfId="19266"/>
    <cellStyle name="CIHI Subheading 4 2 2 2 2 14 3 2" xfId="19267"/>
    <cellStyle name="CIHI Subheading 4 2 2 2 2 14 4" xfId="19268"/>
    <cellStyle name="CIHI Subheading 4 2 2 2 2 15" xfId="19269"/>
    <cellStyle name="CIHI Subheading 4 2 2 2 2 15 2" xfId="19270"/>
    <cellStyle name="CIHI Subheading 4 2 2 2 2 15 2 2" xfId="19271"/>
    <cellStyle name="CIHI Subheading 4 2 2 2 2 15 3" xfId="19272"/>
    <cellStyle name="CIHI Subheading 4 2 2 2 2 15 3 2" xfId="19273"/>
    <cellStyle name="CIHI Subheading 4 2 2 2 2 15 4" xfId="19274"/>
    <cellStyle name="CIHI Subheading 4 2 2 2 2 16" xfId="19275"/>
    <cellStyle name="CIHI Subheading 4 2 2 2 2 16 2" xfId="19276"/>
    <cellStyle name="CIHI Subheading 4 2 2 2 2 17" xfId="19277"/>
    <cellStyle name="CIHI Subheading 4 2 2 2 2 17 2" xfId="19278"/>
    <cellStyle name="CIHI Subheading 4 2 2 2 2 18" xfId="19279"/>
    <cellStyle name="CIHI Subheading 4 2 2 2 2 19" xfId="19280"/>
    <cellStyle name="CIHI Subheading 4 2 2 2 2 2" xfId="19281"/>
    <cellStyle name="CIHI Subheading 4 2 2 2 2 2 2" xfId="19282"/>
    <cellStyle name="CIHI Subheading 4 2 2 2 2 2 2 2" xfId="19283"/>
    <cellStyle name="CIHI Subheading 4 2 2 2 2 2 2 2 2" xfId="19284"/>
    <cellStyle name="CIHI Subheading 4 2 2 2 2 2 2 3" xfId="19285"/>
    <cellStyle name="CIHI Subheading 4 2 2 2 2 2 2 3 2" xfId="19286"/>
    <cellStyle name="CIHI Subheading 4 2 2 2 2 2 2 4" xfId="19287"/>
    <cellStyle name="CIHI Subheading 4 2 2 2 2 2 3" xfId="19288"/>
    <cellStyle name="CIHI Subheading 4 2 2 2 2 2 3 2" xfId="19289"/>
    <cellStyle name="CIHI Subheading 4 2 2 2 2 2 3 2 2" xfId="19290"/>
    <cellStyle name="CIHI Subheading 4 2 2 2 2 2 3 3" xfId="19291"/>
    <cellStyle name="CIHI Subheading 4 2 2 2 2 2 3 3 2" xfId="19292"/>
    <cellStyle name="CIHI Subheading 4 2 2 2 2 2 3 4" xfId="19293"/>
    <cellStyle name="CIHI Subheading 4 2 2 2 2 2 4" xfId="19294"/>
    <cellStyle name="CIHI Subheading 4 2 2 2 2 2 4 2" xfId="19295"/>
    <cellStyle name="CIHI Subheading 4 2 2 2 2 2 5" xfId="19296"/>
    <cellStyle name="CIHI Subheading 4 2 2 2 2 2 5 2" xfId="19297"/>
    <cellStyle name="CIHI Subheading 4 2 2 2 2 2 6" xfId="19298"/>
    <cellStyle name="CIHI Subheading 4 2 2 2 2 2 6 2" xfId="19299"/>
    <cellStyle name="CIHI Subheading 4 2 2 2 2 2 7" xfId="19300"/>
    <cellStyle name="CIHI Subheading 4 2 2 2 2 2 8" xfId="19301"/>
    <cellStyle name="CIHI Subheading 4 2 2 2 2 3" xfId="19302"/>
    <cellStyle name="CIHI Subheading 4 2 2 2 2 3 2" xfId="19303"/>
    <cellStyle name="CIHI Subheading 4 2 2 2 2 3 2 2" xfId="19304"/>
    <cellStyle name="CIHI Subheading 4 2 2 2 2 3 2 2 2" xfId="19305"/>
    <cellStyle name="CIHI Subheading 4 2 2 2 2 3 2 3" xfId="19306"/>
    <cellStyle name="CIHI Subheading 4 2 2 2 2 3 2 3 2" xfId="19307"/>
    <cellStyle name="CIHI Subheading 4 2 2 2 2 3 2 4" xfId="19308"/>
    <cellStyle name="CIHI Subheading 4 2 2 2 2 3 3" xfId="19309"/>
    <cellStyle name="CIHI Subheading 4 2 2 2 2 3 3 2" xfId="19310"/>
    <cellStyle name="CIHI Subheading 4 2 2 2 2 3 3 2 2" xfId="19311"/>
    <cellStyle name="CIHI Subheading 4 2 2 2 2 3 3 3" xfId="19312"/>
    <cellStyle name="CIHI Subheading 4 2 2 2 2 3 3 3 2" xfId="19313"/>
    <cellStyle name="CIHI Subheading 4 2 2 2 2 3 3 4" xfId="19314"/>
    <cellStyle name="CIHI Subheading 4 2 2 2 2 3 4" xfId="19315"/>
    <cellStyle name="CIHI Subheading 4 2 2 2 2 3 4 2" xfId="19316"/>
    <cellStyle name="CIHI Subheading 4 2 2 2 2 3 5" xfId="19317"/>
    <cellStyle name="CIHI Subheading 4 2 2 2 2 3 5 2" xfId="19318"/>
    <cellStyle name="CIHI Subheading 4 2 2 2 2 3 6" xfId="19319"/>
    <cellStyle name="CIHI Subheading 4 2 2 2 2 3 6 2" xfId="19320"/>
    <cellStyle name="CIHI Subheading 4 2 2 2 2 3 7" xfId="19321"/>
    <cellStyle name="CIHI Subheading 4 2 2 2 2 3 8" xfId="19322"/>
    <cellStyle name="CIHI Subheading 4 2 2 2 2 4" xfId="19323"/>
    <cellStyle name="CIHI Subheading 4 2 2 2 2 4 2" xfId="19324"/>
    <cellStyle name="CIHI Subheading 4 2 2 2 2 4 2 2" xfId="19325"/>
    <cellStyle name="CIHI Subheading 4 2 2 2 2 4 2 2 2" xfId="19326"/>
    <cellStyle name="CIHI Subheading 4 2 2 2 2 4 2 3" xfId="19327"/>
    <cellStyle name="CIHI Subheading 4 2 2 2 2 4 2 3 2" xfId="19328"/>
    <cellStyle name="CIHI Subheading 4 2 2 2 2 4 2 4" xfId="19329"/>
    <cellStyle name="CIHI Subheading 4 2 2 2 2 4 3" xfId="19330"/>
    <cellStyle name="CIHI Subheading 4 2 2 2 2 4 3 2" xfId="19331"/>
    <cellStyle name="CIHI Subheading 4 2 2 2 2 4 3 2 2" xfId="19332"/>
    <cellStyle name="CIHI Subheading 4 2 2 2 2 4 3 3" xfId="19333"/>
    <cellStyle name="CIHI Subheading 4 2 2 2 2 4 3 3 2" xfId="19334"/>
    <cellStyle name="CIHI Subheading 4 2 2 2 2 4 3 4" xfId="19335"/>
    <cellStyle name="CIHI Subheading 4 2 2 2 2 4 4" xfId="19336"/>
    <cellStyle name="CIHI Subheading 4 2 2 2 2 4 4 2" xfId="19337"/>
    <cellStyle name="CIHI Subheading 4 2 2 2 2 4 5" xfId="19338"/>
    <cellStyle name="CIHI Subheading 4 2 2 2 2 4 5 2" xfId="19339"/>
    <cellStyle name="CIHI Subheading 4 2 2 2 2 4 6" xfId="19340"/>
    <cellStyle name="CIHI Subheading 4 2 2 2 2 4 6 2" xfId="19341"/>
    <cellStyle name="CIHI Subheading 4 2 2 2 2 4 7" xfId="19342"/>
    <cellStyle name="CIHI Subheading 4 2 2 2 2 4 8" xfId="19343"/>
    <cellStyle name="CIHI Subheading 4 2 2 2 2 5" xfId="19344"/>
    <cellStyle name="CIHI Subheading 4 2 2 2 2 5 2" xfId="19345"/>
    <cellStyle name="CIHI Subheading 4 2 2 2 2 5 2 2" xfId="19346"/>
    <cellStyle name="CIHI Subheading 4 2 2 2 2 5 2 2 2" xfId="19347"/>
    <cellStyle name="CIHI Subheading 4 2 2 2 2 5 2 3" xfId="19348"/>
    <cellStyle name="CIHI Subheading 4 2 2 2 2 5 2 3 2" xfId="19349"/>
    <cellStyle name="CIHI Subheading 4 2 2 2 2 5 2 4" xfId="19350"/>
    <cellStyle name="CIHI Subheading 4 2 2 2 2 5 3" xfId="19351"/>
    <cellStyle name="CIHI Subheading 4 2 2 2 2 5 3 2" xfId="19352"/>
    <cellStyle name="CIHI Subheading 4 2 2 2 2 5 3 2 2" xfId="19353"/>
    <cellStyle name="CIHI Subheading 4 2 2 2 2 5 3 3" xfId="19354"/>
    <cellStyle name="CIHI Subheading 4 2 2 2 2 5 3 3 2" xfId="19355"/>
    <cellStyle name="CIHI Subheading 4 2 2 2 2 5 3 4" xfId="19356"/>
    <cellStyle name="CIHI Subheading 4 2 2 2 2 5 4" xfId="19357"/>
    <cellStyle name="CIHI Subheading 4 2 2 2 2 5 4 2" xfId="19358"/>
    <cellStyle name="CIHI Subheading 4 2 2 2 2 5 5" xfId="19359"/>
    <cellStyle name="CIHI Subheading 4 2 2 2 2 5 5 2" xfId="19360"/>
    <cellStyle name="CIHI Subheading 4 2 2 2 2 5 6" xfId="19361"/>
    <cellStyle name="CIHI Subheading 4 2 2 2 2 5 6 2" xfId="19362"/>
    <cellStyle name="CIHI Subheading 4 2 2 2 2 5 7" xfId="19363"/>
    <cellStyle name="CIHI Subheading 4 2 2 2 2 5 8" xfId="19364"/>
    <cellStyle name="CIHI Subheading 4 2 2 2 2 6" xfId="19365"/>
    <cellStyle name="CIHI Subheading 4 2 2 2 2 6 2" xfId="19366"/>
    <cellStyle name="CIHI Subheading 4 2 2 2 2 6 2 2" xfId="19367"/>
    <cellStyle name="CIHI Subheading 4 2 2 2 2 6 2 2 2" xfId="19368"/>
    <cellStyle name="CIHI Subheading 4 2 2 2 2 6 2 3" xfId="19369"/>
    <cellStyle name="CIHI Subheading 4 2 2 2 2 6 2 3 2" xfId="19370"/>
    <cellStyle name="CIHI Subheading 4 2 2 2 2 6 2 4" xfId="19371"/>
    <cellStyle name="CIHI Subheading 4 2 2 2 2 6 3" xfId="19372"/>
    <cellStyle name="CIHI Subheading 4 2 2 2 2 6 3 2" xfId="19373"/>
    <cellStyle name="CIHI Subheading 4 2 2 2 2 6 3 2 2" xfId="19374"/>
    <cellStyle name="CIHI Subheading 4 2 2 2 2 6 3 3" xfId="19375"/>
    <cellStyle name="CIHI Subheading 4 2 2 2 2 6 3 3 2" xfId="19376"/>
    <cellStyle name="CIHI Subheading 4 2 2 2 2 6 3 4" xfId="19377"/>
    <cellStyle name="CIHI Subheading 4 2 2 2 2 6 4" xfId="19378"/>
    <cellStyle name="CIHI Subheading 4 2 2 2 2 6 4 2" xfId="19379"/>
    <cellStyle name="CIHI Subheading 4 2 2 2 2 6 5" xfId="19380"/>
    <cellStyle name="CIHI Subheading 4 2 2 2 2 6 5 2" xfId="19381"/>
    <cellStyle name="CIHI Subheading 4 2 2 2 2 6 6" xfId="19382"/>
    <cellStyle name="CIHI Subheading 4 2 2 2 2 6 6 2" xfId="19383"/>
    <cellStyle name="CIHI Subheading 4 2 2 2 2 6 7" xfId="19384"/>
    <cellStyle name="CIHI Subheading 4 2 2 2 2 6 8" xfId="19385"/>
    <cellStyle name="CIHI Subheading 4 2 2 2 2 7" xfId="19386"/>
    <cellStyle name="CIHI Subheading 4 2 2 2 2 7 2" xfId="19387"/>
    <cellStyle name="CIHI Subheading 4 2 2 2 2 7 2 2" xfId="19388"/>
    <cellStyle name="CIHI Subheading 4 2 2 2 2 7 2 2 2" xfId="19389"/>
    <cellStyle name="CIHI Subheading 4 2 2 2 2 7 2 3" xfId="19390"/>
    <cellStyle name="CIHI Subheading 4 2 2 2 2 7 2 3 2" xfId="19391"/>
    <cellStyle name="CIHI Subheading 4 2 2 2 2 7 2 4" xfId="19392"/>
    <cellStyle name="CIHI Subheading 4 2 2 2 2 7 3" xfId="19393"/>
    <cellStyle name="CIHI Subheading 4 2 2 2 2 7 3 2" xfId="19394"/>
    <cellStyle name="CIHI Subheading 4 2 2 2 2 7 3 2 2" xfId="19395"/>
    <cellStyle name="CIHI Subheading 4 2 2 2 2 7 3 3" xfId="19396"/>
    <cellStyle name="CIHI Subheading 4 2 2 2 2 7 3 3 2" xfId="19397"/>
    <cellStyle name="CIHI Subheading 4 2 2 2 2 7 3 4" xfId="19398"/>
    <cellStyle name="CIHI Subheading 4 2 2 2 2 7 4" xfId="19399"/>
    <cellStyle name="CIHI Subheading 4 2 2 2 2 7 4 2" xfId="19400"/>
    <cellStyle name="CIHI Subheading 4 2 2 2 2 7 5" xfId="19401"/>
    <cellStyle name="CIHI Subheading 4 2 2 2 2 7 5 2" xfId="19402"/>
    <cellStyle name="CIHI Subheading 4 2 2 2 2 7 6" xfId="19403"/>
    <cellStyle name="CIHI Subheading 4 2 2 2 2 7 6 2" xfId="19404"/>
    <cellStyle name="CIHI Subheading 4 2 2 2 2 7 7" xfId="19405"/>
    <cellStyle name="CIHI Subheading 4 2 2 2 2 7 8" xfId="19406"/>
    <cellStyle name="CIHI Subheading 4 2 2 2 2 8" xfId="19407"/>
    <cellStyle name="CIHI Subheading 4 2 2 2 2 8 2" xfId="19408"/>
    <cellStyle name="CIHI Subheading 4 2 2 2 2 8 2 2" xfId="19409"/>
    <cellStyle name="CIHI Subheading 4 2 2 2 2 8 2 2 2" xfId="19410"/>
    <cellStyle name="CIHI Subheading 4 2 2 2 2 8 2 3" xfId="19411"/>
    <cellStyle name="CIHI Subheading 4 2 2 2 2 8 2 3 2" xfId="19412"/>
    <cellStyle name="CIHI Subheading 4 2 2 2 2 8 2 4" xfId="19413"/>
    <cellStyle name="CIHI Subheading 4 2 2 2 2 8 3" xfId="19414"/>
    <cellStyle name="CIHI Subheading 4 2 2 2 2 8 3 2" xfId="19415"/>
    <cellStyle name="CIHI Subheading 4 2 2 2 2 8 3 2 2" xfId="19416"/>
    <cellStyle name="CIHI Subheading 4 2 2 2 2 8 3 3" xfId="19417"/>
    <cellStyle name="CIHI Subheading 4 2 2 2 2 8 3 3 2" xfId="19418"/>
    <cellStyle name="CIHI Subheading 4 2 2 2 2 8 3 4" xfId="19419"/>
    <cellStyle name="CIHI Subheading 4 2 2 2 2 8 4" xfId="19420"/>
    <cellStyle name="CIHI Subheading 4 2 2 2 2 8 4 2" xfId="19421"/>
    <cellStyle name="CIHI Subheading 4 2 2 2 2 8 5" xfId="19422"/>
    <cellStyle name="CIHI Subheading 4 2 2 2 2 8 5 2" xfId="19423"/>
    <cellStyle name="CIHI Subheading 4 2 2 2 2 8 6" xfId="19424"/>
    <cellStyle name="CIHI Subheading 4 2 2 2 2 8 6 2" xfId="19425"/>
    <cellStyle name="CIHI Subheading 4 2 2 2 2 8 7" xfId="19426"/>
    <cellStyle name="CIHI Subheading 4 2 2 2 2 8 8" xfId="19427"/>
    <cellStyle name="CIHI Subheading 4 2 2 2 2 9" xfId="19428"/>
    <cellStyle name="CIHI Subheading 4 2 2 2 2 9 2" xfId="19429"/>
    <cellStyle name="CIHI Subheading 4 2 2 2 2 9 2 2" xfId="19430"/>
    <cellStyle name="CIHI Subheading 4 2 2 2 2 9 2 2 2" xfId="19431"/>
    <cellStyle name="CIHI Subheading 4 2 2 2 2 9 2 3" xfId="19432"/>
    <cellStyle name="CIHI Subheading 4 2 2 2 2 9 2 3 2" xfId="19433"/>
    <cellStyle name="CIHI Subheading 4 2 2 2 2 9 2 4" xfId="19434"/>
    <cellStyle name="CIHI Subheading 4 2 2 2 2 9 3" xfId="19435"/>
    <cellStyle name="CIHI Subheading 4 2 2 2 2 9 3 2" xfId="19436"/>
    <cellStyle name="CIHI Subheading 4 2 2 2 2 9 3 2 2" xfId="19437"/>
    <cellStyle name="CIHI Subheading 4 2 2 2 2 9 3 3" xfId="19438"/>
    <cellStyle name="CIHI Subheading 4 2 2 2 2 9 3 3 2" xfId="19439"/>
    <cellStyle name="CIHI Subheading 4 2 2 2 2 9 3 4" xfId="19440"/>
    <cellStyle name="CIHI Subheading 4 2 2 2 2 9 4" xfId="19441"/>
    <cellStyle name="CIHI Subheading 4 2 2 2 2 9 4 2" xfId="19442"/>
    <cellStyle name="CIHI Subheading 4 2 2 2 2 9 5" xfId="19443"/>
    <cellStyle name="CIHI Subheading 4 2 2 2 2 9 5 2" xfId="19444"/>
    <cellStyle name="CIHI Subheading 4 2 2 2 2 9 6" xfId="19445"/>
    <cellStyle name="CIHI Subheading 4 2 2 2 2 9 6 2" xfId="19446"/>
    <cellStyle name="CIHI Subheading 4 2 2 2 2 9 7" xfId="19447"/>
    <cellStyle name="CIHI Subheading 4 2 2 2 2 9 8" xfId="19448"/>
    <cellStyle name="CIHI Subheading 4 2 2 2 20" xfId="19449"/>
    <cellStyle name="CIHI Subheading 4 2 2 2 3" xfId="19450"/>
    <cellStyle name="CIHI Subheading 4 2 2 2 3 2" xfId="19451"/>
    <cellStyle name="CIHI Subheading 4 2 2 2 3 2 2" xfId="19452"/>
    <cellStyle name="CIHI Subheading 4 2 2 2 3 2 2 2" xfId="19453"/>
    <cellStyle name="CIHI Subheading 4 2 2 2 3 2 3" xfId="19454"/>
    <cellStyle name="CIHI Subheading 4 2 2 2 3 2 3 2" xfId="19455"/>
    <cellStyle name="CIHI Subheading 4 2 2 2 3 2 4" xfId="19456"/>
    <cellStyle name="CIHI Subheading 4 2 2 2 3 3" xfId="19457"/>
    <cellStyle name="CIHI Subheading 4 2 2 2 3 3 2" xfId="19458"/>
    <cellStyle name="CIHI Subheading 4 2 2 2 3 3 2 2" xfId="19459"/>
    <cellStyle name="CIHI Subheading 4 2 2 2 3 3 3" xfId="19460"/>
    <cellStyle name="CIHI Subheading 4 2 2 2 3 3 3 2" xfId="19461"/>
    <cellStyle name="CIHI Subheading 4 2 2 2 3 3 4" xfId="19462"/>
    <cellStyle name="CIHI Subheading 4 2 2 2 3 4" xfId="19463"/>
    <cellStyle name="CIHI Subheading 4 2 2 2 3 4 2" xfId="19464"/>
    <cellStyle name="CIHI Subheading 4 2 2 2 3 5" xfId="19465"/>
    <cellStyle name="CIHI Subheading 4 2 2 2 3 5 2" xfId="19466"/>
    <cellStyle name="CIHI Subheading 4 2 2 2 3 6" xfId="19467"/>
    <cellStyle name="CIHI Subheading 4 2 2 2 3 6 2" xfId="19468"/>
    <cellStyle name="CIHI Subheading 4 2 2 2 3 7" xfId="19469"/>
    <cellStyle name="CIHI Subheading 4 2 2 2 3 8" xfId="19470"/>
    <cellStyle name="CIHI Subheading 4 2 2 2 4" xfId="19471"/>
    <cellStyle name="CIHI Subheading 4 2 2 2 4 2" xfId="19472"/>
    <cellStyle name="CIHI Subheading 4 2 2 2 4 2 2" xfId="19473"/>
    <cellStyle name="CIHI Subheading 4 2 2 2 4 2 2 2" xfId="19474"/>
    <cellStyle name="CIHI Subheading 4 2 2 2 4 2 3" xfId="19475"/>
    <cellStyle name="CIHI Subheading 4 2 2 2 4 2 3 2" xfId="19476"/>
    <cellStyle name="CIHI Subheading 4 2 2 2 4 2 4" xfId="19477"/>
    <cellStyle name="CIHI Subheading 4 2 2 2 4 3" xfId="19478"/>
    <cellStyle name="CIHI Subheading 4 2 2 2 4 3 2" xfId="19479"/>
    <cellStyle name="CIHI Subheading 4 2 2 2 4 3 2 2" xfId="19480"/>
    <cellStyle name="CIHI Subheading 4 2 2 2 4 3 3" xfId="19481"/>
    <cellStyle name="CIHI Subheading 4 2 2 2 4 3 3 2" xfId="19482"/>
    <cellStyle name="CIHI Subheading 4 2 2 2 4 3 4" xfId="19483"/>
    <cellStyle name="CIHI Subheading 4 2 2 2 4 4" xfId="19484"/>
    <cellStyle name="CIHI Subheading 4 2 2 2 4 4 2" xfId="19485"/>
    <cellStyle name="CIHI Subheading 4 2 2 2 4 5" xfId="19486"/>
    <cellStyle name="CIHI Subheading 4 2 2 2 4 5 2" xfId="19487"/>
    <cellStyle name="CIHI Subheading 4 2 2 2 4 6" xfId="19488"/>
    <cellStyle name="CIHI Subheading 4 2 2 2 4 6 2" xfId="19489"/>
    <cellStyle name="CIHI Subheading 4 2 2 2 4 7" xfId="19490"/>
    <cellStyle name="CIHI Subheading 4 2 2 2 4 8" xfId="19491"/>
    <cellStyle name="CIHI Subheading 4 2 2 2 5" xfId="19492"/>
    <cellStyle name="CIHI Subheading 4 2 2 2 5 2" xfId="19493"/>
    <cellStyle name="CIHI Subheading 4 2 2 2 5 2 2" xfId="19494"/>
    <cellStyle name="CIHI Subheading 4 2 2 2 5 2 2 2" xfId="19495"/>
    <cellStyle name="CIHI Subheading 4 2 2 2 5 2 3" xfId="19496"/>
    <cellStyle name="CIHI Subheading 4 2 2 2 5 2 3 2" xfId="19497"/>
    <cellStyle name="CIHI Subheading 4 2 2 2 5 2 4" xfId="19498"/>
    <cellStyle name="CIHI Subheading 4 2 2 2 5 3" xfId="19499"/>
    <cellStyle name="CIHI Subheading 4 2 2 2 5 3 2" xfId="19500"/>
    <cellStyle name="CIHI Subheading 4 2 2 2 5 3 2 2" xfId="19501"/>
    <cellStyle name="CIHI Subheading 4 2 2 2 5 3 3" xfId="19502"/>
    <cellStyle name="CIHI Subheading 4 2 2 2 5 3 3 2" xfId="19503"/>
    <cellStyle name="CIHI Subheading 4 2 2 2 5 3 4" xfId="19504"/>
    <cellStyle name="CIHI Subheading 4 2 2 2 5 4" xfId="19505"/>
    <cellStyle name="CIHI Subheading 4 2 2 2 5 4 2" xfId="19506"/>
    <cellStyle name="CIHI Subheading 4 2 2 2 5 5" xfId="19507"/>
    <cellStyle name="CIHI Subheading 4 2 2 2 5 5 2" xfId="19508"/>
    <cellStyle name="CIHI Subheading 4 2 2 2 5 6" xfId="19509"/>
    <cellStyle name="CIHI Subheading 4 2 2 2 5 6 2" xfId="19510"/>
    <cellStyle name="CIHI Subheading 4 2 2 2 5 7" xfId="19511"/>
    <cellStyle name="CIHI Subheading 4 2 2 2 5 8" xfId="19512"/>
    <cellStyle name="CIHI Subheading 4 2 2 2 6" xfId="19513"/>
    <cellStyle name="CIHI Subheading 4 2 2 2 6 2" xfId="19514"/>
    <cellStyle name="CIHI Subheading 4 2 2 2 6 2 2" xfId="19515"/>
    <cellStyle name="CIHI Subheading 4 2 2 2 6 2 2 2" xfId="19516"/>
    <cellStyle name="CIHI Subheading 4 2 2 2 6 2 3" xfId="19517"/>
    <cellStyle name="CIHI Subheading 4 2 2 2 6 2 3 2" xfId="19518"/>
    <cellStyle name="CIHI Subheading 4 2 2 2 6 2 4" xfId="19519"/>
    <cellStyle name="CIHI Subheading 4 2 2 2 6 3" xfId="19520"/>
    <cellStyle name="CIHI Subheading 4 2 2 2 6 3 2" xfId="19521"/>
    <cellStyle name="CIHI Subheading 4 2 2 2 6 3 2 2" xfId="19522"/>
    <cellStyle name="CIHI Subheading 4 2 2 2 6 3 3" xfId="19523"/>
    <cellStyle name="CIHI Subheading 4 2 2 2 6 3 3 2" xfId="19524"/>
    <cellStyle name="CIHI Subheading 4 2 2 2 6 3 4" xfId="19525"/>
    <cellStyle name="CIHI Subheading 4 2 2 2 6 4" xfId="19526"/>
    <cellStyle name="CIHI Subheading 4 2 2 2 6 4 2" xfId="19527"/>
    <cellStyle name="CIHI Subheading 4 2 2 2 6 5" xfId="19528"/>
    <cellStyle name="CIHI Subheading 4 2 2 2 6 5 2" xfId="19529"/>
    <cellStyle name="CIHI Subheading 4 2 2 2 6 6" xfId="19530"/>
    <cellStyle name="CIHI Subheading 4 2 2 2 6 6 2" xfId="19531"/>
    <cellStyle name="CIHI Subheading 4 2 2 2 6 7" xfId="19532"/>
    <cellStyle name="CIHI Subheading 4 2 2 2 6 8" xfId="19533"/>
    <cellStyle name="CIHI Subheading 4 2 2 2 7" xfId="19534"/>
    <cellStyle name="CIHI Subheading 4 2 2 2 7 2" xfId="19535"/>
    <cellStyle name="CIHI Subheading 4 2 2 2 7 2 2" xfId="19536"/>
    <cellStyle name="CIHI Subheading 4 2 2 2 7 2 2 2" xfId="19537"/>
    <cellStyle name="CIHI Subheading 4 2 2 2 7 2 3" xfId="19538"/>
    <cellStyle name="CIHI Subheading 4 2 2 2 7 2 3 2" xfId="19539"/>
    <cellStyle name="CIHI Subheading 4 2 2 2 7 2 4" xfId="19540"/>
    <cellStyle name="CIHI Subheading 4 2 2 2 7 3" xfId="19541"/>
    <cellStyle name="CIHI Subheading 4 2 2 2 7 3 2" xfId="19542"/>
    <cellStyle name="CIHI Subheading 4 2 2 2 7 3 2 2" xfId="19543"/>
    <cellStyle name="CIHI Subheading 4 2 2 2 7 3 3" xfId="19544"/>
    <cellStyle name="CIHI Subheading 4 2 2 2 7 3 3 2" xfId="19545"/>
    <cellStyle name="CIHI Subheading 4 2 2 2 7 3 4" xfId="19546"/>
    <cellStyle name="CIHI Subheading 4 2 2 2 7 4" xfId="19547"/>
    <cellStyle name="CIHI Subheading 4 2 2 2 7 4 2" xfId="19548"/>
    <cellStyle name="CIHI Subheading 4 2 2 2 7 5" xfId="19549"/>
    <cellStyle name="CIHI Subheading 4 2 2 2 7 5 2" xfId="19550"/>
    <cellStyle name="CIHI Subheading 4 2 2 2 7 6" xfId="19551"/>
    <cellStyle name="CIHI Subheading 4 2 2 2 7 6 2" xfId="19552"/>
    <cellStyle name="CIHI Subheading 4 2 2 2 7 7" xfId="19553"/>
    <cellStyle name="CIHI Subheading 4 2 2 2 7 8" xfId="19554"/>
    <cellStyle name="CIHI Subheading 4 2 2 2 8" xfId="19555"/>
    <cellStyle name="CIHI Subheading 4 2 2 2 8 2" xfId="19556"/>
    <cellStyle name="CIHI Subheading 4 2 2 2 8 2 2" xfId="19557"/>
    <cellStyle name="CIHI Subheading 4 2 2 2 8 2 2 2" xfId="19558"/>
    <cellStyle name="CIHI Subheading 4 2 2 2 8 2 3" xfId="19559"/>
    <cellStyle name="CIHI Subheading 4 2 2 2 8 2 3 2" xfId="19560"/>
    <cellStyle name="CIHI Subheading 4 2 2 2 8 2 4" xfId="19561"/>
    <cellStyle name="CIHI Subheading 4 2 2 2 8 3" xfId="19562"/>
    <cellStyle name="CIHI Subheading 4 2 2 2 8 3 2" xfId="19563"/>
    <cellStyle name="CIHI Subheading 4 2 2 2 8 3 2 2" xfId="19564"/>
    <cellStyle name="CIHI Subheading 4 2 2 2 8 3 3" xfId="19565"/>
    <cellStyle name="CIHI Subheading 4 2 2 2 8 3 3 2" xfId="19566"/>
    <cellStyle name="CIHI Subheading 4 2 2 2 8 3 4" xfId="19567"/>
    <cellStyle name="CIHI Subheading 4 2 2 2 8 4" xfId="19568"/>
    <cellStyle name="CIHI Subheading 4 2 2 2 8 4 2" xfId="19569"/>
    <cellStyle name="CIHI Subheading 4 2 2 2 8 5" xfId="19570"/>
    <cellStyle name="CIHI Subheading 4 2 2 2 8 5 2" xfId="19571"/>
    <cellStyle name="CIHI Subheading 4 2 2 2 8 6" xfId="19572"/>
    <cellStyle name="CIHI Subheading 4 2 2 2 8 6 2" xfId="19573"/>
    <cellStyle name="CIHI Subheading 4 2 2 2 8 7" xfId="19574"/>
    <cellStyle name="CIHI Subheading 4 2 2 2 8 8" xfId="19575"/>
    <cellStyle name="CIHI Subheading 4 2 2 2 9" xfId="19576"/>
    <cellStyle name="CIHI Subheading 4 2 2 2 9 2" xfId="19577"/>
    <cellStyle name="CIHI Subheading 4 2 2 2 9 2 2" xfId="19578"/>
    <cellStyle name="CIHI Subheading 4 2 2 2 9 2 2 2" xfId="19579"/>
    <cellStyle name="CIHI Subheading 4 2 2 2 9 2 3" xfId="19580"/>
    <cellStyle name="CIHI Subheading 4 2 2 2 9 2 3 2" xfId="19581"/>
    <cellStyle name="CIHI Subheading 4 2 2 2 9 2 4" xfId="19582"/>
    <cellStyle name="CIHI Subheading 4 2 2 2 9 3" xfId="19583"/>
    <cellStyle name="CIHI Subheading 4 2 2 2 9 3 2" xfId="19584"/>
    <cellStyle name="CIHI Subheading 4 2 2 2 9 3 2 2" xfId="19585"/>
    <cellStyle name="CIHI Subheading 4 2 2 2 9 3 3" xfId="19586"/>
    <cellStyle name="CIHI Subheading 4 2 2 2 9 3 3 2" xfId="19587"/>
    <cellStyle name="CIHI Subheading 4 2 2 2 9 3 4" xfId="19588"/>
    <cellStyle name="CIHI Subheading 4 2 2 2 9 4" xfId="19589"/>
    <cellStyle name="CIHI Subheading 4 2 2 2 9 4 2" xfId="19590"/>
    <cellStyle name="CIHI Subheading 4 2 2 2 9 5" xfId="19591"/>
    <cellStyle name="CIHI Subheading 4 2 2 2 9 5 2" xfId="19592"/>
    <cellStyle name="CIHI Subheading 4 2 2 2 9 6" xfId="19593"/>
    <cellStyle name="CIHI Subheading 4 2 2 2 9 6 2" xfId="19594"/>
    <cellStyle name="CIHI Subheading 4 2 2 2 9 7" xfId="19595"/>
    <cellStyle name="CIHI Subheading 4 2 2 2 9 8" xfId="19596"/>
    <cellStyle name="CIHI Subheading 4 2 2 20" xfId="19597"/>
    <cellStyle name="CIHI Subheading 4 2 2 21" xfId="19598"/>
    <cellStyle name="CIHI Subheading 4 2 2 3" xfId="19599"/>
    <cellStyle name="CIHI Subheading 4 2 2 3 10" xfId="19600"/>
    <cellStyle name="CIHI Subheading 4 2 2 3 10 2" xfId="19601"/>
    <cellStyle name="CIHI Subheading 4 2 2 3 10 2 2" xfId="19602"/>
    <cellStyle name="CIHI Subheading 4 2 2 3 10 2 2 2" xfId="19603"/>
    <cellStyle name="CIHI Subheading 4 2 2 3 10 2 3" xfId="19604"/>
    <cellStyle name="CIHI Subheading 4 2 2 3 10 2 3 2" xfId="19605"/>
    <cellStyle name="CIHI Subheading 4 2 2 3 10 2 4" xfId="19606"/>
    <cellStyle name="CIHI Subheading 4 2 2 3 10 3" xfId="19607"/>
    <cellStyle name="CIHI Subheading 4 2 2 3 10 3 2" xfId="19608"/>
    <cellStyle name="CIHI Subheading 4 2 2 3 10 3 2 2" xfId="19609"/>
    <cellStyle name="CIHI Subheading 4 2 2 3 10 3 3" xfId="19610"/>
    <cellStyle name="CIHI Subheading 4 2 2 3 10 3 3 2" xfId="19611"/>
    <cellStyle name="CIHI Subheading 4 2 2 3 10 3 4" xfId="19612"/>
    <cellStyle name="CIHI Subheading 4 2 2 3 10 4" xfId="19613"/>
    <cellStyle name="CIHI Subheading 4 2 2 3 10 4 2" xfId="19614"/>
    <cellStyle name="CIHI Subheading 4 2 2 3 10 5" xfId="19615"/>
    <cellStyle name="CIHI Subheading 4 2 2 3 10 5 2" xfId="19616"/>
    <cellStyle name="CIHI Subheading 4 2 2 3 10 6" xfId="19617"/>
    <cellStyle name="CIHI Subheading 4 2 2 3 10 6 2" xfId="19618"/>
    <cellStyle name="CIHI Subheading 4 2 2 3 10 7" xfId="19619"/>
    <cellStyle name="CIHI Subheading 4 2 2 3 10 8" xfId="19620"/>
    <cellStyle name="CIHI Subheading 4 2 2 3 11" xfId="19621"/>
    <cellStyle name="CIHI Subheading 4 2 2 3 11 2" xfId="19622"/>
    <cellStyle name="CIHI Subheading 4 2 2 3 11 2 2" xfId="19623"/>
    <cellStyle name="CIHI Subheading 4 2 2 3 11 2 2 2" xfId="19624"/>
    <cellStyle name="CIHI Subheading 4 2 2 3 11 2 3" xfId="19625"/>
    <cellStyle name="CIHI Subheading 4 2 2 3 11 2 3 2" xfId="19626"/>
    <cellStyle name="CIHI Subheading 4 2 2 3 11 2 4" xfId="19627"/>
    <cellStyle name="CIHI Subheading 4 2 2 3 11 3" xfId="19628"/>
    <cellStyle name="CIHI Subheading 4 2 2 3 11 3 2" xfId="19629"/>
    <cellStyle name="CIHI Subheading 4 2 2 3 11 3 2 2" xfId="19630"/>
    <cellStyle name="CIHI Subheading 4 2 2 3 11 3 3" xfId="19631"/>
    <cellStyle name="CIHI Subheading 4 2 2 3 11 3 3 2" xfId="19632"/>
    <cellStyle name="CIHI Subheading 4 2 2 3 11 3 4" xfId="19633"/>
    <cellStyle name="CIHI Subheading 4 2 2 3 11 4" xfId="19634"/>
    <cellStyle name="CIHI Subheading 4 2 2 3 11 4 2" xfId="19635"/>
    <cellStyle name="CIHI Subheading 4 2 2 3 11 5" xfId="19636"/>
    <cellStyle name="CIHI Subheading 4 2 2 3 11 5 2" xfId="19637"/>
    <cellStyle name="CIHI Subheading 4 2 2 3 11 6" xfId="19638"/>
    <cellStyle name="CIHI Subheading 4 2 2 3 11 6 2" xfId="19639"/>
    <cellStyle name="CIHI Subheading 4 2 2 3 11 7" xfId="19640"/>
    <cellStyle name="CIHI Subheading 4 2 2 3 11 8" xfId="19641"/>
    <cellStyle name="CIHI Subheading 4 2 2 3 12" xfId="19642"/>
    <cellStyle name="CIHI Subheading 4 2 2 3 12 2" xfId="19643"/>
    <cellStyle name="CIHI Subheading 4 2 2 3 12 2 2" xfId="19644"/>
    <cellStyle name="CIHI Subheading 4 2 2 3 12 2 2 2" xfId="19645"/>
    <cellStyle name="CIHI Subheading 4 2 2 3 12 2 3" xfId="19646"/>
    <cellStyle name="CIHI Subheading 4 2 2 3 12 2 3 2" xfId="19647"/>
    <cellStyle name="CIHI Subheading 4 2 2 3 12 2 4" xfId="19648"/>
    <cellStyle name="CIHI Subheading 4 2 2 3 12 3" xfId="19649"/>
    <cellStyle name="CIHI Subheading 4 2 2 3 12 3 2" xfId="19650"/>
    <cellStyle name="CIHI Subheading 4 2 2 3 12 3 2 2" xfId="19651"/>
    <cellStyle name="CIHI Subheading 4 2 2 3 12 3 3" xfId="19652"/>
    <cellStyle name="CIHI Subheading 4 2 2 3 12 3 3 2" xfId="19653"/>
    <cellStyle name="CIHI Subheading 4 2 2 3 12 3 4" xfId="19654"/>
    <cellStyle name="CIHI Subheading 4 2 2 3 12 4" xfId="19655"/>
    <cellStyle name="CIHI Subheading 4 2 2 3 12 4 2" xfId="19656"/>
    <cellStyle name="CIHI Subheading 4 2 2 3 12 5" xfId="19657"/>
    <cellStyle name="CIHI Subheading 4 2 2 3 12 5 2" xfId="19658"/>
    <cellStyle name="CIHI Subheading 4 2 2 3 12 6" xfId="19659"/>
    <cellStyle name="CIHI Subheading 4 2 2 3 12 6 2" xfId="19660"/>
    <cellStyle name="CIHI Subheading 4 2 2 3 12 7" xfId="19661"/>
    <cellStyle name="CIHI Subheading 4 2 2 3 12 8" xfId="19662"/>
    <cellStyle name="CIHI Subheading 4 2 2 3 13" xfId="19663"/>
    <cellStyle name="CIHI Subheading 4 2 2 3 13 2" xfId="19664"/>
    <cellStyle name="CIHI Subheading 4 2 2 3 13 2 2" xfId="19665"/>
    <cellStyle name="CIHI Subheading 4 2 2 3 13 2 2 2" xfId="19666"/>
    <cellStyle name="CIHI Subheading 4 2 2 3 13 2 3" xfId="19667"/>
    <cellStyle name="CIHI Subheading 4 2 2 3 13 2 3 2" xfId="19668"/>
    <cellStyle name="CIHI Subheading 4 2 2 3 13 2 4" xfId="19669"/>
    <cellStyle name="CIHI Subheading 4 2 2 3 13 3" xfId="19670"/>
    <cellStyle name="CIHI Subheading 4 2 2 3 13 3 2" xfId="19671"/>
    <cellStyle name="CIHI Subheading 4 2 2 3 13 3 2 2" xfId="19672"/>
    <cellStyle name="CIHI Subheading 4 2 2 3 13 3 3" xfId="19673"/>
    <cellStyle name="CIHI Subheading 4 2 2 3 13 3 3 2" xfId="19674"/>
    <cellStyle name="CIHI Subheading 4 2 2 3 13 3 4" xfId="19675"/>
    <cellStyle name="CIHI Subheading 4 2 2 3 13 4" xfId="19676"/>
    <cellStyle name="CIHI Subheading 4 2 2 3 13 4 2" xfId="19677"/>
    <cellStyle name="CIHI Subheading 4 2 2 3 13 5" xfId="19678"/>
    <cellStyle name="CIHI Subheading 4 2 2 3 13 5 2" xfId="19679"/>
    <cellStyle name="CIHI Subheading 4 2 2 3 13 6" xfId="19680"/>
    <cellStyle name="CIHI Subheading 4 2 2 3 14" xfId="19681"/>
    <cellStyle name="CIHI Subheading 4 2 2 3 14 2" xfId="19682"/>
    <cellStyle name="CIHI Subheading 4 2 2 3 14 2 2" xfId="19683"/>
    <cellStyle name="CIHI Subheading 4 2 2 3 14 3" xfId="19684"/>
    <cellStyle name="CIHI Subheading 4 2 2 3 14 3 2" xfId="19685"/>
    <cellStyle name="CIHI Subheading 4 2 2 3 14 4" xfId="19686"/>
    <cellStyle name="CIHI Subheading 4 2 2 3 15" xfId="19687"/>
    <cellStyle name="CIHI Subheading 4 2 2 3 15 2" xfId="19688"/>
    <cellStyle name="CIHI Subheading 4 2 2 3 15 2 2" xfId="19689"/>
    <cellStyle name="CIHI Subheading 4 2 2 3 15 3" xfId="19690"/>
    <cellStyle name="CIHI Subheading 4 2 2 3 15 3 2" xfId="19691"/>
    <cellStyle name="CIHI Subheading 4 2 2 3 15 4" xfId="19692"/>
    <cellStyle name="CIHI Subheading 4 2 2 3 16" xfId="19693"/>
    <cellStyle name="CIHI Subheading 4 2 2 3 16 2" xfId="19694"/>
    <cellStyle name="CIHI Subheading 4 2 2 3 17" xfId="19695"/>
    <cellStyle name="CIHI Subheading 4 2 2 3 17 2" xfId="19696"/>
    <cellStyle name="CIHI Subheading 4 2 2 3 18" xfId="19697"/>
    <cellStyle name="CIHI Subheading 4 2 2 3 19" xfId="19698"/>
    <cellStyle name="CIHI Subheading 4 2 2 3 2" xfId="19699"/>
    <cellStyle name="CIHI Subheading 4 2 2 3 2 2" xfId="19700"/>
    <cellStyle name="CIHI Subheading 4 2 2 3 2 2 2" xfId="19701"/>
    <cellStyle name="CIHI Subheading 4 2 2 3 2 2 2 2" xfId="19702"/>
    <cellStyle name="CIHI Subheading 4 2 2 3 2 2 3" xfId="19703"/>
    <cellStyle name="CIHI Subheading 4 2 2 3 2 2 3 2" xfId="19704"/>
    <cellStyle name="CIHI Subheading 4 2 2 3 2 2 4" xfId="19705"/>
    <cellStyle name="CIHI Subheading 4 2 2 3 2 3" xfId="19706"/>
    <cellStyle name="CIHI Subheading 4 2 2 3 2 3 2" xfId="19707"/>
    <cellStyle name="CIHI Subheading 4 2 2 3 2 3 2 2" xfId="19708"/>
    <cellStyle name="CIHI Subheading 4 2 2 3 2 3 3" xfId="19709"/>
    <cellStyle name="CIHI Subheading 4 2 2 3 2 3 3 2" xfId="19710"/>
    <cellStyle name="CIHI Subheading 4 2 2 3 2 3 4" xfId="19711"/>
    <cellStyle name="CIHI Subheading 4 2 2 3 2 4" xfId="19712"/>
    <cellStyle name="CIHI Subheading 4 2 2 3 2 4 2" xfId="19713"/>
    <cellStyle name="CIHI Subheading 4 2 2 3 2 5" xfId="19714"/>
    <cellStyle name="CIHI Subheading 4 2 2 3 2 5 2" xfId="19715"/>
    <cellStyle name="CIHI Subheading 4 2 2 3 2 6" xfId="19716"/>
    <cellStyle name="CIHI Subheading 4 2 2 3 2 6 2" xfId="19717"/>
    <cellStyle name="CIHI Subheading 4 2 2 3 2 7" xfId="19718"/>
    <cellStyle name="CIHI Subheading 4 2 2 3 2 8" xfId="19719"/>
    <cellStyle name="CIHI Subheading 4 2 2 3 3" xfId="19720"/>
    <cellStyle name="CIHI Subheading 4 2 2 3 3 2" xfId="19721"/>
    <cellStyle name="CIHI Subheading 4 2 2 3 3 2 2" xfId="19722"/>
    <cellStyle name="CIHI Subheading 4 2 2 3 3 2 2 2" xfId="19723"/>
    <cellStyle name="CIHI Subheading 4 2 2 3 3 2 3" xfId="19724"/>
    <cellStyle name="CIHI Subheading 4 2 2 3 3 2 3 2" xfId="19725"/>
    <cellStyle name="CIHI Subheading 4 2 2 3 3 2 4" xfId="19726"/>
    <cellStyle name="CIHI Subheading 4 2 2 3 3 3" xfId="19727"/>
    <cellStyle name="CIHI Subheading 4 2 2 3 3 3 2" xfId="19728"/>
    <cellStyle name="CIHI Subheading 4 2 2 3 3 3 2 2" xfId="19729"/>
    <cellStyle name="CIHI Subheading 4 2 2 3 3 3 3" xfId="19730"/>
    <cellStyle name="CIHI Subheading 4 2 2 3 3 3 3 2" xfId="19731"/>
    <cellStyle name="CIHI Subheading 4 2 2 3 3 3 4" xfId="19732"/>
    <cellStyle name="CIHI Subheading 4 2 2 3 3 4" xfId="19733"/>
    <cellStyle name="CIHI Subheading 4 2 2 3 3 4 2" xfId="19734"/>
    <cellStyle name="CIHI Subheading 4 2 2 3 3 5" xfId="19735"/>
    <cellStyle name="CIHI Subheading 4 2 2 3 3 5 2" xfId="19736"/>
    <cellStyle name="CIHI Subheading 4 2 2 3 3 6" xfId="19737"/>
    <cellStyle name="CIHI Subheading 4 2 2 3 3 6 2" xfId="19738"/>
    <cellStyle name="CIHI Subheading 4 2 2 3 3 7" xfId="19739"/>
    <cellStyle name="CIHI Subheading 4 2 2 3 3 8" xfId="19740"/>
    <cellStyle name="CIHI Subheading 4 2 2 3 4" xfId="19741"/>
    <cellStyle name="CIHI Subheading 4 2 2 3 4 2" xfId="19742"/>
    <cellStyle name="CIHI Subheading 4 2 2 3 4 2 2" xfId="19743"/>
    <cellStyle name="CIHI Subheading 4 2 2 3 4 2 2 2" xfId="19744"/>
    <cellStyle name="CIHI Subheading 4 2 2 3 4 2 3" xfId="19745"/>
    <cellStyle name="CIHI Subheading 4 2 2 3 4 2 3 2" xfId="19746"/>
    <cellStyle name="CIHI Subheading 4 2 2 3 4 2 4" xfId="19747"/>
    <cellStyle name="CIHI Subheading 4 2 2 3 4 3" xfId="19748"/>
    <cellStyle name="CIHI Subheading 4 2 2 3 4 3 2" xfId="19749"/>
    <cellStyle name="CIHI Subheading 4 2 2 3 4 3 2 2" xfId="19750"/>
    <cellStyle name="CIHI Subheading 4 2 2 3 4 3 3" xfId="19751"/>
    <cellStyle name="CIHI Subheading 4 2 2 3 4 3 3 2" xfId="19752"/>
    <cellStyle name="CIHI Subheading 4 2 2 3 4 3 4" xfId="19753"/>
    <cellStyle name="CIHI Subheading 4 2 2 3 4 4" xfId="19754"/>
    <cellStyle name="CIHI Subheading 4 2 2 3 4 4 2" xfId="19755"/>
    <cellStyle name="CIHI Subheading 4 2 2 3 4 5" xfId="19756"/>
    <cellStyle name="CIHI Subheading 4 2 2 3 4 5 2" xfId="19757"/>
    <cellStyle name="CIHI Subheading 4 2 2 3 4 6" xfId="19758"/>
    <cellStyle name="CIHI Subheading 4 2 2 3 4 6 2" xfId="19759"/>
    <cellStyle name="CIHI Subheading 4 2 2 3 4 7" xfId="19760"/>
    <cellStyle name="CIHI Subheading 4 2 2 3 4 8" xfId="19761"/>
    <cellStyle name="CIHI Subheading 4 2 2 3 5" xfId="19762"/>
    <cellStyle name="CIHI Subheading 4 2 2 3 5 2" xfId="19763"/>
    <cellStyle name="CIHI Subheading 4 2 2 3 5 2 2" xfId="19764"/>
    <cellStyle name="CIHI Subheading 4 2 2 3 5 2 2 2" xfId="19765"/>
    <cellStyle name="CIHI Subheading 4 2 2 3 5 2 3" xfId="19766"/>
    <cellStyle name="CIHI Subheading 4 2 2 3 5 2 3 2" xfId="19767"/>
    <cellStyle name="CIHI Subheading 4 2 2 3 5 2 4" xfId="19768"/>
    <cellStyle name="CIHI Subheading 4 2 2 3 5 3" xfId="19769"/>
    <cellStyle name="CIHI Subheading 4 2 2 3 5 3 2" xfId="19770"/>
    <cellStyle name="CIHI Subheading 4 2 2 3 5 3 2 2" xfId="19771"/>
    <cellStyle name="CIHI Subheading 4 2 2 3 5 3 3" xfId="19772"/>
    <cellStyle name="CIHI Subheading 4 2 2 3 5 3 3 2" xfId="19773"/>
    <cellStyle name="CIHI Subheading 4 2 2 3 5 3 4" xfId="19774"/>
    <cellStyle name="CIHI Subheading 4 2 2 3 5 4" xfId="19775"/>
    <cellStyle name="CIHI Subheading 4 2 2 3 5 4 2" xfId="19776"/>
    <cellStyle name="CIHI Subheading 4 2 2 3 5 5" xfId="19777"/>
    <cellStyle name="CIHI Subheading 4 2 2 3 5 5 2" xfId="19778"/>
    <cellStyle name="CIHI Subheading 4 2 2 3 5 6" xfId="19779"/>
    <cellStyle name="CIHI Subheading 4 2 2 3 5 6 2" xfId="19780"/>
    <cellStyle name="CIHI Subheading 4 2 2 3 5 7" xfId="19781"/>
    <cellStyle name="CIHI Subheading 4 2 2 3 5 8" xfId="19782"/>
    <cellStyle name="CIHI Subheading 4 2 2 3 6" xfId="19783"/>
    <cellStyle name="CIHI Subheading 4 2 2 3 6 2" xfId="19784"/>
    <cellStyle name="CIHI Subheading 4 2 2 3 6 2 2" xfId="19785"/>
    <cellStyle name="CIHI Subheading 4 2 2 3 6 2 2 2" xfId="19786"/>
    <cellStyle name="CIHI Subheading 4 2 2 3 6 2 3" xfId="19787"/>
    <cellStyle name="CIHI Subheading 4 2 2 3 6 2 3 2" xfId="19788"/>
    <cellStyle name="CIHI Subheading 4 2 2 3 6 2 4" xfId="19789"/>
    <cellStyle name="CIHI Subheading 4 2 2 3 6 3" xfId="19790"/>
    <cellStyle name="CIHI Subheading 4 2 2 3 6 3 2" xfId="19791"/>
    <cellStyle name="CIHI Subheading 4 2 2 3 6 3 2 2" xfId="19792"/>
    <cellStyle name="CIHI Subheading 4 2 2 3 6 3 3" xfId="19793"/>
    <cellStyle name="CIHI Subheading 4 2 2 3 6 3 3 2" xfId="19794"/>
    <cellStyle name="CIHI Subheading 4 2 2 3 6 3 4" xfId="19795"/>
    <cellStyle name="CIHI Subheading 4 2 2 3 6 4" xfId="19796"/>
    <cellStyle name="CIHI Subheading 4 2 2 3 6 4 2" xfId="19797"/>
    <cellStyle name="CIHI Subheading 4 2 2 3 6 5" xfId="19798"/>
    <cellStyle name="CIHI Subheading 4 2 2 3 6 5 2" xfId="19799"/>
    <cellStyle name="CIHI Subheading 4 2 2 3 6 6" xfId="19800"/>
    <cellStyle name="CIHI Subheading 4 2 2 3 6 6 2" xfId="19801"/>
    <cellStyle name="CIHI Subheading 4 2 2 3 6 7" xfId="19802"/>
    <cellStyle name="CIHI Subheading 4 2 2 3 6 8" xfId="19803"/>
    <cellStyle name="CIHI Subheading 4 2 2 3 7" xfId="19804"/>
    <cellStyle name="CIHI Subheading 4 2 2 3 7 2" xfId="19805"/>
    <cellStyle name="CIHI Subheading 4 2 2 3 7 2 2" xfId="19806"/>
    <cellStyle name="CIHI Subheading 4 2 2 3 7 2 2 2" xfId="19807"/>
    <cellStyle name="CIHI Subheading 4 2 2 3 7 2 3" xfId="19808"/>
    <cellStyle name="CIHI Subheading 4 2 2 3 7 2 3 2" xfId="19809"/>
    <cellStyle name="CIHI Subheading 4 2 2 3 7 2 4" xfId="19810"/>
    <cellStyle name="CIHI Subheading 4 2 2 3 7 3" xfId="19811"/>
    <cellStyle name="CIHI Subheading 4 2 2 3 7 3 2" xfId="19812"/>
    <cellStyle name="CIHI Subheading 4 2 2 3 7 3 2 2" xfId="19813"/>
    <cellStyle name="CIHI Subheading 4 2 2 3 7 3 3" xfId="19814"/>
    <cellStyle name="CIHI Subheading 4 2 2 3 7 3 3 2" xfId="19815"/>
    <cellStyle name="CIHI Subheading 4 2 2 3 7 3 4" xfId="19816"/>
    <cellStyle name="CIHI Subheading 4 2 2 3 7 4" xfId="19817"/>
    <cellStyle name="CIHI Subheading 4 2 2 3 7 4 2" xfId="19818"/>
    <cellStyle name="CIHI Subheading 4 2 2 3 7 5" xfId="19819"/>
    <cellStyle name="CIHI Subheading 4 2 2 3 7 5 2" xfId="19820"/>
    <cellStyle name="CIHI Subheading 4 2 2 3 7 6" xfId="19821"/>
    <cellStyle name="CIHI Subheading 4 2 2 3 7 6 2" xfId="19822"/>
    <cellStyle name="CIHI Subheading 4 2 2 3 7 7" xfId="19823"/>
    <cellStyle name="CIHI Subheading 4 2 2 3 7 8" xfId="19824"/>
    <cellStyle name="CIHI Subheading 4 2 2 3 8" xfId="19825"/>
    <cellStyle name="CIHI Subheading 4 2 2 3 8 2" xfId="19826"/>
    <cellStyle name="CIHI Subheading 4 2 2 3 8 2 2" xfId="19827"/>
    <cellStyle name="CIHI Subheading 4 2 2 3 8 2 2 2" xfId="19828"/>
    <cellStyle name="CIHI Subheading 4 2 2 3 8 2 3" xfId="19829"/>
    <cellStyle name="CIHI Subheading 4 2 2 3 8 2 3 2" xfId="19830"/>
    <cellStyle name="CIHI Subheading 4 2 2 3 8 2 4" xfId="19831"/>
    <cellStyle name="CIHI Subheading 4 2 2 3 8 3" xfId="19832"/>
    <cellStyle name="CIHI Subheading 4 2 2 3 8 3 2" xfId="19833"/>
    <cellStyle name="CIHI Subheading 4 2 2 3 8 3 2 2" xfId="19834"/>
    <cellStyle name="CIHI Subheading 4 2 2 3 8 3 3" xfId="19835"/>
    <cellStyle name="CIHI Subheading 4 2 2 3 8 3 3 2" xfId="19836"/>
    <cellStyle name="CIHI Subheading 4 2 2 3 8 3 4" xfId="19837"/>
    <cellStyle name="CIHI Subheading 4 2 2 3 8 4" xfId="19838"/>
    <cellStyle name="CIHI Subheading 4 2 2 3 8 4 2" xfId="19839"/>
    <cellStyle name="CIHI Subheading 4 2 2 3 8 5" xfId="19840"/>
    <cellStyle name="CIHI Subheading 4 2 2 3 8 5 2" xfId="19841"/>
    <cellStyle name="CIHI Subheading 4 2 2 3 8 6" xfId="19842"/>
    <cellStyle name="CIHI Subheading 4 2 2 3 8 6 2" xfId="19843"/>
    <cellStyle name="CIHI Subheading 4 2 2 3 8 7" xfId="19844"/>
    <cellStyle name="CIHI Subheading 4 2 2 3 8 8" xfId="19845"/>
    <cellStyle name="CIHI Subheading 4 2 2 3 9" xfId="19846"/>
    <cellStyle name="CIHI Subheading 4 2 2 3 9 2" xfId="19847"/>
    <cellStyle name="CIHI Subheading 4 2 2 3 9 2 2" xfId="19848"/>
    <cellStyle name="CIHI Subheading 4 2 2 3 9 2 2 2" xfId="19849"/>
    <cellStyle name="CIHI Subheading 4 2 2 3 9 2 3" xfId="19850"/>
    <cellStyle name="CIHI Subheading 4 2 2 3 9 2 3 2" xfId="19851"/>
    <cellStyle name="CIHI Subheading 4 2 2 3 9 2 4" xfId="19852"/>
    <cellStyle name="CIHI Subheading 4 2 2 3 9 3" xfId="19853"/>
    <cellStyle name="CIHI Subheading 4 2 2 3 9 3 2" xfId="19854"/>
    <cellStyle name="CIHI Subheading 4 2 2 3 9 3 2 2" xfId="19855"/>
    <cellStyle name="CIHI Subheading 4 2 2 3 9 3 3" xfId="19856"/>
    <cellStyle name="CIHI Subheading 4 2 2 3 9 3 3 2" xfId="19857"/>
    <cellStyle name="CIHI Subheading 4 2 2 3 9 3 4" xfId="19858"/>
    <cellStyle name="CIHI Subheading 4 2 2 3 9 4" xfId="19859"/>
    <cellStyle name="CIHI Subheading 4 2 2 3 9 4 2" xfId="19860"/>
    <cellStyle name="CIHI Subheading 4 2 2 3 9 5" xfId="19861"/>
    <cellStyle name="CIHI Subheading 4 2 2 3 9 5 2" xfId="19862"/>
    <cellStyle name="CIHI Subheading 4 2 2 3 9 6" xfId="19863"/>
    <cellStyle name="CIHI Subheading 4 2 2 3 9 6 2" xfId="19864"/>
    <cellStyle name="CIHI Subheading 4 2 2 3 9 7" xfId="19865"/>
    <cellStyle name="CIHI Subheading 4 2 2 3 9 8" xfId="19866"/>
    <cellStyle name="CIHI Subheading 4 2 2 4" xfId="19867"/>
    <cellStyle name="CIHI Subheading 4 2 2 4 2" xfId="19868"/>
    <cellStyle name="CIHI Subheading 4 2 2 4 2 2" xfId="19869"/>
    <cellStyle name="CIHI Subheading 4 2 2 4 2 2 2" xfId="19870"/>
    <cellStyle name="CIHI Subheading 4 2 2 4 2 2 2 2" xfId="19871"/>
    <cellStyle name="CIHI Subheading 4 2 2 4 2 2 3" xfId="19872"/>
    <cellStyle name="CIHI Subheading 4 2 2 4 2 2 3 2" xfId="19873"/>
    <cellStyle name="CIHI Subheading 4 2 2 4 2 2 4" xfId="19874"/>
    <cellStyle name="CIHI Subheading 4 2 2 4 2 3" xfId="19875"/>
    <cellStyle name="CIHI Subheading 4 2 2 4 2 3 2" xfId="19876"/>
    <cellStyle name="CIHI Subheading 4 2 2 4 2 3 2 2" xfId="19877"/>
    <cellStyle name="CIHI Subheading 4 2 2 4 2 3 3" xfId="19878"/>
    <cellStyle name="CIHI Subheading 4 2 2 4 2 3 3 2" xfId="19879"/>
    <cellStyle name="CIHI Subheading 4 2 2 4 2 3 4" xfId="19880"/>
    <cellStyle name="CIHI Subheading 4 2 2 4 2 4" xfId="19881"/>
    <cellStyle name="CIHI Subheading 4 2 2 4 2 4 2" xfId="19882"/>
    <cellStyle name="CIHI Subheading 4 2 2 4 2 5" xfId="19883"/>
    <cellStyle name="CIHI Subheading 4 2 2 4 2 5 2" xfId="19884"/>
    <cellStyle name="CIHI Subheading 4 2 2 4 2 6" xfId="19885"/>
    <cellStyle name="CIHI Subheading 4 2 2 4 3" xfId="19886"/>
    <cellStyle name="CIHI Subheading 4 2 2 4 3 2" xfId="19887"/>
    <cellStyle name="CIHI Subheading 4 2 2 4 3 2 2" xfId="19888"/>
    <cellStyle name="CIHI Subheading 4 2 2 4 3 3" xfId="19889"/>
    <cellStyle name="CIHI Subheading 4 2 2 4 3 3 2" xfId="19890"/>
    <cellStyle name="CIHI Subheading 4 2 2 4 3 4" xfId="19891"/>
    <cellStyle name="CIHI Subheading 4 2 2 4 4" xfId="19892"/>
    <cellStyle name="CIHI Subheading 4 2 2 4 4 2" xfId="19893"/>
    <cellStyle name="CIHI Subheading 4 2 2 4 4 2 2" xfId="19894"/>
    <cellStyle name="CIHI Subheading 4 2 2 4 4 3" xfId="19895"/>
    <cellStyle name="CIHI Subheading 4 2 2 4 4 3 2" xfId="19896"/>
    <cellStyle name="CIHI Subheading 4 2 2 4 4 4" xfId="19897"/>
    <cellStyle name="CIHI Subheading 4 2 2 4 5" xfId="19898"/>
    <cellStyle name="CIHI Subheading 4 2 2 4 5 2" xfId="19899"/>
    <cellStyle name="CIHI Subheading 4 2 2 4 6" xfId="19900"/>
    <cellStyle name="CIHI Subheading 4 2 2 4 6 2" xfId="19901"/>
    <cellStyle name="CIHI Subheading 4 2 2 4 7" xfId="19902"/>
    <cellStyle name="CIHI Subheading 4 2 2 4 8" xfId="19903"/>
    <cellStyle name="CIHI Subheading 4 2 2 5" xfId="19904"/>
    <cellStyle name="CIHI Subheading 4 2 2 5 2" xfId="19905"/>
    <cellStyle name="CIHI Subheading 4 2 2 5 2 2" xfId="19906"/>
    <cellStyle name="CIHI Subheading 4 2 2 5 2 2 2" xfId="19907"/>
    <cellStyle name="CIHI Subheading 4 2 2 5 2 3" xfId="19908"/>
    <cellStyle name="CIHI Subheading 4 2 2 5 2 3 2" xfId="19909"/>
    <cellStyle name="CIHI Subheading 4 2 2 5 2 4" xfId="19910"/>
    <cellStyle name="CIHI Subheading 4 2 2 5 3" xfId="19911"/>
    <cellStyle name="CIHI Subheading 4 2 2 5 3 2" xfId="19912"/>
    <cellStyle name="CIHI Subheading 4 2 2 5 3 2 2" xfId="19913"/>
    <cellStyle name="CIHI Subheading 4 2 2 5 3 3" xfId="19914"/>
    <cellStyle name="CIHI Subheading 4 2 2 5 3 3 2" xfId="19915"/>
    <cellStyle name="CIHI Subheading 4 2 2 5 3 4" xfId="19916"/>
    <cellStyle name="CIHI Subheading 4 2 2 5 4" xfId="19917"/>
    <cellStyle name="CIHI Subheading 4 2 2 5 4 2" xfId="19918"/>
    <cellStyle name="CIHI Subheading 4 2 2 5 5" xfId="19919"/>
    <cellStyle name="CIHI Subheading 4 2 2 5 5 2" xfId="19920"/>
    <cellStyle name="CIHI Subheading 4 2 2 5 6" xfId="19921"/>
    <cellStyle name="CIHI Subheading 4 2 2 5 6 2" xfId="19922"/>
    <cellStyle name="CIHI Subheading 4 2 2 5 7" xfId="19923"/>
    <cellStyle name="CIHI Subheading 4 2 2 5 8" xfId="19924"/>
    <cellStyle name="CIHI Subheading 4 2 2 6" xfId="19925"/>
    <cellStyle name="CIHI Subheading 4 2 2 6 2" xfId="19926"/>
    <cellStyle name="CIHI Subheading 4 2 2 6 2 2" xfId="19927"/>
    <cellStyle name="CIHI Subheading 4 2 2 6 2 2 2" xfId="19928"/>
    <cellStyle name="CIHI Subheading 4 2 2 6 2 3" xfId="19929"/>
    <cellStyle name="CIHI Subheading 4 2 2 6 2 3 2" xfId="19930"/>
    <cellStyle name="CIHI Subheading 4 2 2 6 2 4" xfId="19931"/>
    <cellStyle name="CIHI Subheading 4 2 2 6 3" xfId="19932"/>
    <cellStyle name="CIHI Subheading 4 2 2 6 3 2" xfId="19933"/>
    <cellStyle name="CIHI Subheading 4 2 2 6 3 2 2" xfId="19934"/>
    <cellStyle name="CIHI Subheading 4 2 2 6 3 3" xfId="19935"/>
    <cellStyle name="CIHI Subheading 4 2 2 6 3 3 2" xfId="19936"/>
    <cellStyle name="CIHI Subheading 4 2 2 6 3 4" xfId="19937"/>
    <cellStyle name="CIHI Subheading 4 2 2 6 4" xfId="19938"/>
    <cellStyle name="CIHI Subheading 4 2 2 6 4 2" xfId="19939"/>
    <cellStyle name="CIHI Subheading 4 2 2 6 5" xfId="19940"/>
    <cellStyle name="CIHI Subheading 4 2 2 6 5 2" xfId="19941"/>
    <cellStyle name="CIHI Subheading 4 2 2 6 6" xfId="19942"/>
    <cellStyle name="CIHI Subheading 4 2 2 6 6 2" xfId="19943"/>
    <cellStyle name="CIHI Subheading 4 2 2 6 7" xfId="19944"/>
    <cellStyle name="CIHI Subheading 4 2 2 6 8" xfId="19945"/>
    <cellStyle name="CIHI Subheading 4 2 2 7" xfId="19946"/>
    <cellStyle name="CIHI Subheading 4 2 2 7 2" xfId="19947"/>
    <cellStyle name="CIHI Subheading 4 2 2 7 2 2" xfId="19948"/>
    <cellStyle name="CIHI Subheading 4 2 2 7 2 2 2" xfId="19949"/>
    <cellStyle name="CIHI Subheading 4 2 2 7 2 3" xfId="19950"/>
    <cellStyle name="CIHI Subheading 4 2 2 7 2 3 2" xfId="19951"/>
    <cellStyle name="CIHI Subheading 4 2 2 7 2 4" xfId="19952"/>
    <cellStyle name="CIHI Subheading 4 2 2 7 3" xfId="19953"/>
    <cellStyle name="CIHI Subheading 4 2 2 7 3 2" xfId="19954"/>
    <cellStyle name="CIHI Subheading 4 2 2 7 3 2 2" xfId="19955"/>
    <cellStyle name="CIHI Subheading 4 2 2 7 3 3" xfId="19956"/>
    <cellStyle name="CIHI Subheading 4 2 2 7 3 3 2" xfId="19957"/>
    <cellStyle name="CIHI Subheading 4 2 2 7 3 4" xfId="19958"/>
    <cellStyle name="CIHI Subheading 4 2 2 7 4" xfId="19959"/>
    <cellStyle name="CIHI Subheading 4 2 2 7 4 2" xfId="19960"/>
    <cellStyle name="CIHI Subheading 4 2 2 7 5" xfId="19961"/>
    <cellStyle name="CIHI Subheading 4 2 2 7 5 2" xfId="19962"/>
    <cellStyle name="CIHI Subheading 4 2 2 7 6" xfId="19963"/>
    <cellStyle name="CIHI Subheading 4 2 2 7 6 2" xfId="19964"/>
    <cellStyle name="CIHI Subheading 4 2 2 7 7" xfId="19965"/>
    <cellStyle name="CIHI Subheading 4 2 2 7 8" xfId="19966"/>
    <cellStyle name="CIHI Subheading 4 2 2 8" xfId="19967"/>
    <cellStyle name="CIHI Subheading 4 2 2 8 2" xfId="19968"/>
    <cellStyle name="CIHI Subheading 4 2 2 8 2 2" xfId="19969"/>
    <cellStyle name="CIHI Subheading 4 2 2 8 2 2 2" xfId="19970"/>
    <cellStyle name="CIHI Subheading 4 2 2 8 2 3" xfId="19971"/>
    <cellStyle name="CIHI Subheading 4 2 2 8 2 3 2" xfId="19972"/>
    <cellStyle name="CIHI Subheading 4 2 2 8 2 4" xfId="19973"/>
    <cellStyle name="CIHI Subheading 4 2 2 8 3" xfId="19974"/>
    <cellStyle name="CIHI Subheading 4 2 2 8 3 2" xfId="19975"/>
    <cellStyle name="CIHI Subheading 4 2 2 8 3 2 2" xfId="19976"/>
    <cellStyle name="CIHI Subheading 4 2 2 8 3 3" xfId="19977"/>
    <cellStyle name="CIHI Subheading 4 2 2 8 3 3 2" xfId="19978"/>
    <cellStyle name="CIHI Subheading 4 2 2 8 3 4" xfId="19979"/>
    <cellStyle name="CIHI Subheading 4 2 2 8 4" xfId="19980"/>
    <cellStyle name="CIHI Subheading 4 2 2 8 4 2" xfId="19981"/>
    <cellStyle name="CIHI Subheading 4 2 2 8 5" xfId="19982"/>
    <cellStyle name="CIHI Subheading 4 2 2 8 5 2" xfId="19983"/>
    <cellStyle name="CIHI Subheading 4 2 2 8 6" xfId="19984"/>
    <cellStyle name="CIHI Subheading 4 2 2 8 6 2" xfId="19985"/>
    <cellStyle name="CIHI Subheading 4 2 2 8 7" xfId="19986"/>
    <cellStyle name="CIHI Subheading 4 2 2 8 8" xfId="19987"/>
    <cellStyle name="CIHI Subheading 4 2 2 9" xfId="19988"/>
    <cellStyle name="CIHI Subheading 4 2 2 9 2" xfId="19989"/>
    <cellStyle name="CIHI Subheading 4 2 2 9 2 2" xfId="19990"/>
    <cellStyle name="CIHI Subheading 4 2 2 9 2 2 2" xfId="19991"/>
    <cellStyle name="CIHI Subheading 4 2 2 9 2 3" xfId="19992"/>
    <cellStyle name="CIHI Subheading 4 2 2 9 2 3 2" xfId="19993"/>
    <cellStyle name="CIHI Subheading 4 2 2 9 2 4" xfId="19994"/>
    <cellStyle name="CIHI Subheading 4 2 2 9 3" xfId="19995"/>
    <cellStyle name="CIHI Subheading 4 2 2 9 3 2" xfId="19996"/>
    <cellStyle name="CIHI Subheading 4 2 2 9 3 2 2" xfId="19997"/>
    <cellStyle name="CIHI Subheading 4 2 2 9 3 3" xfId="19998"/>
    <cellStyle name="CIHI Subheading 4 2 2 9 3 3 2" xfId="19999"/>
    <cellStyle name="CIHI Subheading 4 2 2 9 3 4" xfId="20000"/>
    <cellStyle name="CIHI Subheading 4 2 2 9 4" xfId="20001"/>
    <cellStyle name="CIHI Subheading 4 2 2 9 4 2" xfId="20002"/>
    <cellStyle name="CIHI Subheading 4 2 2 9 5" xfId="20003"/>
    <cellStyle name="CIHI Subheading 4 2 2 9 5 2" xfId="20004"/>
    <cellStyle name="CIHI Subheading 4 2 2 9 6" xfId="20005"/>
    <cellStyle name="CIHI Subheading 4 2 2 9 6 2" xfId="20006"/>
    <cellStyle name="CIHI Subheading 4 2 2 9 7" xfId="20007"/>
    <cellStyle name="CIHI Subheading 4 2 2 9 8" xfId="20008"/>
    <cellStyle name="CIHI Subheading 4 2 20" xfId="20009"/>
    <cellStyle name="CIHI Subheading 4 2 20 2" xfId="20010"/>
    <cellStyle name="CIHI Subheading 4 2 21" xfId="20011"/>
    <cellStyle name="CIHI Subheading 4 2 21 2" xfId="20012"/>
    <cellStyle name="CIHI Subheading 4 2 22" xfId="20013"/>
    <cellStyle name="CIHI Subheading 4 2 23" xfId="20014"/>
    <cellStyle name="CIHI Subheading 4 2 3" xfId="20015"/>
    <cellStyle name="CIHI Subheading 4 2 3 10" xfId="20016"/>
    <cellStyle name="CIHI Subheading 4 2 3 10 2" xfId="20017"/>
    <cellStyle name="CIHI Subheading 4 2 3 10 2 2" xfId="20018"/>
    <cellStyle name="CIHI Subheading 4 2 3 10 2 2 2" xfId="20019"/>
    <cellStyle name="CIHI Subheading 4 2 3 10 2 3" xfId="20020"/>
    <cellStyle name="CIHI Subheading 4 2 3 10 2 3 2" xfId="20021"/>
    <cellStyle name="CIHI Subheading 4 2 3 10 2 4" xfId="20022"/>
    <cellStyle name="CIHI Subheading 4 2 3 10 3" xfId="20023"/>
    <cellStyle name="CIHI Subheading 4 2 3 10 3 2" xfId="20024"/>
    <cellStyle name="CIHI Subheading 4 2 3 10 3 2 2" xfId="20025"/>
    <cellStyle name="CIHI Subheading 4 2 3 10 3 3" xfId="20026"/>
    <cellStyle name="CIHI Subheading 4 2 3 10 3 3 2" xfId="20027"/>
    <cellStyle name="CIHI Subheading 4 2 3 10 3 4" xfId="20028"/>
    <cellStyle name="CIHI Subheading 4 2 3 10 4" xfId="20029"/>
    <cellStyle name="CIHI Subheading 4 2 3 10 4 2" xfId="20030"/>
    <cellStyle name="CIHI Subheading 4 2 3 10 5" xfId="20031"/>
    <cellStyle name="CIHI Subheading 4 2 3 10 5 2" xfId="20032"/>
    <cellStyle name="CIHI Subheading 4 2 3 10 6" xfId="20033"/>
    <cellStyle name="CIHI Subheading 4 2 3 10 6 2" xfId="20034"/>
    <cellStyle name="CIHI Subheading 4 2 3 10 7" xfId="20035"/>
    <cellStyle name="CIHI Subheading 4 2 3 10 8" xfId="20036"/>
    <cellStyle name="CIHI Subheading 4 2 3 11" xfId="20037"/>
    <cellStyle name="CIHI Subheading 4 2 3 11 2" xfId="20038"/>
    <cellStyle name="CIHI Subheading 4 2 3 11 2 2" xfId="20039"/>
    <cellStyle name="CIHI Subheading 4 2 3 11 2 2 2" xfId="20040"/>
    <cellStyle name="CIHI Subheading 4 2 3 11 2 3" xfId="20041"/>
    <cellStyle name="CIHI Subheading 4 2 3 11 2 3 2" xfId="20042"/>
    <cellStyle name="CIHI Subheading 4 2 3 11 2 4" xfId="20043"/>
    <cellStyle name="CIHI Subheading 4 2 3 11 3" xfId="20044"/>
    <cellStyle name="CIHI Subheading 4 2 3 11 3 2" xfId="20045"/>
    <cellStyle name="CIHI Subheading 4 2 3 11 3 2 2" xfId="20046"/>
    <cellStyle name="CIHI Subheading 4 2 3 11 3 3" xfId="20047"/>
    <cellStyle name="CIHI Subheading 4 2 3 11 3 3 2" xfId="20048"/>
    <cellStyle name="CIHI Subheading 4 2 3 11 3 4" xfId="20049"/>
    <cellStyle name="CIHI Subheading 4 2 3 11 4" xfId="20050"/>
    <cellStyle name="CIHI Subheading 4 2 3 11 4 2" xfId="20051"/>
    <cellStyle name="CIHI Subheading 4 2 3 11 5" xfId="20052"/>
    <cellStyle name="CIHI Subheading 4 2 3 11 5 2" xfId="20053"/>
    <cellStyle name="CIHI Subheading 4 2 3 11 6" xfId="20054"/>
    <cellStyle name="CIHI Subheading 4 2 3 11 6 2" xfId="20055"/>
    <cellStyle name="CIHI Subheading 4 2 3 11 7" xfId="20056"/>
    <cellStyle name="CIHI Subheading 4 2 3 11 8" xfId="20057"/>
    <cellStyle name="CIHI Subheading 4 2 3 12" xfId="20058"/>
    <cellStyle name="CIHI Subheading 4 2 3 12 2" xfId="20059"/>
    <cellStyle name="CIHI Subheading 4 2 3 12 2 2" xfId="20060"/>
    <cellStyle name="CIHI Subheading 4 2 3 12 2 2 2" xfId="20061"/>
    <cellStyle name="CIHI Subheading 4 2 3 12 2 3" xfId="20062"/>
    <cellStyle name="CIHI Subheading 4 2 3 12 2 3 2" xfId="20063"/>
    <cellStyle name="CIHI Subheading 4 2 3 12 2 4" xfId="20064"/>
    <cellStyle name="CIHI Subheading 4 2 3 12 3" xfId="20065"/>
    <cellStyle name="CIHI Subheading 4 2 3 12 3 2" xfId="20066"/>
    <cellStyle name="CIHI Subheading 4 2 3 12 3 2 2" xfId="20067"/>
    <cellStyle name="CIHI Subheading 4 2 3 12 3 3" xfId="20068"/>
    <cellStyle name="CIHI Subheading 4 2 3 12 3 3 2" xfId="20069"/>
    <cellStyle name="CIHI Subheading 4 2 3 12 3 4" xfId="20070"/>
    <cellStyle name="CIHI Subheading 4 2 3 12 4" xfId="20071"/>
    <cellStyle name="CIHI Subheading 4 2 3 12 4 2" xfId="20072"/>
    <cellStyle name="CIHI Subheading 4 2 3 12 5" xfId="20073"/>
    <cellStyle name="CIHI Subheading 4 2 3 12 5 2" xfId="20074"/>
    <cellStyle name="CIHI Subheading 4 2 3 12 6" xfId="20075"/>
    <cellStyle name="CIHI Subheading 4 2 3 12 6 2" xfId="20076"/>
    <cellStyle name="CIHI Subheading 4 2 3 12 7" xfId="20077"/>
    <cellStyle name="CIHI Subheading 4 2 3 12 8" xfId="20078"/>
    <cellStyle name="CIHI Subheading 4 2 3 13" xfId="20079"/>
    <cellStyle name="CIHI Subheading 4 2 3 13 2" xfId="20080"/>
    <cellStyle name="CIHI Subheading 4 2 3 13 2 2" xfId="20081"/>
    <cellStyle name="CIHI Subheading 4 2 3 13 2 2 2" xfId="20082"/>
    <cellStyle name="CIHI Subheading 4 2 3 13 2 3" xfId="20083"/>
    <cellStyle name="CIHI Subheading 4 2 3 13 2 3 2" xfId="20084"/>
    <cellStyle name="CIHI Subheading 4 2 3 13 2 4" xfId="20085"/>
    <cellStyle name="CIHI Subheading 4 2 3 13 3" xfId="20086"/>
    <cellStyle name="CIHI Subheading 4 2 3 13 3 2" xfId="20087"/>
    <cellStyle name="CIHI Subheading 4 2 3 13 3 2 2" xfId="20088"/>
    <cellStyle name="CIHI Subheading 4 2 3 13 3 3" xfId="20089"/>
    <cellStyle name="CIHI Subheading 4 2 3 13 3 3 2" xfId="20090"/>
    <cellStyle name="CIHI Subheading 4 2 3 13 3 4" xfId="20091"/>
    <cellStyle name="CIHI Subheading 4 2 3 13 4" xfId="20092"/>
    <cellStyle name="CIHI Subheading 4 2 3 13 4 2" xfId="20093"/>
    <cellStyle name="CIHI Subheading 4 2 3 13 5" xfId="20094"/>
    <cellStyle name="CIHI Subheading 4 2 3 13 5 2" xfId="20095"/>
    <cellStyle name="CIHI Subheading 4 2 3 13 6" xfId="20096"/>
    <cellStyle name="CIHI Subheading 4 2 3 13 6 2" xfId="20097"/>
    <cellStyle name="CIHI Subheading 4 2 3 13 7" xfId="20098"/>
    <cellStyle name="CIHI Subheading 4 2 3 13 8" xfId="20099"/>
    <cellStyle name="CIHI Subheading 4 2 3 14" xfId="20100"/>
    <cellStyle name="CIHI Subheading 4 2 3 14 2" xfId="20101"/>
    <cellStyle name="CIHI Subheading 4 2 3 14 2 2" xfId="20102"/>
    <cellStyle name="CIHI Subheading 4 2 3 14 2 2 2" xfId="20103"/>
    <cellStyle name="CIHI Subheading 4 2 3 14 2 3" xfId="20104"/>
    <cellStyle name="CIHI Subheading 4 2 3 14 2 3 2" xfId="20105"/>
    <cellStyle name="CIHI Subheading 4 2 3 14 2 4" xfId="20106"/>
    <cellStyle name="CIHI Subheading 4 2 3 14 3" xfId="20107"/>
    <cellStyle name="CIHI Subheading 4 2 3 14 3 2" xfId="20108"/>
    <cellStyle name="CIHI Subheading 4 2 3 14 3 2 2" xfId="20109"/>
    <cellStyle name="CIHI Subheading 4 2 3 14 3 3" xfId="20110"/>
    <cellStyle name="CIHI Subheading 4 2 3 14 3 3 2" xfId="20111"/>
    <cellStyle name="CIHI Subheading 4 2 3 14 3 4" xfId="20112"/>
    <cellStyle name="CIHI Subheading 4 2 3 14 4" xfId="20113"/>
    <cellStyle name="CIHI Subheading 4 2 3 14 4 2" xfId="20114"/>
    <cellStyle name="CIHI Subheading 4 2 3 14 5" xfId="20115"/>
    <cellStyle name="CIHI Subheading 4 2 3 14 5 2" xfId="20116"/>
    <cellStyle name="CIHI Subheading 4 2 3 14 6" xfId="20117"/>
    <cellStyle name="CIHI Subheading 4 2 3 14 6 2" xfId="20118"/>
    <cellStyle name="CIHI Subheading 4 2 3 14 7" xfId="20119"/>
    <cellStyle name="CIHI Subheading 4 2 3 14 8" xfId="20120"/>
    <cellStyle name="CIHI Subheading 4 2 3 15" xfId="20121"/>
    <cellStyle name="CIHI Subheading 4 2 3 15 2" xfId="20122"/>
    <cellStyle name="CIHI Subheading 4 2 3 15 2 2" xfId="20123"/>
    <cellStyle name="CIHI Subheading 4 2 3 15 2 2 2" xfId="20124"/>
    <cellStyle name="CIHI Subheading 4 2 3 15 2 3" xfId="20125"/>
    <cellStyle name="CIHI Subheading 4 2 3 15 2 3 2" xfId="20126"/>
    <cellStyle name="CIHI Subheading 4 2 3 15 2 4" xfId="20127"/>
    <cellStyle name="CIHI Subheading 4 2 3 15 3" xfId="20128"/>
    <cellStyle name="CIHI Subheading 4 2 3 15 3 2" xfId="20129"/>
    <cellStyle name="CIHI Subheading 4 2 3 15 3 2 2" xfId="20130"/>
    <cellStyle name="CIHI Subheading 4 2 3 15 3 3" xfId="20131"/>
    <cellStyle name="CIHI Subheading 4 2 3 15 3 3 2" xfId="20132"/>
    <cellStyle name="CIHI Subheading 4 2 3 15 3 4" xfId="20133"/>
    <cellStyle name="CIHI Subheading 4 2 3 15 4" xfId="20134"/>
    <cellStyle name="CIHI Subheading 4 2 3 15 4 2" xfId="20135"/>
    <cellStyle name="CIHI Subheading 4 2 3 15 5" xfId="20136"/>
    <cellStyle name="CIHI Subheading 4 2 3 15 5 2" xfId="20137"/>
    <cellStyle name="CIHI Subheading 4 2 3 15 6" xfId="20138"/>
    <cellStyle name="CIHI Subheading 4 2 3 16" xfId="20139"/>
    <cellStyle name="CIHI Subheading 4 2 3 16 2" xfId="20140"/>
    <cellStyle name="CIHI Subheading 4 2 3 16 2 2" xfId="20141"/>
    <cellStyle name="CIHI Subheading 4 2 3 16 3" xfId="20142"/>
    <cellStyle name="CIHI Subheading 4 2 3 16 3 2" xfId="20143"/>
    <cellStyle name="CIHI Subheading 4 2 3 16 4" xfId="20144"/>
    <cellStyle name="CIHI Subheading 4 2 3 17" xfId="20145"/>
    <cellStyle name="CIHI Subheading 4 2 3 17 2" xfId="20146"/>
    <cellStyle name="CIHI Subheading 4 2 3 17 2 2" xfId="20147"/>
    <cellStyle name="CIHI Subheading 4 2 3 17 3" xfId="20148"/>
    <cellStyle name="CIHI Subheading 4 2 3 17 3 2" xfId="20149"/>
    <cellStyle name="CIHI Subheading 4 2 3 17 4" xfId="20150"/>
    <cellStyle name="CIHI Subheading 4 2 3 18" xfId="20151"/>
    <cellStyle name="CIHI Subheading 4 2 3 18 2" xfId="20152"/>
    <cellStyle name="CIHI Subheading 4 2 3 19" xfId="20153"/>
    <cellStyle name="CIHI Subheading 4 2 3 19 2" xfId="20154"/>
    <cellStyle name="CIHI Subheading 4 2 3 2" xfId="20155"/>
    <cellStyle name="CIHI Subheading 4 2 3 2 10" xfId="20156"/>
    <cellStyle name="CIHI Subheading 4 2 3 2 10 2" xfId="20157"/>
    <cellStyle name="CIHI Subheading 4 2 3 2 10 2 2" xfId="20158"/>
    <cellStyle name="CIHI Subheading 4 2 3 2 10 2 2 2" xfId="20159"/>
    <cellStyle name="CIHI Subheading 4 2 3 2 10 2 3" xfId="20160"/>
    <cellStyle name="CIHI Subheading 4 2 3 2 10 2 3 2" xfId="20161"/>
    <cellStyle name="CIHI Subheading 4 2 3 2 10 2 4" xfId="20162"/>
    <cellStyle name="CIHI Subheading 4 2 3 2 10 3" xfId="20163"/>
    <cellStyle name="CIHI Subheading 4 2 3 2 10 3 2" xfId="20164"/>
    <cellStyle name="CIHI Subheading 4 2 3 2 10 3 2 2" xfId="20165"/>
    <cellStyle name="CIHI Subheading 4 2 3 2 10 3 3" xfId="20166"/>
    <cellStyle name="CIHI Subheading 4 2 3 2 10 3 3 2" xfId="20167"/>
    <cellStyle name="CIHI Subheading 4 2 3 2 10 3 4" xfId="20168"/>
    <cellStyle name="CIHI Subheading 4 2 3 2 10 4" xfId="20169"/>
    <cellStyle name="CIHI Subheading 4 2 3 2 10 4 2" xfId="20170"/>
    <cellStyle name="CIHI Subheading 4 2 3 2 10 5" xfId="20171"/>
    <cellStyle name="CIHI Subheading 4 2 3 2 10 5 2" xfId="20172"/>
    <cellStyle name="CIHI Subheading 4 2 3 2 10 6" xfId="20173"/>
    <cellStyle name="CIHI Subheading 4 2 3 2 10 6 2" xfId="20174"/>
    <cellStyle name="CIHI Subheading 4 2 3 2 10 7" xfId="20175"/>
    <cellStyle name="CIHI Subheading 4 2 3 2 10 8" xfId="20176"/>
    <cellStyle name="CIHI Subheading 4 2 3 2 11" xfId="20177"/>
    <cellStyle name="CIHI Subheading 4 2 3 2 11 2" xfId="20178"/>
    <cellStyle name="CIHI Subheading 4 2 3 2 11 2 2" xfId="20179"/>
    <cellStyle name="CIHI Subheading 4 2 3 2 11 2 2 2" xfId="20180"/>
    <cellStyle name="CIHI Subheading 4 2 3 2 11 2 3" xfId="20181"/>
    <cellStyle name="CIHI Subheading 4 2 3 2 11 2 3 2" xfId="20182"/>
    <cellStyle name="CIHI Subheading 4 2 3 2 11 2 4" xfId="20183"/>
    <cellStyle name="CIHI Subheading 4 2 3 2 11 3" xfId="20184"/>
    <cellStyle name="CIHI Subheading 4 2 3 2 11 3 2" xfId="20185"/>
    <cellStyle name="CIHI Subheading 4 2 3 2 11 3 2 2" xfId="20186"/>
    <cellStyle name="CIHI Subheading 4 2 3 2 11 3 3" xfId="20187"/>
    <cellStyle name="CIHI Subheading 4 2 3 2 11 3 3 2" xfId="20188"/>
    <cellStyle name="CIHI Subheading 4 2 3 2 11 3 4" xfId="20189"/>
    <cellStyle name="CIHI Subheading 4 2 3 2 11 4" xfId="20190"/>
    <cellStyle name="CIHI Subheading 4 2 3 2 11 4 2" xfId="20191"/>
    <cellStyle name="CIHI Subheading 4 2 3 2 11 5" xfId="20192"/>
    <cellStyle name="CIHI Subheading 4 2 3 2 11 5 2" xfId="20193"/>
    <cellStyle name="CIHI Subheading 4 2 3 2 11 6" xfId="20194"/>
    <cellStyle name="CIHI Subheading 4 2 3 2 11 6 2" xfId="20195"/>
    <cellStyle name="CIHI Subheading 4 2 3 2 11 7" xfId="20196"/>
    <cellStyle name="CIHI Subheading 4 2 3 2 11 8" xfId="20197"/>
    <cellStyle name="CIHI Subheading 4 2 3 2 12" xfId="20198"/>
    <cellStyle name="CIHI Subheading 4 2 3 2 12 2" xfId="20199"/>
    <cellStyle name="CIHI Subheading 4 2 3 2 12 2 2" xfId="20200"/>
    <cellStyle name="CIHI Subheading 4 2 3 2 12 2 2 2" xfId="20201"/>
    <cellStyle name="CIHI Subheading 4 2 3 2 12 2 3" xfId="20202"/>
    <cellStyle name="CIHI Subheading 4 2 3 2 12 2 3 2" xfId="20203"/>
    <cellStyle name="CIHI Subheading 4 2 3 2 12 2 4" xfId="20204"/>
    <cellStyle name="CIHI Subheading 4 2 3 2 12 3" xfId="20205"/>
    <cellStyle name="CIHI Subheading 4 2 3 2 12 3 2" xfId="20206"/>
    <cellStyle name="CIHI Subheading 4 2 3 2 12 3 2 2" xfId="20207"/>
    <cellStyle name="CIHI Subheading 4 2 3 2 12 3 3" xfId="20208"/>
    <cellStyle name="CIHI Subheading 4 2 3 2 12 3 3 2" xfId="20209"/>
    <cellStyle name="CIHI Subheading 4 2 3 2 12 3 4" xfId="20210"/>
    <cellStyle name="CIHI Subheading 4 2 3 2 12 4" xfId="20211"/>
    <cellStyle name="CIHI Subheading 4 2 3 2 12 4 2" xfId="20212"/>
    <cellStyle name="CIHI Subheading 4 2 3 2 12 5" xfId="20213"/>
    <cellStyle name="CIHI Subheading 4 2 3 2 12 5 2" xfId="20214"/>
    <cellStyle name="CIHI Subheading 4 2 3 2 12 6" xfId="20215"/>
    <cellStyle name="CIHI Subheading 4 2 3 2 12 6 2" xfId="20216"/>
    <cellStyle name="CIHI Subheading 4 2 3 2 12 7" xfId="20217"/>
    <cellStyle name="CIHI Subheading 4 2 3 2 12 8" xfId="20218"/>
    <cellStyle name="CIHI Subheading 4 2 3 2 13" xfId="20219"/>
    <cellStyle name="CIHI Subheading 4 2 3 2 13 2" xfId="20220"/>
    <cellStyle name="CIHI Subheading 4 2 3 2 13 2 2" xfId="20221"/>
    <cellStyle name="CIHI Subheading 4 2 3 2 13 2 2 2" xfId="20222"/>
    <cellStyle name="CIHI Subheading 4 2 3 2 13 2 3" xfId="20223"/>
    <cellStyle name="CIHI Subheading 4 2 3 2 13 2 3 2" xfId="20224"/>
    <cellStyle name="CIHI Subheading 4 2 3 2 13 2 4" xfId="20225"/>
    <cellStyle name="CIHI Subheading 4 2 3 2 13 3" xfId="20226"/>
    <cellStyle name="CIHI Subheading 4 2 3 2 13 3 2" xfId="20227"/>
    <cellStyle name="CIHI Subheading 4 2 3 2 13 3 2 2" xfId="20228"/>
    <cellStyle name="CIHI Subheading 4 2 3 2 13 3 3" xfId="20229"/>
    <cellStyle name="CIHI Subheading 4 2 3 2 13 3 3 2" xfId="20230"/>
    <cellStyle name="CIHI Subheading 4 2 3 2 13 3 4" xfId="20231"/>
    <cellStyle name="CIHI Subheading 4 2 3 2 13 4" xfId="20232"/>
    <cellStyle name="CIHI Subheading 4 2 3 2 13 4 2" xfId="20233"/>
    <cellStyle name="CIHI Subheading 4 2 3 2 13 5" xfId="20234"/>
    <cellStyle name="CIHI Subheading 4 2 3 2 13 5 2" xfId="20235"/>
    <cellStyle name="CIHI Subheading 4 2 3 2 13 6" xfId="20236"/>
    <cellStyle name="CIHI Subheading 4 2 3 2 14" xfId="20237"/>
    <cellStyle name="CIHI Subheading 4 2 3 2 14 2" xfId="20238"/>
    <cellStyle name="CIHI Subheading 4 2 3 2 14 2 2" xfId="20239"/>
    <cellStyle name="CIHI Subheading 4 2 3 2 14 3" xfId="20240"/>
    <cellStyle name="CIHI Subheading 4 2 3 2 14 3 2" xfId="20241"/>
    <cellStyle name="CIHI Subheading 4 2 3 2 14 4" xfId="20242"/>
    <cellStyle name="CIHI Subheading 4 2 3 2 15" xfId="20243"/>
    <cellStyle name="CIHI Subheading 4 2 3 2 15 2" xfId="20244"/>
    <cellStyle name="CIHI Subheading 4 2 3 2 15 2 2" xfId="20245"/>
    <cellStyle name="CIHI Subheading 4 2 3 2 15 3" xfId="20246"/>
    <cellStyle name="CIHI Subheading 4 2 3 2 15 3 2" xfId="20247"/>
    <cellStyle name="CIHI Subheading 4 2 3 2 15 4" xfId="20248"/>
    <cellStyle name="CIHI Subheading 4 2 3 2 16" xfId="20249"/>
    <cellStyle name="CIHI Subheading 4 2 3 2 16 2" xfId="20250"/>
    <cellStyle name="CIHI Subheading 4 2 3 2 17" xfId="20251"/>
    <cellStyle name="CIHI Subheading 4 2 3 2 17 2" xfId="20252"/>
    <cellStyle name="CIHI Subheading 4 2 3 2 18" xfId="20253"/>
    <cellStyle name="CIHI Subheading 4 2 3 2 19" xfId="20254"/>
    <cellStyle name="CIHI Subheading 4 2 3 2 2" xfId="20255"/>
    <cellStyle name="CIHI Subheading 4 2 3 2 2 2" xfId="20256"/>
    <cellStyle name="CIHI Subheading 4 2 3 2 2 2 2" xfId="20257"/>
    <cellStyle name="CIHI Subheading 4 2 3 2 2 2 2 2" xfId="20258"/>
    <cellStyle name="CIHI Subheading 4 2 3 2 2 2 3" xfId="20259"/>
    <cellStyle name="CIHI Subheading 4 2 3 2 2 2 3 2" xfId="20260"/>
    <cellStyle name="CIHI Subheading 4 2 3 2 2 2 4" xfId="20261"/>
    <cellStyle name="CIHI Subheading 4 2 3 2 2 3" xfId="20262"/>
    <cellStyle name="CIHI Subheading 4 2 3 2 2 3 2" xfId="20263"/>
    <cellStyle name="CIHI Subheading 4 2 3 2 2 3 2 2" xfId="20264"/>
    <cellStyle name="CIHI Subheading 4 2 3 2 2 3 3" xfId="20265"/>
    <cellStyle name="CIHI Subheading 4 2 3 2 2 3 3 2" xfId="20266"/>
    <cellStyle name="CIHI Subheading 4 2 3 2 2 3 4" xfId="20267"/>
    <cellStyle name="CIHI Subheading 4 2 3 2 2 4" xfId="20268"/>
    <cellStyle name="CIHI Subheading 4 2 3 2 2 4 2" xfId="20269"/>
    <cellStyle name="CIHI Subheading 4 2 3 2 2 5" xfId="20270"/>
    <cellStyle name="CIHI Subheading 4 2 3 2 2 5 2" xfId="20271"/>
    <cellStyle name="CIHI Subheading 4 2 3 2 2 6" xfId="20272"/>
    <cellStyle name="CIHI Subheading 4 2 3 2 2 6 2" xfId="20273"/>
    <cellStyle name="CIHI Subheading 4 2 3 2 2 7" xfId="20274"/>
    <cellStyle name="CIHI Subheading 4 2 3 2 2 8" xfId="20275"/>
    <cellStyle name="CIHI Subheading 4 2 3 2 3" xfId="20276"/>
    <cellStyle name="CIHI Subheading 4 2 3 2 3 2" xfId="20277"/>
    <cellStyle name="CIHI Subheading 4 2 3 2 3 2 2" xfId="20278"/>
    <cellStyle name="CIHI Subheading 4 2 3 2 3 2 2 2" xfId="20279"/>
    <cellStyle name="CIHI Subheading 4 2 3 2 3 2 3" xfId="20280"/>
    <cellStyle name="CIHI Subheading 4 2 3 2 3 2 3 2" xfId="20281"/>
    <cellStyle name="CIHI Subheading 4 2 3 2 3 2 4" xfId="20282"/>
    <cellStyle name="CIHI Subheading 4 2 3 2 3 3" xfId="20283"/>
    <cellStyle name="CIHI Subheading 4 2 3 2 3 3 2" xfId="20284"/>
    <cellStyle name="CIHI Subheading 4 2 3 2 3 3 2 2" xfId="20285"/>
    <cellStyle name="CIHI Subheading 4 2 3 2 3 3 3" xfId="20286"/>
    <cellStyle name="CIHI Subheading 4 2 3 2 3 3 3 2" xfId="20287"/>
    <cellStyle name="CIHI Subheading 4 2 3 2 3 3 4" xfId="20288"/>
    <cellStyle name="CIHI Subheading 4 2 3 2 3 4" xfId="20289"/>
    <cellStyle name="CIHI Subheading 4 2 3 2 3 4 2" xfId="20290"/>
    <cellStyle name="CIHI Subheading 4 2 3 2 3 5" xfId="20291"/>
    <cellStyle name="CIHI Subheading 4 2 3 2 3 5 2" xfId="20292"/>
    <cellStyle name="CIHI Subheading 4 2 3 2 3 6" xfId="20293"/>
    <cellStyle name="CIHI Subheading 4 2 3 2 3 6 2" xfId="20294"/>
    <cellStyle name="CIHI Subheading 4 2 3 2 3 7" xfId="20295"/>
    <cellStyle name="CIHI Subheading 4 2 3 2 3 8" xfId="20296"/>
    <cellStyle name="CIHI Subheading 4 2 3 2 4" xfId="20297"/>
    <cellStyle name="CIHI Subheading 4 2 3 2 4 2" xfId="20298"/>
    <cellStyle name="CIHI Subheading 4 2 3 2 4 2 2" xfId="20299"/>
    <cellStyle name="CIHI Subheading 4 2 3 2 4 2 2 2" xfId="20300"/>
    <cellStyle name="CIHI Subheading 4 2 3 2 4 2 3" xfId="20301"/>
    <cellStyle name="CIHI Subheading 4 2 3 2 4 2 3 2" xfId="20302"/>
    <cellStyle name="CIHI Subheading 4 2 3 2 4 2 4" xfId="20303"/>
    <cellStyle name="CIHI Subheading 4 2 3 2 4 3" xfId="20304"/>
    <cellStyle name="CIHI Subheading 4 2 3 2 4 3 2" xfId="20305"/>
    <cellStyle name="CIHI Subheading 4 2 3 2 4 3 2 2" xfId="20306"/>
    <cellStyle name="CIHI Subheading 4 2 3 2 4 3 3" xfId="20307"/>
    <cellStyle name="CIHI Subheading 4 2 3 2 4 3 3 2" xfId="20308"/>
    <cellStyle name="CIHI Subheading 4 2 3 2 4 3 4" xfId="20309"/>
    <cellStyle name="CIHI Subheading 4 2 3 2 4 4" xfId="20310"/>
    <cellStyle name="CIHI Subheading 4 2 3 2 4 4 2" xfId="20311"/>
    <cellStyle name="CIHI Subheading 4 2 3 2 4 5" xfId="20312"/>
    <cellStyle name="CIHI Subheading 4 2 3 2 4 5 2" xfId="20313"/>
    <cellStyle name="CIHI Subheading 4 2 3 2 4 6" xfId="20314"/>
    <cellStyle name="CIHI Subheading 4 2 3 2 4 6 2" xfId="20315"/>
    <cellStyle name="CIHI Subheading 4 2 3 2 4 7" xfId="20316"/>
    <cellStyle name="CIHI Subheading 4 2 3 2 4 8" xfId="20317"/>
    <cellStyle name="CIHI Subheading 4 2 3 2 5" xfId="20318"/>
    <cellStyle name="CIHI Subheading 4 2 3 2 5 2" xfId="20319"/>
    <cellStyle name="CIHI Subheading 4 2 3 2 5 2 2" xfId="20320"/>
    <cellStyle name="CIHI Subheading 4 2 3 2 5 2 2 2" xfId="20321"/>
    <cellStyle name="CIHI Subheading 4 2 3 2 5 2 3" xfId="20322"/>
    <cellStyle name="CIHI Subheading 4 2 3 2 5 2 3 2" xfId="20323"/>
    <cellStyle name="CIHI Subheading 4 2 3 2 5 2 4" xfId="20324"/>
    <cellStyle name="CIHI Subheading 4 2 3 2 5 3" xfId="20325"/>
    <cellStyle name="CIHI Subheading 4 2 3 2 5 3 2" xfId="20326"/>
    <cellStyle name="CIHI Subheading 4 2 3 2 5 3 2 2" xfId="20327"/>
    <cellStyle name="CIHI Subheading 4 2 3 2 5 3 3" xfId="20328"/>
    <cellStyle name="CIHI Subheading 4 2 3 2 5 3 3 2" xfId="20329"/>
    <cellStyle name="CIHI Subheading 4 2 3 2 5 3 4" xfId="20330"/>
    <cellStyle name="CIHI Subheading 4 2 3 2 5 4" xfId="20331"/>
    <cellStyle name="CIHI Subheading 4 2 3 2 5 4 2" xfId="20332"/>
    <cellStyle name="CIHI Subheading 4 2 3 2 5 5" xfId="20333"/>
    <cellStyle name="CIHI Subheading 4 2 3 2 5 5 2" xfId="20334"/>
    <cellStyle name="CIHI Subheading 4 2 3 2 5 6" xfId="20335"/>
    <cellStyle name="CIHI Subheading 4 2 3 2 5 6 2" xfId="20336"/>
    <cellStyle name="CIHI Subheading 4 2 3 2 5 7" xfId="20337"/>
    <cellStyle name="CIHI Subheading 4 2 3 2 5 8" xfId="20338"/>
    <cellStyle name="CIHI Subheading 4 2 3 2 6" xfId="20339"/>
    <cellStyle name="CIHI Subheading 4 2 3 2 6 2" xfId="20340"/>
    <cellStyle name="CIHI Subheading 4 2 3 2 6 2 2" xfId="20341"/>
    <cellStyle name="CIHI Subheading 4 2 3 2 6 2 2 2" xfId="20342"/>
    <cellStyle name="CIHI Subheading 4 2 3 2 6 2 3" xfId="20343"/>
    <cellStyle name="CIHI Subheading 4 2 3 2 6 2 3 2" xfId="20344"/>
    <cellStyle name="CIHI Subheading 4 2 3 2 6 2 4" xfId="20345"/>
    <cellStyle name="CIHI Subheading 4 2 3 2 6 3" xfId="20346"/>
    <cellStyle name="CIHI Subheading 4 2 3 2 6 3 2" xfId="20347"/>
    <cellStyle name="CIHI Subheading 4 2 3 2 6 3 2 2" xfId="20348"/>
    <cellStyle name="CIHI Subheading 4 2 3 2 6 3 3" xfId="20349"/>
    <cellStyle name="CIHI Subheading 4 2 3 2 6 3 3 2" xfId="20350"/>
    <cellStyle name="CIHI Subheading 4 2 3 2 6 3 4" xfId="20351"/>
    <cellStyle name="CIHI Subheading 4 2 3 2 6 4" xfId="20352"/>
    <cellStyle name="CIHI Subheading 4 2 3 2 6 4 2" xfId="20353"/>
    <cellStyle name="CIHI Subheading 4 2 3 2 6 5" xfId="20354"/>
    <cellStyle name="CIHI Subheading 4 2 3 2 6 5 2" xfId="20355"/>
    <cellStyle name="CIHI Subheading 4 2 3 2 6 6" xfId="20356"/>
    <cellStyle name="CIHI Subheading 4 2 3 2 6 6 2" xfId="20357"/>
    <cellStyle name="CIHI Subheading 4 2 3 2 6 7" xfId="20358"/>
    <cellStyle name="CIHI Subheading 4 2 3 2 6 8" xfId="20359"/>
    <cellStyle name="CIHI Subheading 4 2 3 2 7" xfId="20360"/>
    <cellStyle name="CIHI Subheading 4 2 3 2 7 2" xfId="20361"/>
    <cellStyle name="CIHI Subheading 4 2 3 2 7 2 2" xfId="20362"/>
    <cellStyle name="CIHI Subheading 4 2 3 2 7 2 2 2" xfId="20363"/>
    <cellStyle name="CIHI Subheading 4 2 3 2 7 2 3" xfId="20364"/>
    <cellStyle name="CIHI Subheading 4 2 3 2 7 2 3 2" xfId="20365"/>
    <cellStyle name="CIHI Subheading 4 2 3 2 7 2 4" xfId="20366"/>
    <cellStyle name="CIHI Subheading 4 2 3 2 7 3" xfId="20367"/>
    <cellStyle name="CIHI Subheading 4 2 3 2 7 3 2" xfId="20368"/>
    <cellStyle name="CIHI Subheading 4 2 3 2 7 3 2 2" xfId="20369"/>
    <cellStyle name="CIHI Subheading 4 2 3 2 7 3 3" xfId="20370"/>
    <cellStyle name="CIHI Subheading 4 2 3 2 7 3 3 2" xfId="20371"/>
    <cellStyle name="CIHI Subheading 4 2 3 2 7 3 4" xfId="20372"/>
    <cellStyle name="CIHI Subheading 4 2 3 2 7 4" xfId="20373"/>
    <cellStyle name="CIHI Subheading 4 2 3 2 7 4 2" xfId="20374"/>
    <cellStyle name="CIHI Subheading 4 2 3 2 7 5" xfId="20375"/>
    <cellStyle name="CIHI Subheading 4 2 3 2 7 5 2" xfId="20376"/>
    <cellStyle name="CIHI Subheading 4 2 3 2 7 6" xfId="20377"/>
    <cellStyle name="CIHI Subheading 4 2 3 2 7 6 2" xfId="20378"/>
    <cellStyle name="CIHI Subheading 4 2 3 2 7 7" xfId="20379"/>
    <cellStyle name="CIHI Subheading 4 2 3 2 7 8" xfId="20380"/>
    <cellStyle name="CIHI Subheading 4 2 3 2 8" xfId="20381"/>
    <cellStyle name="CIHI Subheading 4 2 3 2 8 2" xfId="20382"/>
    <cellStyle name="CIHI Subheading 4 2 3 2 8 2 2" xfId="20383"/>
    <cellStyle name="CIHI Subheading 4 2 3 2 8 2 2 2" xfId="20384"/>
    <cellStyle name="CIHI Subheading 4 2 3 2 8 2 3" xfId="20385"/>
    <cellStyle name="CIHI Subheading 4 2 3 2 8 2 3 2" xfId="20386"/>
    <cellStyle name="CIHI Subheading 4 2 3 2 8 2 4" xfId="20387"/>
    <cellStyle name="CIHI Subheading 4 2 3 2 8 3" xfId="20388"/>
    <cellStyle name="CIHI Subheading 4 2 3 2 8 3 2" xfId="20389"/>
    <cellStyle name="CIHI Subheading 4 2 3 2 8 3 2 2" xfId="20390"/>
    <cellStyle name="CIHI Subheading 4 2 3 2 8 3 3" xfId="20391"/>
    <cellStyle name="CIHI Subheading 4 2 3 2 8 3 3 2" xfId="20392"/>
    <cellStyle name="CIHI Subheading 4 2 3 2 8 3 4" xfId="20393"/>
    <cellStyle name="CIHI Subheading 4 2 3 2 8 4" xfId="20394"/>
    <cellStyle name="CIHI Subheading 4 2 3 2 8 4 2" xfId="20395"/>
    <cellStyle name="CIHI Subheading 4 2 3 2 8 5" xfId="20396"/>
    <cellStyle name="CIHI Subheading 4 2 3 2 8 5 2" xfId="20397"/>
    <cellStyle name="CIHI Subheading 4 2 3 2 8 6" xfId="20398"/>
    <cellStyle name="CIHI Subheading 4 2 3 2 8 6 2" xfId="20399"/>
    <cellStyle name="CIHI Subheading 4 2 3 2 8 7" xfId="20400"/>
    <cellStyle name="CIHI Subheading 4 2 3 2 8 8" xfId="20401"/>
    <cellStyle name="CIHI Subheading 4 2 3 2 9" xfId="20402"/>
    <cellStyle name="CIHI Subheading 4 2 3 2 9 2" xfId="20403"/>
    <cellStyle name="CIHI Subheading 4 2 3 2 9 2 2" xfId="20404"/>
    <cellStyle name="CIHI Subheading 4 2 3 2 9 2 2 2" xfId="20405"/>
    <cellStyle name="CIHI Subheading 4 2 3 2 9 2 3" xfId="20406"/>
    <cellStyle name="CIHI Subheading 4 2 3 2 9 2 3 2" xfId="20407"/>
    <cellStyle name="CIHI Subheading 4 2 3 2 9 2 4" xfId="20408"/>
    <cellStyle name="CIHI Subheading 4 2 3 2 9 3" xfId="20409"/>
    <cellStyle name="CIHI Subheading 4 2 3 2 9 3 2" xfId="20410"/>
    <cellStyle name="CIHI Subheading 4 2 3 2 9 3 2 2" xfId="20411"/>
    <cellStyle name="CIHI Subheading 4 2 3 2 9 3 3" xfId="20412"/>
    <cellStyle name="CIHI Subheading 4 2 3 2 9 3 3 2" xfId="20413"/>
    <cellStyle name="CIHI Subheading 4 2 3 2 9 3 4" xfId="20414"/>
    <cellStyle name="CIHI Subheading 4 2 3 2 9 4" xfId="20415"/>
    <cellStyle name="CIHI Subheading 4 2 3 2 9 4 2" xfId="20416"/>
    <cellStyle name="CIHI Subheading 4 2 3 2 9 5" xfId="20417"/>
    <cellStyle name="CIHI Subheading 4 2 3 2 9 5 2" xfId="20418"/>
    <cellStyle name="CIHI Subheading 4 2 3 2 9 6" xfId="20419"/>
    <cellStyle name="CIHI Subheading 4 2 3 2 9 6 2" xfId="20420"/>
    <cellStyle name="CIHI Subheading 4 2 3 2 9 7" xfId="20421"/>
    <cellStyle name="CIHI Subheading 4 2 3 2 9 8" xfId="20422"/>
    <cellStyle name="CIHI Subheading 4 2 3 20" xfId="20423"/>
    <cellStyle name="CIHI Subheading 4 2 3 21" xfId="20424"/>
    <cellStyle name="CIHI Subheading 4 2 3 3" xfId="20425"/>
    <cellStyle name="CIHI Subheading 4 2 3 3 10" xfId="20426"/>
    <cellStyle name="CIHI Subheading 4 2 3 3 10 2" xfId="20427"/>
    <cellStyle name="CIHI Subheading 4 2 3 3 10 2 2" xfId="20428"/>
    <cellStyle name="CIHI Subheading 4 2 3 3 10 2 2 2" xfId="20429"/>
    <cellStyle name="CIHI Subheading 4 2 3 3 10 2 3" xfId="20430"/>
    <cellStyle name="CIHI Subheading 4 2 3 3 10 2 3 2" xfId="20431"/>
    <cellStyle name="CIHI Subheading 4 2 3 3 10 2 4" xfId="20432"/>
    <cellStyle name="CIHI Subheading 4 2 3 3 10 3" xfId="20433"/>
    <cellStyle name="CIHI Subheading 4 2 3 3 10 3 2" xfId="20434"/>
    <cellStyle name="CIHI Subheading 4 2 3 3 10 3 2 2" xfId="20435"/>
    <cellStyle name="CIHI Subheading 4 2 3 3 10 3 3" xfId="20436"/>
    <cellStyle name="CIHI Subheading 4 2 3 3 10 3 3 2" xfId="20437"/>
    <cellStyle name="CIHI Subheading 4 2 3 3 10 3 4" xfId="20438"/>
    <cellStyle name="CIHI Subheading 4 2 3 3 10 4" xfId="20439"/>
    <cellStyle name="CIHI Subheading 4 2 3 3 10 4 2" xfId="20440"/>
    <cellStyle name="CIHI Subheading 4 2 3 3 10 5" xfId="20441"/>
    <cellStyle name="CIHI Subheading 4 2 3 3 10 5 2" xfId="20442"/>
    <cellStyle name="CIHI Subheading 4 2 3 3 10 6" xfId="20443"/>
    <cellStyle name="CIHI Subheading 4 2 3 3 10 6 2" xfId="20444"/>
    <cellStyle name="CIHI Subheading 4 2 3 3 10 7" xfId="20445"/>
    <cellStyle name="CIHI Subheading 4 2 3 3 10 8" xfId="20446"/>
    <cellStyle name="CIHI Subheading 4 2 3 3 11" xfId="20447"/>
    <cellStyle name="CIHI Subheading 4 2 3 3 11 2" xfId="20448"/>
    <cellStyle name="CIHI Subheading 4 2 3 3 11 2 2" xfId="20449"/>
    <cellStyle name="CIHI Subheading 4 2 3 3 11 2 2 2" xfId="20450"/>
    <cellStyle name="CIHI Subheading 4 2 3 3 11 2 3" xfId="20451"/>
    <cellStyle name="CIHI Subheading 4 2 3 3 11 2 3 2" xfId="20452"/>
    <cellStyle name="CIHI Subheading 4 2 3 3 11 2 4" xfId="20453"/>
    <cellStyle name="CIHI Subheading 4 2 3 3 11 3" xfId="20454"/>
    <cellStyle name="CIHI Subheading 4 2 3 3 11 3 2" xfId="20455"/>
    <cellStyle name="CIHI Subheading 4 2 3 3 11 3 2 2" xfId="20456"/>
    <cellStyle name="CIHI Subheading 4 2 3 3 11 3 3" xfId="20457"/>
    <cellStyle name="CIHI Subheading 4 2 3 3 11 3 3 2" xfId="20458"/>
    <cellStyle name="CIHI Subheading 4 2 3 3 11 3 4" xfId="20459"/>
    <cellStyle name="CIHI Subheading 4 2 3 3 11 4" xfId="20460"/>
    <cellStyle name="CIHI Subheading 4 2 3 3 11 4 2" xfId="20461"/>
    <cellStyle name="CIHI Subheading 4 2 3 3 11 5" xfId="20462"/>
    <cellStyle name="CIHI Subheading 4 2 3 3 11 5 2" xfId="20463"/>
    <cellStyle name="CIHI Subheading 4 2 3 3 11 6" xfId="20464"/>
    <cellStyle name="CIHI Subheading 4 2 3 3 11 6 2" xfId="20465"/>
    <cellStyle name="CIHI Subheading 4 2 3 3 11 7" xfId="20466"/>
    <cellStyle name="CIHI Subheading 4 2 3 3 11 8" xfId="20467"/>
    <cellStyle name="CIHI Subheading 4 2 3 3 12" xfId="20468"/>
    <cellStyle name="CIHI Subheading 4 2 3 3 12 2" xfId="20469"/>
    <cellStyle name="CIHI Subheading 4 2 3 3 12 2 2" xfId="20470"/>
    <cellStyle name="CIHI Subheading 4 2 3 3 12 2 2 2" xfId="20471"/>
    <cellStyle name="CIHI Subheading 4 2 3 3 12 2 3" xfId="20472"/>
    <cellStyle name="CIHI Subheading 4 2 3 3 12 2 3 2" xfId="20473"/>
    <cellStyle name="CIHI Subheading 4 2 3 3 12 2 4" xfId="20474"/>
    <cellStyle name="CIHI Subheading 4 2 3 3 12 3" xfId="20475"/>
    <cellStyle name="CIHI Subheading 4 2 3 3 12 3 2" xfId="20476"/>
    <cellStyle name="CIHI Subheading 4 2 3 3 12 3 2 2" xfId="20477"/>
    <cellStyle name="CIHI Subheading 4 2 3 3 12 3 3" xfId="20478"/>
    <cellStyle name="CIHI Subheading 4 2 3 3 12 3 3 2" xfId="20479"/>
    <cellStyle name="CIHI Subheading 4 2 3 3 12 3 4" xfId="20480"/>
    <cellStyle name="CIHI Subheading 4 2 3 3 12 4" xfId="20481"/>
    <cellStyle name="CIHI Subheading 4 2 3 3 12 4 2" xfId="20482"/>
    <cellStyle name="CIHI Subheading 4 2 3 3 12 5" xfId="20483"/>
    <cellStyle name="CIHI Subheading 4 2 3 3 12 5 2" xfId="20484"/>
    <cellStyle name="CIHI Subheading 4 2 3 3 12 6" xfId="20485"/>
    <cellStyle name="CIHI Subheading 4 2 3 3 12 6 2" xfId="20486"/>
    <cellStyle name="CIHI Subheading 4 2 3 3 12 7" xfId="20487"/>
    <cellStyle name="CIHI Subheading 4 2 3 3 12 8" xfId="20488"/>
    <cellStyle name="CIHI Subheading 4 2 3 3 13" xfId="20489"/>
    <cellStyle name="CIHI Subheading 4 2 3 3 13 2" xfId="20490"/>
    <cellStyle name="CIHI Subheading 4 2 3 3 13 2 2" xfId="20491"/>
    <cellStyle name="CIHI Subheading 4 2 3 3 13 2 2 2" xfId="20492"/>
    <cellStyle name="CIHI Subheading 4 2 3 3 13 2 3" xfId="20493"/>
    <cellStyle name="CIHI Subheading 4 2 3 3 13 2 3 2" xfId="20494"/>
    <cellStyle name="CIHI Subheading 4 2 3 3 13 2 4" xfId="20495"/>
    <cellStyle name="CIHI Subheading 4 2 3 3 13 3" xfId="20496"/>
    <cellStyle name="CIHI Subheading 4 2 3 3 13 3 2" xfId="20497"/>
    <cellStyle name="CIHI Subheading 4 2 3 3 13 3 2 2" xfId="20498"/>
    <cellStyle name="CIHI Subheading 4 2 3 3 13 3 3" xfId="20499"/>
    <cellStyle name="CIHI Subheading 4 2 3 3 13 3 3 2" xfId="20500"/>
    <cellStyle name="CIHI Subheading 4 2 3 3 13 3 4" xfId="20501"/>
    <cellStyle name="CIHI Subheading 4 2 3 3 13 4" xfId="20502"/>
    <cellStyle name="CIHI Subheading 4 2 3 3 13 4 2" xfId="20503"/>
    <cellStyle name="CIHI Subheading 4 2 3 3 13 5" xfId="20504"/>
    <cellStyle name="CIHI Subheading 4 2 3 3 13 5 2" xfId="20505"/>
    <cellStyle name="CIHI Subheading 4 2 3 3 13 6" xfId="20506"/>
    <cellStyle name="CIHI Subheading 4 2 3 3 14" xfId="20507"/>
    <cellStyle name="CIHI Subheading 4 2 3 3 14 2" xfId="20508"/>
    <cellStyle name="CIHI Subheading 4 2 3 3 14 2 2" xfId="20509"/>
    <cellStyle name="CIHI Subheading 4 2 3 3 14 3" xfId="20510"/>
    <cellStyle name="CIHI Subheading 4 2 3 3 14 3 2" xfId="20511"/>
    <cellStyle name="CIHI Subheading 4 2 3 3 14 4" xfId="20512"/>
    <cellStyle name="CIHI Subheading 4 2 3 3 15" xfId="20513"/>
    <cellStyle name="CIHI Subheading 4 2 3 3 15 2" xfId="20514"/>
    <cellStyle name="CIHI Subheading 4 2 3 3 15 2 2" xfId="20515"/>
    <cellStyle name="CIHI Subheading 4 2 3 3 15 3" xfId="20516"/>
    <cellStyle name="CIHI Subheading 4 2 3 3 15 3 2" xfId="20517"/>
    <cellStyle name="CIHI Subheading 4 2 3 3 15 4" xfId="20518"/>
    <cellStyle name="CIHI Subheading 4 2 3 3 16" xfId="20519"/>
    <cellStyle name="CIHI Subheading 4 2 3 3 16 2" xfId="20520"/>
    <cellStyle name="CIHI Subheading 4 2 3 3 17" xfId="20521"/>
    <cellStyle name="CIHI Subheading 4 2 3 3 17 2" xfId="20522"/>
    <cellStyle name="CIHI Subheading 4 2 3 3 18" xfId="20523"/>
    <cellStyle name="CIHI Subheading 4 2 3 3 19" xfId="20524"/>
    <cellStyle name="CIHI Subheading 4 2 3 3 2" xfId="20525"/>
    <cellStyle name="CIHI Subheading 4 2 3 3 2 2" xfId="20526"/>
    <cellStyle name="CIHI Subheading 4 2 3 3 2 2 2" xfId="20527"/>
    <cellStyle name="CIHI Subheading 4 2 3 3 2 2 2 2" xfId="20528"/>
    <cellStyle name="CIHI Subheading 4 2 3 3 2 2 3" xfId="20529"/>
    <cellStyle name="CIHI Subheading 4 2 3 3 2 2 3 2" xfId="20530"/>
    <cellStyle name="CIHI Subheading 4 2 3 3 2 2 4" xfId="20531"/>
    <cellStyle name="CIHI Subheading 4 2 3 3 2 3" xfId="20532"/>
    <cellStyle name="CIHI Subheading 4 2 3 3 2 3 2" xfId="20533"/>
    <cellStyle name="CIHI Subheading 4 2 3 3 2 3 2 2" xfId="20534"/>
    <cellStyle name="CIHI Subheading 4 2 3 3 2 3 3" xfId="20535"/>
    <cellStyle name="CIHI Subheading 4 2 3 3 2 3 3 2" xfId="20536"/>
    <cellStyle name="CIHI Subheading 4 2 3 3 2 3 4" xfId="20537"/>
    <cellStyle name="CIHI Subheading 4 2 3 3 2 4" xfId="20538"/>
    <cellStyle name="CIHI Subheading 4 2 3 3 2 4 2" xfId="20539"/>
    <cellStyle name="CIHI Subheading 4 2 3 3 2 5" xfId="20540"/>
    <cellStyle name="CIHI Subheading 4 2 3 3 2 5 2" xfId="20541"/>
    <cellStyle name="CIHI Subheading 4 2 3 3 2 6" xfId="20542"/>
    <cellStyle name="CIHI Subheading 4 2 3 3 2 6 2" xfId="20543"/>
    <cellStyle name="CIHI Subheading 4 2 3 3 2 7" xfId="20544"/>
    <cellStyle name="CIHI Subheading 4 2 3 3 2 8" xfId="20545"/>
    <cellStyle name="CIHI Subheading 4 2 3 3 3" xfId="20546"/>
    <cellStyle name="CIHI Subheading 4 2 3 3 3 2" xfId="20547"/>
    <cellStyle name="CIHI Subheading 4 2 3 3 3 2 2" xfId="20548"/>
    <cellStyle name="CIHI Subheading 4 2 3 3 3 2 2 2" xfId="20549"/>
    <cellStyle name="CIHI Subheading 4 2 3 3 3 2 3" xfId="20550"/>
    <cellStyle name="CIHI Subheading 4 2 3 3 3 2 3 2" xfId="20551"/>
    <cellStyle name="CIHI Subheading 4 2 3 3 3 2 4" xfId="20552"/>
    <cellStyle name="CIHI Subheading 4 2 3 3 3 3" xfId="20553"/>
    <cellStyle name="CIHI Subheading 4 2 3 3 3 3 2" xfId="20554"/>
    <cellStyle name="CIHI Subheading 4 2 3 3 3 3 2 2" xfId="20555"/>
    <cellStyle name="CIHI Subheading 4 2 3 3 3 3 3" xfId="20556"/>
    <cellStyle name="CIHI Subheading 4 2 3 3 3 3 3 2" xfId="20557"/>
    <cellStyle name="CIHI Subheading 4 2 3 3 3 3 4" xfId="20558"/>
    <cellStyle name="CIHI Subheading 4 2 3 3 3 4" xfId="20559"/>
    <cellStyle name="CIHI Subheading 4 2 3 3 3 4 2" xfId="20560"/>
    <cellStyle name="CIHI Subheading 4 2 3 3 3 5" xfId="20561"/>
    <cellStyle name="CIHI Subheading 4 2 3 3 3 5 2" xfId="20562"/>
    <cellStyle name="CIHI Subheading 4 2 3 3 3 6" xfId="20563"/>
    <cellStyle name="CIHI Subheading 4 2 3 3 3 6 2" xfId="20564"/>
    <cellStyle name="CIHI Subheading 4 2 3 3 3 7" xfId="20565"/>
    <cellStyle name="CIHI Subheading 4 2 3 3 3 8" xfId="20566"/>
    <cellStyle name="CIHI Subheading 4 2 3 3 4" xfId="20567"/>
    <cellStyle name="CIHI Subheading 4 2 3 3 4 2" xfId="20568"/>
    <cellStyle name="CIHI Subheading 4 2 3 3 4 2 2" xfId="20569"/>
    <cellStyle name="CIHI Subheading 4 2 3 3 4 2 2 2" xfId="20570"/>
    <cellStyle name="CIHI Subheading 4 2 3 3 4 2 3" xfId="20571"/>
    <cellStyle name="CIHI Subheading 4 2 3 3 4 2 3 2" xfId="20572"/>
    <cellStyle name="CIHI Subheading 4 2 3 3 4 2 4" xfId="20573"/>
    <cellStyle name="CIHI Subheading 4 2 3 3 4 3" xfId="20574"/>
    <cellStyle name="CIHI Subheading 4 2 3 3 4 3 2" xfId="20575"/>
    <cellStyle name="CIHI Subheading 4 2 3 3 4 3 2 2" xfId="20576"/>
    <cellStyle name="CIHI Subheading 4 2 3 3 4 3 3" xfId="20577"/>
    <cellStyle name="CIHI Subheading 4 2 3 3 4 3 3 2" xfId="20578"/>
    <cellStyle name="CIHI Subheading 4 2 3 3 4 3 4" xfId="20579"/>
    <cellStyle name="CIHI Subheading 4 2 3 3 4 4" xfId="20580"/>
    <cellStyle name="CIHI Subheading 4 2 3 3 4 4 2" xfId="20581"/>
    <cellStyle name="CIHI Subheading 4 2 3 3 4 5" xfId="20582"/>
    <cellStyle name="CIHI Subheading 4 2 3 3 4 5 2" xfId="20583"/>
    <cellStyle name="CIHI Subheading 4 2 3 3 4 6" xfId="20584"/>
    <cellStyle name="CIHI Subheading 4 2 3 3 4 6 2" xfId="20585"/>
    <cellStyle name="CIHI Subheading 4 2 3 3 4 7" xfId="20586"/>
    <cellStyle name="CIHI Subheading 4 2 3 3 4 8" xfId="20587"/>
    <cellStyle name="CIHI Subheading 4 2 3 3 5" xfId="20588"/>
    <cellStyle name="CIHI Subheading 4 2 3 3 5 2" xfId="20589"/>
    <cellStyle name="CIHI Subheading 4 2 3 3 5 2 2" xfId="20590"/>
    <cellStyle name="CIHI Subheading 4 2 3 3 5 2 2 2" xfId="20591"/>
    <cellStyle name="CIHI Subheading 4 2 3 3 5 2 3" xfId="20592"/>
    <cellStyle name="CIHI Subheading 4 2 3 3 5 2 3 2" xfId="20593"/>
    <cellStyle name="CIHI Subheading 4 2 3 3 5 2 4" xfId="20594"/>
    <cellStyle name="CIHI Subheading 4 2 3 3 5 3" xfId="20595"/>
    <cellStyle name="CIHI Subheading 4 2 3 3 5 3 2" xfId="20596"/>
    <cellStyle name="CIHI Subheading 4 2 3 3 5 3 2 2" xfId="20597"/>
    <cellStyle name="CIHI Subheading 4 2 3 3 5 3 3" xfId="20598"/>
    <cellStyle name="CIHI Subheading 4 2 3 3 5 3 3 2" xfId="20599"/>
    <cellStyle name="CIHI Subheading 4 2 3 3 5 3 4" xfId="20600"/>
    <cellStyle name="CIHI Subheading 4 2 3 3 5 4" xfId="20601"/>
    <cellStyle name="CIHI Subheading 4 2 3 3 5 4 2" xfId="20602"/>
    <cellStyle name="CIHI Subheading 4 2 3 3 5 5" xfId="20603"/>
    <cellStyle name="CIHI Subheading 4 2 3 3 5 5 2" xfId="20604"/>
    <cellStyle name="CIHI Subheading 4 2 3 3 5 6" xfId="20605"/>
    <cellStyle name="CIHI Subheading 4 2 3 3 5 6 2" xfId="20606"/>
    <cellStyle name="CIHI Subheading 4 2 3 3 5 7" xfId="20607"/>
    <cellStyle name="CIHI Subheading 4 2 3 3 5 8" xfId="20608"/>
    <cellStyle name="CIHI Subheading 4 2 3 3 6" xfId="20609"/>
    <cellStyle name="CIHI Subheading 4 2 3 3 6 2" xfId="20610"/>
    <cellStyle name="CIHI Subheading 4 2 3 3 6 2 2" xfId="20611"/>
    <cellStyle name="CIHI Subheading 4 2 3 3 6 2 2 2" xfId="20612"/>
    <cellStyle name="CIHI Subheading 4 2 3 3 6 2 3" xfId="20613"/>
    <cellStyle name="CIHI Subheading 4 2 3 3 6 2 3 2" xfId="20614"/>
    <cellStyle name="CIHI Subheading 4 2 3 3 6 2 4" xfId="20615"/>
    <cellStyle name="CIHI Subheading 4 2 3 3 6 3" xfId="20616"/>
    <cellStyle name="CIHI Subheading 4 2 3 3 6 3 2" xfId="20617"/>
    <cellStyle name="CIHI Subheading 4 2 3 3 6 3 2 2" xfId="20618"/>
    <cellStyle name="CIHI Subheading 4 2 3 3 6 3 3" xfId="20619"/>
    <cellStyle name="CIHI Subheading 4 2 3 3 6 3 3 2" xfId="20620"/>
    <cellStyle name="CIHI Subheading 4 2 3 3 6 3 4" xfId="20621"/>
    <cellStyle name="CIHI Subheading 4 2 3 3 6 4" xfId="20622"/>
    <cellStyle name="CIHI Subheading 4 2 3 3 6 4 2" xfId="20623"/>
    <cellStyle name="CIHI Subheading 4 2 3 3 6 5" xfId="20624"/>
    <cellStyle name="CIHI Subheading 4 2 3 3 6 5 2" xfId="20625"/>
    <cellStyle name="CIHI Subheading 4 2 3 3 6 6" xfId="20626"/>
    <cellStyle name="CIHI Subheading 4 2 3 3 6 6 2" xfId="20627"/>
    <cellStyle name="CIHI Subheading 4 2 3 3 6 7" xfId="20628"/>
    <cellStyle name="CIHI Subheading 4 2 3 3 6 8" xfId="20629"/>
    <cellStyle name="CIHI Subheading 4 2 3 3 7" xfId="20630"/>
    <cellStyle name="CIHI Subheading 4 2 3 3 7 2" xfId="20631"/>
    <cellStyle name="CIHI Subheading 4 2 3 3 7 2 2" xfId="20632"/>
    <cellStyle name="CIHI Subheading 4 2 3 3 7 2 2 2" xfId="20633"/>
    <cellStyle name="CIHI Subheading 4 2 3 3 7 2 3" xfId="20634"/>
    <cellStyle name="CIHI Subheading 4 2 3 3 7 2 3 2" xfId="20635"/>
    <cellStyle name="CIHI Subheading 4 2 3 3 7 2 4" xfId="20636"/>
    <cellStyle name="CIHI Subheading 4 2 3 3 7 3" xfId="20637"/>
    <cellStyle name="CIHI Subheading 4 2 3 3 7 3 2" xfId="20638"/>
    <cellStyle name="CIHI Subheading 4 2 3 3 7 3 2 2" xfId="20639"/>
    <cellStyle name="CIHI Subheading 4 2 3 3 7 3 3" xfId="20640"/>
    <cellStyle name="CIHI Subheading 4 2 3 3 7 3 3 2" xfId="20641"/>
    <cellStyle name="CIHI Subheading 4 2 3 3 7 3 4" xfId="20642"/>
    <cellStyle name="CIHI Subheading 4 2 3 3 7 4" xfId="20643"/>
    <cellStyle name="CIHI Subheading 4 2 3 3 7 4 2" xfId="20644"/>
    <cellStyle name="CIHI Subheading 4 2 3 3 7 5" xfId="20645"/>
    <cellStyle name="CIHI Subheading 4 2 3 3 7 5 2" xfId="20646"/>
    <cellStyle name="CIHI Subheading 4 2 3 3 7 6" xfId="20647"/>
    <cellStyle name="CIHI Subheading 4 2 3 3 7 6 2" xfId="20648"/>
    <cellStyle name="CIHI Subheading 4 2 3 3 7 7" xfId="20649"/>
    <cellStyle name="CIHI Subheading 4 2 3 3 7 8" xfId="20650"/>
    <cellStyle name="CIHI Subheading 4 2 3 3 8" xfId="20651"/>
    <cellStyle name="CIHI Subheading 4 2 3 3 8 2" xfId="20652"/>
    <cellStyle name="CIHI Subheading 4 2 3 3 8 2 2" xfId="20653"/>
    <cellStyle name="CIHI Subheading 4 2 3 3 8 2 2 2" xfId="20654"/>
    <cellStyle name="CIHI Subheading 4 2 3 3 8 2 3" xfId="20655"/>
    <cellStyle name="CIHI Subheading 4 2 3 3 8 2 3 2" xfId="20656"/>
    <cellStyle name="CIHI Subheading 4 2 3 3 8 2 4" xfId="20657"/>
    <cellStyle name="CIHI Subheading 4 2 3 3 8 3" xfId="20658"/>
    <cellStyle name="CIHI Subheading 4 2 3 3 8 3 2" xfId="20659"/>
    <cellStyle name="CIHI Subheading 4 2 3 3 8 3 2 2" xfId="20660"/>
    <cellStyle name="CIHI Subheading 4 2 3 3 8 3 3" xfId="20661"/>
    <cellStyle name="CIHI Subheading 4 2 3 3 8 3 3 2" xfId="20662"/>
    <cellStyle name="CIHI Subheading 4 2 3 3 8 3 4" xfId="20663"/>
    <cellStyle name="CIHI Subheading 4 2 3 3 8 4" xfId="20664"/>
    <cellStyle name="CIHI Subheading 4 2 3 3 8 4 2" xfId="20665"/>
    <cellStyle name="CIHI Subheading 4 2 3 3 8 5" xfId="20666"/>
    <cellStyle name="CIHI Subheading 4 2 3 3 8 5 2" xfId="20667"/>
    <cellStyle name="CIHI Subheading 4 2 3 3 8 6" xfId="20668"/>
    <cellStyle name="CIHI Subheading 4 2 3 3 8 6 2" xfId="20669"/>
    <cellStyle name="CIHI Subheading 4 2 3 3 8 7" xfId="20670"/>
    <cellStyle name="CIHI Subheading 4 2 3 3 8 8" xfId="20671"/>
    <cellStyle name="CIHI Subheading 4 2 3 3 9" xfId="20672"/>
    <cellStyle name="CIHI Subheading 4 2 3 3 9 2" xfId="20673"/>
    <cellStyle name="CIHI Subheading 4 2 3 3 9 2 2" xfId="20674"/>
    <cellStyle name="CIHI Subheading 4 2 3 3 9 2 2 2" xfId="20675"/>
    <cellStyle name="CIHI Subheading 4 2 3 3 9 2 3" xfId="20676"/>
    <cellStyle name="CIHI Subheading 4 2 3 3 9 2 3 2" xfId="20677"/>
    <cellStyle name="CIHI Subheading 4 2 3 3 9 2 4" xfId="20678"/>
    <cellStyle name="CIHI Subheading 4 2 3 3 9 3" xfId="20679"/>
    <cellStyle name="CIHI Subheading 4 2 3 3 9 3 2" xfId="20680"/>
    <cellStyle name="CIHI Subheading 4 2 3 3 9 3 2 2" xfId="20681"/>
    <cellStyle name="CIHI Subheading 4 2 3 3 9 3 3" xfId="20682"/>
    <cellStyle name="CIHI Subheading 4 2 3 3 9 3 3 2" xfId="20683"/>
    <cellStyle name="CIHI Subheading 4 2 3 3 9 3 4" xfId="20684"/>
    <cellStyle name="CIHI Subheading 4 2 3 3 9 4" xfId="20685"/>
    <cellStyle name="CIHI Subheading 4 2 3 3 9 4 2" xfId="20686"/>
    <cellStyle name="CIHI Subheading 4 2 3 3 9 5" xfId="20687"/>
    <cellStyle name="CIHI Subheading 4 2 3 3 9 5 2" xfId="20688"/>
    <cellStyle name="CIHI Subheading 4 2 3 3 9 6" xfId="20689"/>
    <cellStyle name="CIHI Subheading 4 2 3 3 9 6 2" xfId="20690"/>
    <cellStyle name="CIHI Subheading 4 2 3 3 9 7" xfId="20691"/>
    <cellStyle name="CIHI Subheading 4 2 3 3 9 8" xfId="20692"/>
    <cellStyle name="CIHI Subheading 4 2 3 4" xfId="20693"/>
    <cellStyle name="CIHI Subheading 4 2 3 4 2" xfId="20694"/>
    <cellStyle name="CIHI Subheading 4 2 3 4 2 2" xfId="20695"/>
    <cellStyle name="CIHI Subheading 4 2 3 4 2 2 2" xfId="20696"/>
    <cellStyle name="CIHI Subheading 4 2 3 4 2 3" xfId="20697"/>
    <cellStyle name="CIHI Subheading 4 2 3 4 2 3 2" xfId="20698"/>
    <cellStyle name="CIHI Subheading 4 2 3 4 2 4" xfId="20699"/>
    <cellStyle name="CIHI Subheading 4 2 3 4 3" xfId="20700"/>
    <cellStyle name="CIHI Subheading 4 2 3 4 3 2" xfId="20701"/>
    <cellStyle name="CIHI Subheading 4 2 3 4 3 2 2" xfId="20702"/>
    <cellStyle name="CIHI Subheading 4 2 3 4 3 3" xfId="20703"/>
    <cellStyle name="CIHI Subheading 4 2 3 4 3 3 2" xfId="20704"/>
    <cellStyle name="CIHI Subheading 4 2 3 4 3 4" xfId="20705"/>
    <cellStyle name="CIHI Subheading 4 2 3 4 4" xfId="20706"/>
    <cellStyle name="CIHI Subheading 4 2 3 4 4 2" xfId="20707"/>
    <cellStyle name="CIHI Subheading 4 2 3 4 5" xfId="20708"/>
    <cellStyle name="CIHI Subheading 4 2 3 4 5 2" xfId="20709"/>
    <cellStyle name="CIHI Subheading 4 2 3 4 6" xfId="20710"/>
    <cellStyle name="CIHI Subheading 4 2 3 4 6 2" xfId="20711"/>
    <cellStyle name="CIHI Subheading 4 2 3 4 7" xfId="20712"/>
    <cellStyle name="CIHI Subheading 4 2 3 4 8" xfId="20713"/>
    <cellStyle name="CIHI Subheading 4 2 3 5" xfId="20714"/>
    <cellStyle name="CIHI Subheading 4 2 3 5 2" xfId="20715"/>
    <cellStyle name="CIHI Subheading 4 2 3 5 2 2" xfId="20716"/>
    <cellStyle name="CIHI Subheading 4 2 3 5 2 2 2" xfId="20717"/>
    <cellStyle name="CIHI Subheading 4 2 3 5 2 3" xfId="20718"/>
    <cellStyle name="CIHI Subheading 4 2 3 5 2 3 2" xfId="20719"/>
    <cellStyle name="CIHI Subheading 4 2 3 5 2 4" xfId="20720"/>
    <cellStyle name="CIHI Subheading 4 2 3 5 3" xfId="20721"/>
    <cellStyle name="CIHI Subheading 4 2 3 5 3 2" xfId="20722"/>
    <cellStyle name="CIHI Subheading 4 2 3 5 3 2 2" xfId="20723"/>
    <cellStyle name="CIHI Subheading 4 2 3 5 3 3" xfId="20724"/>
    <cellStyle name="CIHI Subheading 4 2 3 5 3 3 2" xfId="20725"/>
    <cellStyle name="CIHI Subheading 4 2 3 5 3 4" xfId="20726"/>
    <cellStyle name="CIHI Subheading 4 2 3 5 4" xfId="20727"/>
    <cellStyle name="CIHI Subheading 4 2 3 5 4 2" xfId="20728"/>
    <cellStyle name="CIHI Subheading 4 2 3 5 5" xfId="20729"/>
    <cellStyle name="CIHI Subheading 4 2 3 5 5 2" xfId="20730"/>
    <cellStyle name="CIHI Subheading 4 2 3 5 6" xfId="20731"/>
    <cellStyle name="CIHI Subheading 4 2 3 5 6 2" xfId="20732"/>
    <cellStyle name="CIHI Subheading 4 2 3 5 7" xfId="20733"/>
    <cellStyle name="CIHI Subheading 4 2 3 5 8" xfId="20734"/>
    <cellStyle name="CIHI Subheading 4 2 3 6" xfId="20735"/>
    <cellStyle name="CIHI Subheading 4 2 3 6 2" xfId="20736"/>
    <cellStyle name="CIHI Subheading 4 2 3 6 2 2" xfId="20737"/>
    <cellStyle name="CIHI Subheading 4 2 3 6 2 2 2" xfId="20738"/>
    <cellStyle name="CIHI Subheading 4 2 3 6 2 3" xfId="20739"/>
    <cellStyle name="CIHI Subheading 4 2 3 6 2 3 2" xfId="20740"/>
    <cellStyle name="CIHI Subheading 4 2 3 6 2 4" xfId="20741"/>
    <cellStyle name="CIHI Subheading 4 2 3 6 3" xfId="20742"/>
    <cellStyle name="CIHI Subheading 4 2 3 6 3 2" xfId="20743"/>
    <cellStyle name="CIHI Subheading 4 2 3 6 3 2 2" xfId="20744"/>
    <cellStyle name="CIHI Subheading 4 2 3 6 3 3" xfId="20745"/>
    <cellStyle name="CIHI Subheading 4 2 3 6 3 3 2" xfId="20746"/>
    <cellStyle name="CIHI Subheading 4 2 3 6 3 4" xfId="20747"/>
    <cellStyle name="CIHI Subheading 4 2 3 6 4" xfId="20748"/>
    <cellStyle name="CIHI Subheading 4 2 3 6 4 2" xfId="20749"/>
    <cellStyle name="CIHI Subheading 4 2 3 6 5" xfId="20750"/>
    <cellStyle name="CIHI Subheading 4 2 3 6 5 2" xfId="20751"/>
    <cellStyle name="CIHI Subheading 4 2 3 6 6" xfId="20752"/>
    <cellStyle name="CIHI Subheading 4 2 3 6 6 2" xfId="20753"/>
    <cellStyle name="CIHI Subheading 4 2 3 6 7" xfId="20754"/>
    <cellStyle name="CIHI Subheading 4 2 3 6 8" xfId="20755"/>
    <cellStyle name="CIHI Subheading 4 2 3 7" xfId="20756"/>
    <cellStyle name="CIHI Subheading 4 2 3 7 2" xfId="20757"/>
    <cellStyle name="CIHI Subheading 4 2 3 7 2 2" xfId="20758"/>
    <cellStyle name="CIHI Subheading 4 2 3 7 2 2 2" xfId="20759"/>
    <cellStyle name="CIHI Subheading 4 2 3 7 2 3" xfId="20760"/>
    <cellStyle name="CIHI Subheading 4 2 3 7 2 3 2" xfId="20761"/>
    <cellStyle name="CIHI Subheading 4 2 3 7 2 4" xfId="20762"/>
    <cellStyle name="CIHI Subheading 4 2 3 7 3" xfId="20763"/>
    <cellStyle name="CIHI Subheading 4 2 3 7 3 2" xfId="20764"/>
    <cellStyle name="CIHI Subheading 4 2 3 7 3 2 2" xfId="20765"/>
    <cellStyle name="CIHI Subheading 4 2 3 7 3 3" xfId="20766"/>
    <cellStyle name="CIHI Subheading 4 2 3 7 3 3 2" xfId="20767"/>
    <cellStyle name="CIHI Subheading 4 2 3 7 3 4" xfId="20768"/>
    <cellStyle name="CIHI Subheading 4 2 3 7 4" xfId="20769"/>
    <cellStyle name="CIHI Subheading 4 2 3 7 4 2" xfId="20770"/>
    <cellStyle name="CIHI Subheading 4 2 3 7 5" xfId="20771"/>
    <cellStyle name="CIHI Subheading 4 2 3 7 5 2" xfId="20772"/>
    <cellStyle name="CIHI Subheading 4 2 3 7 6" xfId="20773"/>
    <cellStyle name="CIHI Subheading 4 2 3 7 6 2" xfId="20774"/>
    <cellStyle name="CIHI Subheading 4 2 3 7 7" xfId="20775"/>
    <cellStyle name="CIHI Subheading 4 2 3 7 8" xfId="20776"/>
    <cellStyle name="CIHI Subheading 4 2 3 8" xfId="20777"/>
    <cellStyle name="CIHI Subheading 4 2 3 8 2" xfId="20778"/>
    <cellStyle name="CIHI Subheading 4 2 3 8 2 2" xfId="20779"/>
    <cellStyle name="CIHI Subheading 4 2 3 8 2 2 2" xfId="20780"/>
    <cellStyle name="CIHI Subheading 4 2 3 8 2 3" xfId="20781"/>
    <cellStyle name="CIHI Subheading 4 2 3 8 2 3 2" xfId="20782"/>
    <cellStyle name="CIHI Subheading 4 2 3 8 2 4" xfId="20783"/>
    <cellStyle name="CIHI Subheading 4 2 3 8 3" xfId="20784"/>
    <cellStyle name="CIHI Subheading 4 2 3 8 3 2" xfId="20785"/>
    <cellStyle name="CIHI Subheading 4 2 3 8 3 2 2" xfId="20786"/>
    <cellStyle name="CIHI Subheading 4 2 3 8 3 3" xfId="20787"/>
    <cellStyle name="CIHI Subheading 4 2 3 8 3 3 2" xfId="20788"/>
    <cellStyle name="CIHI Subheading 4 2 3 8 3 4" xfId="20789"/>
    <cellStyle name="CIHI Subheading 4 2 3 8 4" xfId="20790"/>
    <cellStyle name="CIHI Subheading 4 2 3 8 4 2" xfId="20791"/>
    <cellStyle name="CIHI Subheading 4 2 3 8 5" xfId="20792"/>
    <cellStyle name="CIHI Subheading 4 2 3 8 5 2" xfId="20793"/>
    <cellStyle name="CIHI Subheading 4 2 3 8 6" xfId="20794"/>
    <cellStyle name="CIHI Subheading 4 2 3 8 6 2" xfId="20795"/>
    <cellStyle name="CIHI Subheading 4 2 3 8 7" xfId="20796"/>
    <cellStyle name="CIHI Subheading 4 2 3 8 8" xfId="20797"/>
    <cellStyle name="CIHI Subheading 4 2 3 9" xfId="20798"/>
    <cellStyle name="CIHI Subheading 4 2 3 9 2" xfId="20799"/>
    <cellStyle name="CIHI Subheading 4 2 3 9 2 2" xfId="20800"/>
    <cellStyle name="CIHI Subheading 4 2 3 9 2 2 2" xfId="20801"/>
    <cellStyle name="CIHI Subheading 4 2 3 9 2 3" xfId="20802"/>
    <cellStyle name="CIHI Subheading 4 2 3 9 2 3 2" xfId="20803"/>
    <cellStyle name="CIHI Subheading 4 2 3 9 2 4" xfId="20804"/>
    <cellStyle name="CIHI Subheading 4 2 3 9 3" xfId="20805"/>
    <cellStyle name="CIHI Subheading 4 2 3 9 3 2" xfId="20806"/>
    <cellStyle name="CIHI Subheading 4 2 3 9 3 2 2" xfId="20807"/>
    <cellStyle name="CIHI Subheading 4 2 3 9 3 3" xfId="20808"/>
    <cellStyle name="CIHI Subheading 4 2 3 9 3 3 2" xfId="20809"/>
    <cellStyle name="CIHI Subheading 4 2 3 9 3 4" xfId="20810"/>
    <cellStyle name="CIHI Subheading 4 2 3 9 4" xfId="20811"/>
    <cellStyle name="CIHI Subheading 4 2 3 9 4 2" xfId="20812"/>
    <cellStyle name="CIHI Subheading 4 2 3 9 5" xfId="20813"/>
    <cellStyle name="CIHI Subheading 4 2 3 9 5 2" xfId="20814"/>
    <cellStyle name="CIHI Subheading 4 2 3 9 6" xfId="20815"/>
    <cellStyle name="CIHI Subheading 4 2 3 9 6 2" xfId="20816"/>
    <cellStyle name="CIHI Subheading 4 2 3 9 7" xfId="20817"/>
    <cellStyle name="CIHI Subheading 4 2 3 9 8" xfId="20818"/>
    <cellStyle name="CIHI Subheading 4 2 4" xfId="20819"/>
    <cellStyle name="CIHI Subheading 4 2 4 10" xfId="20820"/>
    <cellStyle name="CIHI Subheading 4 2 4 10 2" xfId="20821"/>
    <cellStyle name="CIHI Subheading 4 2 4 10 2 2" xfId="20822"/>
    <cellStyle name="CIHI Subheading 4 2 4 10 2 2 2" xfId="20823"/>
    <cellStyle name="CIHI Subheading 4 2 4 10 2 3" xfId="20824"/>
    <cellStyle name="CIHI Subheading 4 2 4 10 2 3 2" xfId="20825"/>
    <cellStyle name="CIHI Subheading 4 2 4 10 2 4" xfId="20826"/>
    <cellStyle name="CIHI Subheading 4 2 4 10 3" xfId="20827"/>
    <cellStyle name="CIHI Subheading 4 2 4 10 3 2" xfId="20828"/>
    <cellStyle name="CIHI Subheading 4 2 4 10 3 2 2" xfId="20829"/>
    <cellStyle name="CIHI Subheading 4 2 4 10 3 3" xfId="20830"/>
    <cellStyle name="CIHI Subheading 4 2 4 10 3 3 2" xfId="20831"/>
    <cellStyle name="CIHI Subheading 4 2 4 10 3 4" xfId="20832"/>
    <cellStyle name="CIHI Subheading 4 2 4 10 4" xfId="20833"/>
    <cellStyle name="CIHI Subheading 4 2 4 10 4 2" xfId="20834"/>
    <cellStyle name="CIHI Subheading 4 2 4 10 5" xfId="20835"/>
    <cellStyle name="CIHI Subheading 4 2 4 10 5 2" xfId="20836"/>
    <cellStyle name="CIHI Subheading 4 2 4 10 6" xfId="20837"/>
    <cellStyle name="CIHI Subheading 4 2 4 10 6 2" xfId="20838"/>
    <cellStyle name="CIHI Subheading 4 2 4 10 7" xfId="20839"/>
    <cellStyle name="CIHI Subheading 4 2 4 10 8" xfId="20840"/>
    <cellStyle name="CIHI Subheading 4 2 4 11" xfId="20841"/>
    <cellStyle name="CIHI Subheading 4 2 4 11 2" xfId="20842"/>
    <cellStyle name="CIHI Subheading 4 2 4 11 2 2" xfId="20843"/>
    <cellStyle name="CIHI Subheading 4 2 4 11 2 2 2" xfId="20844"/>
    <cellStyle name="CIHI Subheading 4 2 4 11 2 3" xfId="20845"/>
    <cellStyle name="CIHI Subheading 4 2 4 11 2 3 2" xfId="20846"/>
    <cellStyle name="CIHI Subheading 4 2 4 11 2 4" xfId="20847"/>
    <cellStyle name="CIHI Subheading 4 2 4 11 3" xfId="20848"/>
    <cellStyle name="CIHI Subheading 4 2 4 11 3 2" xfId="20849"/>
    <cellStyle name="CIHI Subheading 4 2 4 11 3 2 2" xfId="20850"/>
    <cellStyle name="CIHI Subheading 4 2 4 11 3 3" xfId="20851"/>
    <cellStyle name="CIHI Subheading 4 2 4 11 3 3 2" xfId="20852"/>
    <cellStyle name="CIHI Subheading 4 2 4 11 3 4" xfId="20853"/>
    <cellStyle name="CIHI Subheading 4 2 4 11 4" xfId="20854"/>
    <cellStyle name="CIHI Subheading 4 2 4 11 4 2" xfId="20855"/>
    <cellStyle name="CIHI Subheading 4 2 4 11 5" xfId="20856"/>
    <cellStyle name="CIHI Subheading 4 2 4 11 5 2" xfId="20857"/>
    <cellStyle name="CIHI Subheading 4 2 4 11 6" xfId="20858"/>
    <cellStyle name="CIHI Subheading 4 2 4 11 6 2" xfId="20859"/>
    <cellStyle name="CIHI Subheading 4 2 4 11 7" xfId="20860"/>
    <cellStyle name="CIHI Subheading 4 2 4 11 8" xfId="20861"/>
    <cellStyle name="CIHI Subheading 4 2 4 12" xfId="20862"/>
    <cellStyle name="CIHI Subheading 4 2 4 12 2" xfId="20863"/>
    <cellStyle name="CIHI Subheading 4 2 4 12 2 2" xfId="20864"/>
    <cellStyle name="CIHI Subheading 4 2 4 12 2 2 2" xfId="20865"/>
    <cellStyle name="CIHI Subheading 4 2 4 12 2 3" xfId="20866"/>
    <cellStyle name="CIHI Subheading 4 2 4 12 2 3 2" xfId="20867"/>
    <cellStyle name="CIHI Subheading 4 2 4 12 2 4" xfId="20868"/>
    <cellStyle name="CIHI Subheading 4 2 4 12 3" xfId="20869"/>
    <cellStyle name="CIHI Subheading 4 2 4 12 3 2" xfId="20870"/>
    <cellStyle name="CIHI Subheading 4 2 4 12 3 2 2" xfId="20871"/>
    <cellStyle name="CIHI Subheading 4 2 4 12 3 3" xfId="20872"/>
    <cellStyle name="CIHI Subheading 4 2 4 12 3 3 2" xfId="20873"/>
    <cellStyle name="CIHI Subheading 4 2 4 12 3 4" xfId="20874"/>
    <cellStyle name="CIHI Subheading 4 2 4 12 4" xfId="20875"/>
    <cellStyle name="CIHI Subheading 4 2 4 12 4 2" xfId="20876"/>
    <cellStyle name="CIHI Subheading 4 2 4 12 5" xfId="20877"/>
    <cellStyle name="CIHI Subheading 4 2 4 12 5 2" xfId="20878"/>
    <cellStyle name="CIHI Subheading 4 2 4 12 6" xfId="20879"/>
    <cellStyle name="CIHI Subheading 4 2 4 12 6 2" xfId="20880"/>
    <cellStyle name="CIHI Subheading 4 2 4 12 7" xfId="20881"/>
    <cellStyle name="CIHI Subheading 4 2 4 12 8" xfId="20882"/>
    <cellStyle name="CIHI Subheading 4 2 4 13" xfId="20883"/>
    <cellStyle name="CIHI Subheading 4 2 4 13 2" xfId="20884"/>
    <cellStyle name="CIHI Subheading 4 2 4 13 2 2" xfId="20885"/>
    <cellStyle name="CIHI Subheading 4 2 4 13 2 2 2" xfId="20886"/>
    <cellStyle name="CIHI Subheading 4 2 4 13 2 3" xfId="20887"/>
    <cellStyle name="CIHI Subheading 4 2 4 13 2 3 2" xfId="20888"/>
    <cellStyle name="CIHI Subheading 4 2 4 13 2 4" xfId="20889"/>
    <cellStyle name="CIHI Subheading 4 2 4 13 3" xfId="20890"/>
    <cellStyle name="CIHI Subheading 4 2 4 13 3 2" xfId="20891"/>
    <cellStyle name="CIHI Subheading 4 2 4 13 3 2 2" xfId="20892"/>
    <cellStyle name="CIHI Subheading 4 2 4 13 3 3" xfId="20893"/>
    <cellStyle name="CIHI Subheading 4 2 4 13 3 3 2" xfId="20894"/>
    <cellStyle name="CIHI Subheading 4 2 4 13 3 4" xfId="20895"/>
    <cellStyle name="CIHI Subheading 4 2 4 13 4" xfId="20896"/>
    <cellStyle name="CIHI Subheading 4 2 4 13 4 2" xfId="20897"/>
    <cellStyle name="CIHI Subheading 4 2 4 13 5" xfId="20898"/>
    <cellStyle name="CIHI Subheading 4 2 4 13 5 2" xfId="20899"/>
    <cellStyle name="CIHI Subheading 4 2 4 13 6" xfId="20900"/>
    <cellStyle name="CIHI Subheading 4 2 4 14" xfId="20901"/>
    <cellStyle name="CIHI Subheading 4 2 4 14 2" xfId="20902"/>
    <cellStyle name="CIHI Subheading 4 2 4 14 2 2" xfId="20903"/>
    <cellStyle name="CIHI Subheading 4 2 4 14 3" xfId="20904"/>
    <cellStyle name="CIHI Subheading 4 2 4 14 3 2" xfId="20905"/>
    <cellStyle name="CIHI Subheading 4 2 4 14 4" xfId="20906"/>
    <cellStyle name="CIHI Subheading 4 2 4 15" xfId="20907"/>
    <cellStyle name="CIHI Subheading 4 2 4 15 2" xfId="20908"/>
    <cellStyle name="CIHI Subheading 4 2 4 15 2 2" xfId="20909"/>
    <cellStyle name="CIHI Subheading 4 2 4 15 3" xfId="20910"/>
    <cellStyle name="CIHI Subheading 4 2 4 15 3 2" xfId="20911"/>
    <cellStyle name="CIHI Subheading 4 2 4 15 4" xfId="20912"/>
    <cellStyle name="CIHI Subheading 4 2 4 16" xfId="20913"/>
    <cellStyle name="CIHI Subheading 4 2 4 16 2" xfId="20914"/>
    <cellStyle name="CIHI Subheading 4 2 4 17" xfId="20915"/>
    <cellStyle name="CIHI Subheading 4 2 4 17 2" xfId="20916"/>
    <cellStyle name="CIHI Subheading 4 2 4 18" xfId="20917"/>
    <cellStyle name="CIHI Subheading 4 2 4 19" xfId="20918"/>
    <cellStyle name="CIHI Subheading 4 2 4 2" xfId="20919"/>
    <cellStyle name="CIHI Subheading 4 2 4 2 2" xfId="20920"/>
    <cellStyle name="CIHI Subheading 4 2 4 2 2 2" xfId="20921"/>
    <cellStyle name="CIHI Subheading 4 2 4 2 2 2 2" xfId="20922"/>
    <cellStyle name="CIHI Subheading 4 2 4 2 2 3" xfId="20923"/>
    <cellStyle name="CIHI Subheading 4 2 4 2 2 3 2" xfId="20924"/>
    <cellStyle name="CIHI Subheading 4 2 4 2 2 4" xfId="20925"/>
    <cellStyle name="CIHI Subheading 4 2 4 2 3" xfId="20926"/>
    <cellStyle name="CIHI Subheading 4 2 4 2 3 2" xfId="20927"/>
    <cellStyle name="CIHI Subheading 4 2 4 2 3 2 2" xfId="20928"/>
    <cellStyle name="CIHI Subheading 4 2 4 2 3 3" xfId="20929"/>
    <cellStyle name="CIHI Subheading 4 2 4 2 3 3 2" xfId="20930"/>
    <cellStyle name="CIHI Subheading 4 2 4 2 3 4" xfId="20931"/>
    <cellStyle name="CIHI Subheading 4 2 4 2 4" xfId="20932"/>
    <cellStyle name="CIHI Subheading 4 2 4 2 4 2" xfId="20933"/>
    <cellStyle name="CIHI Subheading 4 2 4 2 5" xfId="20934"/>
    <cellStyle name="CIHI Subheading 4 2 4 2 5 2" xfId="20935"/>
    <cellStyle name="CIHI Subheading 4 2 4 2 6" xfId="20936"/>
    <cellStyle name="CIHI Subheading 4 2 4 2 6 2" xfId="20937"/>
    <cellStyle name="CIHI Subheading 4 2 4 2 7" xfId="20938"/>
    <cellStyle name="CIHI Subheading 4 2 4 2 8" xfId="20939"/>
    <cellStyle name="CIHI Subheading 4 2 4 3" xfId="20940"/>
    <cellStyle name="CIHI Subheading 4 2 4 3 2" xfId="20941"/>
    <cellStyle name="CIHI Subheading 4 2 4 3 2 2" xfId="20942"/>
    <cellStyle name="CIHI Subheading 4 2 4 3 2 2 2" xfId="20943"/>
    <cellStyle name="CIHI Subheading 4 2 4 3 2 3" xfId="20944"/>
    <cellStyle name="CIHI Subheading 4 2 4 3 2 3 2" xfId="20945"/>
    <cellStyle name="CIHI Subheading 4 2 4 3 2 4" xfId="20946"/>
    <cellStyle name="CIHI Subheading 4 2 4 3 3" xfId="20947"/>
    <cellStyle name="CIHI Subheading 4 2 4 3 3 2" xfId="20948"/>
    <cellStyle name="CIHI Subheading 4 2 4 3 3 2 2" xfId="20949"/>
    <cellStyle name="CIHI Subheading 4 2 4 3 3 3" xfId="20950"/>
    <cellStyle name="CIHI Subheading 4 2 4 3 3 3 2" xfId="20951"/>
    <cellStyle name="CIHI Subheading 4 2 4 3 3 4" xfId="20952"/>
    <cellStyle name="CIHI Subheading 4 2 4 3 4" xfId="20953"/>
    <cellStyle name="CIHI Subheading 4 2 4 3 4 2" xfId="20954"/>
    <cellStyle name="CIHI Subheading 4 2 4 3 5" xfId="20955"/>
    <cellStyle name="CIHI Subheading 4 2 4 3 5 2" xfId="20956"/>
    <cellStyle name="CIHI Subheading 4 2 4 3 6" xfId="20957"/>
    <cellStyle name="CIHI Subheading 4 2 4 3 6 2" xfId="20958"/>
    <cellStyle name="CIHI Subheading 4 2 4 3 7" xfId="20959"/>
    <cellStyle name="CIHI Subheading 4 2 4 3 8" xfId="20960"/>
    <cellStyle name="CIHI Subheading 4 2 4 4" xfId="20961"/>
    <cellStyle name="CIHI Subheading 4 2 4 4 2" xfId="20962"/>
    <cellStyle name="CIHI Subheading 4 2 4 4 2 2" xfId="20963"/>
    <cellStyle name="CIHI Subheading 4 2 4 4 2 2 2" xfId="20964"/>
    <cellStyle name="CIHI Subheading 4 2 4 4 2 3" xfId="20965"/>
    <cellStyle name="CIHI Subheading 4 2 4 4 2 3 2" xfId="20966"/>
    <cellStyle name="CIHI Subheading 4 2 4 4 2 4" xfId="20967"/>
    <cellStyle name="CIHI Subheading 4 2 4 4 3" xfId="20968"/>
    <cellStyle name="CIHI Subheading 4 2 4 4 3 2" xfId="20969"/>
    <cellStyle name="CIHI Subheading 4 2 4 4 3 2 2" xfId="20970"/>
    <cellStyle name="CIHI Subheading 4 2 4 4 3 3" xfId="20971"/>
    <cellStyle name="CIHI Subheading 4 2 4 4 3 3 2" xfId="20972"/>
    <cellStyle name="CIHI Subheading 4 2 4 4 3 4" xfId="20973"/>
    <cellStyle name="CIHI Subheading 4 2 4 4 4" xfId="20974"/>
    <cellStyle name="CIHI Subheading 4 2 4 4 4 2" xfId="20975"/>
    <cellStyle name="CIHI Subheading 4 2 4 4 5" xfId="20976"/>
    <cellStyle name="CIHI Subheading 4 2 4 4 5 2" xfId="20977"/>
    <cellStyle name="CIHI Subheading 4 2 4 4 6" xfId="20978"/>
    <cellStyle name="CIHI Subheading 4 2 4 4 6 2" xfId="20979"/>
    <cellStyle name="CIHI Subheading 4 2 4 4 7" xfId="20980"/>
    <cellStyle name="CIHI Subheading 4 2 4 4 8" xfId="20981"/>
    <cellStyle name="CIHI Subheading 4 2 4 5" xfId="20982"/>
    <cellStyle name="CIHI Subheading 4 2 4 5 2" xfId="20983"/>
    <cellStyle name="CIHI Subheading 4 2 4 5 2 2" xfId="20984"/>
    <cellStyle name="CIHI Subheading 4 2 4 5 2 2 2" xfId="20985"/>
    <cellStyle name="CIHI Subheading 4 2 4 5 2 3" xfId="20986"/>
    <cellStyle name="CIHI Subheading 4 2 4 5 2 3 2" xfId="20987"/>
    <cellStyle name="CIHI Subheading 4 2 4 5 2 4" xfId="20988"/>
    <cellStyle name="CIHI Subheading 4 2 4 5 3" xfId="20989"/>
    <cellStyle name="CIHI Subheading 4 2 4 5 3 2" xfId="20990"/>
    <cellStyle name="CIHI Subheading 4 2 4 5 3 2 2" xfId="20991"/>
    <cellStyle name="CIHI Subheading 4 2 4 5 3 3" xfId="20992"/>
    <cellStyle name="CIHI Subheading 4 2 4 5 3 3 2" xfId="20993"/>
    <cellStyle name="CIHI Subheading 4 2 4 5 3 4" xfId="20994"/>
    <cellStyle name="CIHI Subheading 4 2 4 5 4" xfId="20995"/>
    <cellStyle name="CIHI Subheading 4 2 4 5 4 2" xfId="20996"/>
    <cellStyle name="CIHI Subheading 4 2 4 5 5" xfId="20997"/>
    <cellStyle name="CIHI Subheading 4 2 4 5 5 2" xfId="20998"/>
    <cellStyle name="CIHI Subheading 4 2 4 5 6" xfId="20999"/>
    <cellStyle name="CIHI Subheading 4 2 4 5 6 2" xfId="21000"/>
    <cellStyle name="CIHI Subheading 4 2 4 5 7" xfId="21001"/>
    <cellStyle name="CIHI Subheading 4 2 4 5 8" xfId="21002"/>
    <cellStyle name="CIHI Subheading 4 2 4 6" xfId="21003"/>
    <cellStyle name="CIHI Subheading 4 2 4 6 2" xfId="21004"/>
    <cellStyle name="CIHI Subheading 4 2 4 6 2 2" xfId="21005"/>
    <cellStyle name="CIHI Subheading 4 2 4 6 2 2 2" xfId="21006"/>
    <cellStyle name="CIHI Subheading 4 2 4 6 2 3" xfId="21007"/>
    <cellStyle name="CIHI Subheading 4 2 4 6 2 3 2" xfId="21008"/>
    <cellStyle name="CIHI Subheading 4 2 4 6 2 4" xfId="21009"/>
    <cellStyle name="CIHI Subheading 4 2 4 6 3" xfId="21010"/>
    <cellStyle name="CIHI Subheading 4 2 4 6 3 2" xfId="21011"/>
    <cellStyle name="CIHI Subheading 4 2 4 6 3 2 2" xfId="21012"/>
    <cellStyle name="CIHI Subheading 4 2 4 6 3 3" xfId="21013"/>
    <cellStyle name="CIHI Subheading 4 2 4 6 3 3 2" xfId="21014"/>
    <cellStyle name="CIHI Subheading 4 2 4 6 3 4" xfId="21015"/>
    <cellStyle name="CIHI Subheading 4 2 4 6 4" xfId="21016"/>
    <cellStyle name="CIHI Subheading 4 2 4 6 4 2" xfId="21017"/>
    <cellStyle name="CIHI Subheading 4 2 4 6 5" xfId="21018"/>
    <cellStyle name="CIHI Subheading 4 2 4 6 5 2" xfId="21019"/>
    <cellStyle name="CIHI Subheading 4 2 4 6 6" xfId="21020"/>
    <cellStyle name="CIHI Subheading 4 2 4 6 6 2" xfId="21021"/>
    <cellStyle name="CIHI Subheading 4 2 4 6 7" xfId="21022"/>
    <cellStyle name="CIHI Subheading 4 2 4 6 8" xfId="21023"/>
    <cellStyle name="CIHI Subheading 4 2 4 7" xfId="21024"/>
    <cellStyle name="CIHI Subheading 4 2 4 7 2" xfId="21025"/>
    <cellStyle name="CIHI Subheading 4 2 4 7 2 2" xfId="21026"/>
    <cellStyle name="CIHI Subheading 4 2 4 7 2 2 2" xfId="21027"/>
    <cellStyle name="CIHI Subheading 4 2 4 7 2 3" xfId="21028"/>
    <cellStyle name="CIHI Subheading 4 2 4 7 2 3 2" xfId="21029"/>
    <cellStyle name="CIHI Subheading 4 2 4 7 2 4" xfId="21030"/>
    <cellStyle name="CIHI Subheading 4 2 4 7 3" xfId="21031"/>
    <cellStyle name="CIHI Subheading 4 2 4 7 3 2" xfId="21032"/>
    <cellStyle name="CIHI Subheading 4 2 4 7 3 2 2" xfId="21033"/>
    <cellStyle name="CIHI Subheading 4 2 4 7 3 3" xfId="21034"/>
    <cellStyle name="CIHI Subheading 4 2 4 7 3 3 2" xfId="21035"/>
    <cellStyle name="CIHI Subheading 4 2 4 7 3 4" xfId="21036"/>
    <cellStyle name="CIHI Subheading 4 2 4 7 4" xfId="21037"/>
    <cellStyle name="CIHI Subheading 4 2 4 7 4 2" xfId="21038"/>
    <cellStyle name="CIHI Subheading 4 2 4 7 5" xfId="21039"/>
    <cellStyle name="CIHI Subheading 4 2 4 7 5 2" xfId="21040"/>
    <cellStyle name="CIHI Subheading 4 2 4 7 6" xfId="21041"/>
    <cellStyle name="CIHI Subheading 4 2 4 7 6 2" xfId="21042"/>
    <cellStyle name="CIHI Subheading 4 2 4 7 7" xfId="21043"/>
    <cellStyle name="CIHI Subheading 4 2 4 7 8" xfId="21044"/>
    <cellStyle name="CIHI Subheading 4 2 4 8" xfId="21045"/>
    <cellStyle name="CIHI Subheading 4 2 4 8 2" xfId="21046"/>
    <cellStyle name="CIHI Subheading 4 2 4 8 2 2" xfId="21047"/>
    <cellStyle name="CIHI Subheading 4 2 4 8 2 2 2" xfId="21048"/>
    <cellStyle name="CIHI Subheading 4 2 4 8 2 3" xfId="21049"/>
    <cellStyle name="CIHI Subheading 4 2 4 8 2 3 2" xfId="21050"/>
    <cellStyle name="CIHI Subheading 4 2 4 8 2 4" xfId="21051"/>
    <cellStyle name="CIHI Subheading 4 2 4 8 3" xfId="21052"/>
    <cellStyle name="CIHI Subheading 4 2 4 8 3 2" xfId="21053"/>
    <cellStyle name="CIHI Subheading 4 2 4 8 3 2 2" xfId="21054"/>
    <cellStyle name="CIHI Subheading 4 2 4 8 3 3" xfId="21055"/>
    <cellStyle name="CIHI Subheading 4 2 4 8 3 3 2" xfId="21056"/>
    <cellStyle name="CIHI Subheading 4 2 4 8 3 4" xfId="21057"/>
    <cellStyle name="CIHI Subheading 4 2 4 8 4" xfId="21058"/>
    <cellStyle name="CIHI Subheading 4 2 4 8 4 2" xfId="21059"/>
    <cellStyle name="CIHI Subheading 4 2 4 8 5" xfId="21060"/>
    <cellStyle name="CIHI Subheading 4 2 4 8 5 2" xfId="21061"/>
    <cellStyle name="CIHI Subheading 4 2 4 8 6" xfId="21062"/>
    <cellStyle name="CIHI Subheading 4 2 4 8 6 2" xfId="21063"/>
    <cellStyle name="CIHI Subheading 4 2 4 8 7" xfId="21064"/>
    <cellStyle name="CIHI Subheading 4 2 4 8 8" xfId="21065"/>
    <cellStyle name="CIHI Subheading 4 2 4 9" xfId="21066"/>
    <cellStyle name="CIHI Subheading 4 2 4 9 2" xfId="21067"/>
    <cellStyle name="CIHI Subheading 4 2 4 9 2 2" xfId="21068"/>
    <cellStyle name="CIHI Subheading 4 2 4 9 2 2 2" xfId="21069"/>
    <cellStyle name="CIHI Subheading 4 2 4 9 2 3" xfId="21070"/>
    <cellStyle name="CIHI Subheading 4 2 4 9 2 3 2" xfId="21071"/>
    <cellStyle name="CIHI Subheading 4 2 4 9 2 4" xfId="21072"/>
    <cellStyle name="CIHI Subheading 4 2 4 9 3" xfId="21073"/>
    <cellStyle name="CIHI Subheading 4 2 4 9 3 2" xfId="21074"/>
    <cellStyle name="CIHI Subheading 4 2 4 9 3 2 2" xfId="21075"/>
    <cellStyle name="CIHI Subheading 4 2 4 9 3 3" xfId="21076"/>
    <cellStyle name="CIHI Subheading 4 2 4 9 3 3 2" xfId="21077"/>
    <cellStyle name="CIHI Subheading 4 2 4 9 3 4" xfId="21078"/>
    <cellStyle name="CIHI Subheading 4 2 4 9 4" xfId="21079"/>
    <cellStyle name="CIHI Subheading 4 2 4 9 4 2" xfId="21080"/>
    <cellStyle name="CIHI Subheading 4 2 4 9 5" xfId="21081"/>
    <cellStyle name="CIHI Subheading 4 2 4 9 5 2" xfId="21082"/>
    <cellStyle name="CIHI Subheading 4 2 4 9 6" xfId="21083"/>
    <cellStyle name="CIHI Subheading 4 2 4 9 6 2" xfId="21084"/>
    <cellStyle name="CIHI Subheading 4 2 4 9 7" xfId="21085"/>
    <cellStyle name="CIHI Subheading 4 2 4 9 8" xfId="21086"/>
    <cellStyle name="CIHI Subheading 4 2 5" xfId="21087"/>
    <cellStyle name="CIHI Subheading 4 2 5 10" xfId="21088"/>
    <cellStyle name="CIHI Subheading 4 2 5 10 2" xfId="21089"/>
    <cellStyle name="CIHI Subheading 4 2 5 10 2 2" xfId="21090"/>
    <cellStyle name="CIHI Subheading 4 2 5 10 2 2 2" xfId="21091"/>
    <cellStyle name="CIHI Subheading 4 2 5 10 2 3" xfId="21092"/>
    <cellStyle name="CIHI Subheading 4 2 5 10 2 3 2" xfId="21093"/>
    <cellStyle name="CIHI Subheading 4 2 5 10 2 4" xfId="21094"/>
    <cellStyle name="CIHI Subheading 4 2 5 10 3" xfId="21095"/>
    <cellStyle name="CIHI Subheading 4 2 5 10 3 2" xfId="21096"/>
    <cellStyle name="CIHI Subheading 4 2 5 10 3 2 2" xfId="21097"/>
    <cellStyle name="CIHI Subheading 4 2 5 10 3 3" xfId="21098"/>
    <cellStyle name="CIHI Subheading 4 2 5 10 3 3 2" xfId="21099"/>
    <cellStyle name="CIHI Subheading 4 2 5 10 3 4" xfId="21100"/>
    <cellStyle name="CIHI Subheading 4 2 5 10 4" xfId="21101"/>
    <cellStyle name="CIHI Subheading 4 2 5 10 4 2" xfId="21102"/>
    <cellStyle name="CIHI Subheading 4 2 5 10 5" xfId="21103"/>
    <cellStyle name="CIHI Subheading 4 2 5 10 5 2" xfId="21104"/>
    <cellStyle name="CIHI Subheading 4 2 5 10 6" xfId="21105"/>
    <cellStyle name="CIHI Subheading 4 2 5 10 6 2" xfId="21106"/>
    <cellStyle name="CIHI Subheading 4 2 5 10 7" xfId="21107"/>
    <cellStyle name="CIHI Subheading 4 2 5 10 8" xfId="21108"/>
    <cellStyle name="CIHI Subheading 4 2 5 11" xfId="21109"/>
    <cellStyle name="CIHI Subheading 4 2 5 11 2" xfId="21110"/>
    <cellStyle name="CIHI Subheading 4 2 5 11 2 2" xfId="21111"/>
    <cellStyle name="CIHI Subheading 4 2 5 11 2 2 2" xfId="21112"/>
    <cellStyle name="CIHI Subheading 4 2 5 11 2 3" xfId="21113"/>
    <cellStyle name="CIHI Subheading 4 2 5 11 2 3 2" xfId="21114"/>
    <cellStyle name="CIHI Subheading 4 2 5 11 2 4" xfId="21115"/>
    <cellStyle name="CIHI Subheading 4 2 5 11 3" xfId="21116"/>
    <cellStyle name="CIHI Subheading 4 2 5 11 3 2" xfId="21117"/>
    <cellStyle name="CIHI Subheading 4 2 5 11 3 2 2" xfId="21118"/>
    <cellStyle name="CIHI Subheading 4 2 5 11 3 3" xfId="21119"/>
    <cellStyle name="CIHI Subheading 4 2 5 11 3 3 2" xfId="21120"/>
    <cellStyle name="CIHI Subheading 4 2 5 11 3 4" xfId="21121"/>
    <cellStyle name="CIHI Subheading 4 2 5 11 4" xfId="21122"/>
    <cellStyle name="CIHI Subheading 4 2 5 11 4 2" xfId="21123"/>
    <cellStyle name="CIHI Subheading 4 2 5 11 5" xfId="21124"/>
    <cellStyle name="CIHI Subheading 4 2 5 11 5 2" xfId="21125"/>
    <cellStyle name="CIHI Subheading 4 2 5 11 6" xfId="21126"/>
    <cellStyle name="CIHI Subheading 4 2 5 11 6 2" xfId="21127"/>
    <cellStyle name="CIHI Subheading 4 2 5 11 7" xfId="21128"/>
    <cellStyle name="CIHI Subheading 4 2 5 11 8" xfId="21129"/>
    <cellStyle name="CIHI Subheading 4 2 5 12" xfId="21130"/>
    <cellStyle name="CIHI Subheading 4 2 5 12 2" xfId="21131"/>
    <cellStyle name="CIHI Subheading 4 2 5 12 2 2" xfId="21132"/>
    <cellStyle name="CIHI Subheading 4 2 5 12 2 2 2" xfId="21133"/>
    <cellStyle name="CIHI Subheading 4 2 5 12 2 3" xfId="21134"/>
    <cellStyle name="CIHI Subheading 4 2 5 12 2 3 2" xfId="21135"/>
    <cellStyle name="CIHI Subheading 4 2 5 12 2 4" xfId="21136"/>
    <cellStyle name="CIHI Subheading 4 2 5 12 3" xfId="21137"/>
    <cellStyle name="CIHI Subheading 4 2 5 12 3 2" xfId="21138"/>
    <cellStyle name="CIHI Subheading 4 2 5 12 3 2 2" xfId="21139"/>
    <cellStyle name="CIHI Subheading 4 2 5 12 3 3" xfId="21140"/>
    <cellStyle name="CIHI Subheading 4 2 5 12 3 3 2" xfId="21141"/>
    <cellStyle name="CIHI Subheading 4 2 5 12 3 4" xfId="21142"/>
    <cellStyle name="CIHI Subheading 4 2 5 12 4" xfId="21143"/>
    <cellStyle name="CIHI Subheading 4 2 5 12 4 2" xfId="21144"/>
    <cellStyle name="CIHI Subheading 4 2 5 12 5" xfId="21145"/>
    <cellStyle name="CIHI Subheading 4 2 5 12 5 2" xfId="21146"/>
    <cellStyle name="CIHI Subheading 4 2 5 12 6" xfId="21147"/>
    <cellStyle name="CIHI Subheading 4 2 5 12 6 2" xfId="21148"/>
    <cellStyle name="CIHI Subheading 4 2 5 12 7" xfId="21149"/>
    <cellStyle name="CIHI Subheading 4 2 5 12 8" xfId="21150"/>
    <cellStyle name="CIHI Subheading 4 2 5 13" xfId="21151"/>
    <cellStyle name="CIHI Subheading 4 2 5 13 2" xfId="21152"/>
    <cellStyle name="CIHI Subheading 4 2 5 13 2 2" xfId="21153"/>
    <cellStyle name="CIHI Subheading 4 2 5 13 2 2 2" xfId="21154"/>
    <cellStyle name="CIHI Subheading 4 2 5 13 2 3" xfId="21155"/>
    <cellStyle name="CIHI Subheading 4 2 5 13 2 3 2" xfId="21156"/>
    <cellStyle name="CIHI Subheading 4 2 5 13 2 4" xfId="21157"/>
    <cellStyle name="CIHI Subheading 4 2 5 13 3" xfId="21158"/>
    <cellStyle name="CIHI Subheading 4 2 5 13 3 2" xfId="21159"/>
    <cellStyle name="CIHI Subheading 4 2 5 13 3 2 2" xfId="21160"/>
    <cellStyle name="CIHI Subheading 4 2 5 13 3 3" xfId="21161"/>
    <cellStyle name="CIHI Subheading 4 2 5 13 3 3 2" xfId="21162"/>
    <cellStyle name="CIHI Subheading 4 2 5 13 3 4" xfId="21163"/>
    <cellStyle name="CIHI Subheading 4 2 5 13 4" xfId="21164"/>
    <cellStyle name="CIHI Subheading 4 2 5 13 4 2" xfId="21165"/>
    <cellStyle name="CIHI Subheading 4 2 5 13 5" xfId="21166"/>
    <cellStyle name="CIHI Subheading 4 2 5 13 5 2" xfId="21167"/>
    <cellStyle name="CIHI Subheading 4 2 5 13 6" xfId="21168"/>
    <cellStyle name="CIHI Subheading 4 2 5 14" xfId="21169"/>
    <cellStyle name="CIHI Subheading 4 2 5 14 2" xfId="21170"/>
    <cellStyle name="CIHI Subheading 4 2 5 14 2 2" xfId="21171"/>
    <cellStyle name="CIHI Subheading 4 2 5 14 3" xfId="21172"/>
    <cellStyle name="CIHI Subheading 4 2 5 14 3 2" xfId="21173"/>
    <cellStyle name="CIHI Subheading 4 2 5 14 4" xfId="21174"/>
    <cellStyle name="CIHI Subheading 4 2 5 15" xfId="21175"/>
    <cellStyle name="CIHI Subheading 4 2 5 15 2" xfId="21176"/>
    <cellStyle name="CIHI Subheading 4 2 5 15 2 2" xfId="21177"/>
    <cellStyle name="CIHI Subheading 4 2 5 15 3" xfId="21178"/>
    <cellStyle name="CIHI Subheading 4 2 5 15 3 2" xfId="21179"/>
    <cellStyle name="CIHI Subheading 4 2 5 15 4" xfId="21180"/>
    <cellStyle name="CIHI Subheading 4 2 5 16" xfId="21181"/>
    <cellStyle name="CIHI Subheading 4 2 5 16 2" xfId="21182"/>
    <cellStyle name="CIHI Subheading 4 2 5 17" xfId="21183"/>
    <cellStyle name="CIHI Subheading 4 2 5 17 2" xfId="21184"/>
    <cellStyle name="CIHI Subheading 4 2 5 18" xfId="21185"/>
    <cellStyle name="CIHI Subheading 4 2 5 19" xfId="21186"/>
    <cellStyle name="CIHI Subheading 4 2 5 2" xfId="21187"/>
    <cellStyle name="CIHI Subheading 4 2 5 2 2" xfId="21188"/>
    <cellStyle name="CIHI Subheading 4 2 5 2 2 2" xfId="21189"/>
    <cellStyle name="CIHI Subheading 4 2 5 2 2 2 2" xfId="21190"/>
    <cellStyle name="CIHI Subheading 4 2 5 2 2 3" xfId="21191"/>
    <cellStyle name="CIHI Subheading 4 2 5 2 2 3 2" xfId="21192"/>
    <cellStyle name="CIHI Subheading 4 2 5 2 2 4" xfId="21193"/>
    <cellStyle name="CIHI Subheading 4 2 5 2 3" xfId="21194"/>
    <cellStyle name="CIHI Subheading 4 2 5 2 3 2" xfId="21195"/>
    <cellStyle name="CIHI Subheading 4 2 5 2 3 2 2" xfId="21196"/>
    <cellStyle name="CIHI Subheading 4 2 5 2 3 3" xfId="21197"/>
    <cellStyle name="CIHI Subheading 4 2 5 2 3 3 2" xfId="21198"/>
    <cellStyle name="CIHI Subheading 4 2 5 2 3 4" xfId="21199"/>
    <cellStyle name="CIHI Subheading 4 2 5 2 4" xfId="21200"/>
    <cellStyle name="CIHI Subheading 4 2 5 2 4 2" xfId="21201"/>
    <cellStyle name="CIHI Subheading 4 2 5 2 5" xfId="21202"/>
    <cellStyle name="CIHI Subheading 4 2 5 2 5 2" xfId="21203"/>
    <cellStyle name="CIHI Subheading 4 2 5 2 6" xfId="21204"/>
    <cellStyle name="CIHI Subheading 4 2 5 2 6 2" xfId="21205"/>
    <cellStyle name="CIHI Subheading 4 2 5 2 7" xfId="21206"/>
    <cellStyle name="CIHI Subheading 4 2 5 2 8" xfId="21207"/>
    <cellStyle name="CIHI Subheading 4 2 5 3" xfId="21208"/>
    <cellStyle name="CIHI Subheading 4 2 5 3 2" xfId="21209"/>
    <cellStyle name="CIHI Subheading 4 2 5 3 2 2" xfId="21210"/>
    <cellStyle name="CIHI Subheading 4 2 5 3 2 2 2" xfId="21211"/>
    <cellStyle name="CIHI Subheading 4 2 5 3 2 3" xfId="21212"/>
    <cellStyle name="CIHI Subheading 4 2 5 3 2 3 2" xfId="21213"/>
    <cellStyle name="CIHI Subheading 4 2 5 3 2 4" xfId="21214"/>
    <cellStyle name="CIHI Subheading 4 2 5 3 3" xfId="21215"/>
    <cellStyle name="CIHI Subheading 4 2 5 3 3 2" xfId="21216"/>
    <cellStyle name="CIHI Subheading 4 2 5 3 3 2 2" xfId="21217"/>
    <cellStyle name="CIHI Subheading 4 2 5 3 3 3" xfId="21218"/>
    <cellStyle name="CIHI Subheading 4 2 5 3 3 3 2" xfId="21219"/>
    <cellStyle name="CIHI Subheading 4 2 5 3 3 4" xfId="21220"/>
    <cellStyle name="CIHI Subheading 4 2 5 3 4" xfId="21221"/>
    <cellStyle name="CIHI Subheading 4 2 5 3 4 2" xfId="21222"/>
    <cellStyle name="CIHI Subheading 4 2 5 3 5" xfId="21223"/>
    <cellStyle name="CIHI Subheading 4 2 5 3 5 2" xfId="21224"/>
    <cellStyle name="CIHI Subheading 4 2 5 3 6" xfId="21225"/>
    <cellStyle name="CIHI Subheading 4 2 5 3 6 2" xfId="21226"/>
    <cellStyle name="CIHI Subheading 4 2 5 3 7" xfId="21227"/>
    <cellStyle name="CIHI Subheading 4 2 5 3 8" xfId="21228"/>
    <cellStyle name="CIHI Subheading 4 2 5 4" xfId="21229"/>
    <cellStyle name="CIHI Subheading 4 2 5 4 2" xfId="21230"/>
    <cellStyle name="CIHI Subheading 4 2 5 4 2 2" xfId="21231"/>
    <cellStyle name="CIHI Subheading 4 2 5 4 2 2 2" xfId="21232"/>
    <cellStyle name="CIHI Subheading 4 2 5 4 2 3" xfId="21233"/>
    <cellStyle name="CIHI Subheading 4 2 5 4 2 3 2" xfId="21234"/>
    <cellStyle name="CIHI Subheading 4 2 5 4 2 4" xfId="21235"/>
    <cellStyle name="CIHI Subheading 4 2 5 4 3" xfId="21236"/>
    <cellStyle name="CIHI Subheading 4 2 5 4 3 2" xfId="21237"/>
    <cellStyle name="CIHI Subheading 4 2 5 4 3 2 2" xfId="21238"/>
    <cellStyle name="CIHI Subheading 4 2 5 4 3 3" xfId="21239"/>
    <cellStyle name="CIHI Subheading 4 2 5 4 3 3 2" xfId="21240"/>
    <cellStyle name="CIHI Subheading 4 2 5 4 3 4" xfId="21241"/>
    <cellStyle name="CIHI Subheading 4 2 5 4 4" xfId="21242"/>
    <cellStyle name="CIHI Subheading 4 2 5 4 4 2" xfId="21243"/>
    <cellStyle name="CIHI Subheading 4 2 5 4 5" xfId="21244"/>
    <cellStyle name="CIHI Subheading 4 2 5 4 5 2" xfId="21245"/>
    <cellStyle name="CIHI Subheading 4 2 5 4 6" xfId="21246"/>
    <cellStyle name="CIHI Subheading 4 2 5 4 6 2" xfId="21247"/>
    <cellStyle name="CIHI Subheading 4 2 5 4 7" xfId="21248"/>
    <cellStyle name="CIHI Subheading 4 2 5 4 8" xfId="21249"/>
    <cellStyle name="CIHI Subheading 4 2 5 5" xfId="21250"/>
    <cellStyle name="CIHI Subheading 4 2 5 5 2" xfId="21251"/>
    <cellStyle name="CIHI Subheading 4 2 5 5 2 2" xfId="21252"/>
    <cellStyle name="CIHI Subheading 4 2 5 5 2 2 2" xfId="21253"/>
    <cellStyle name="CIHI Subheading 4 2 5 5 2 3" xfId="21254"/>
    <cellStyle name="CIHI Subheading 4 2 5 5 2 3 2" xfId="21255"/>
    <cellStyle name="CIHI Subheading 4 2 5 5 2 4" xfId="21256"/>
    <cellStyle name="CIHI Subheading 4 2 5 5 3" xfId="21257"/>
    <cellStyle name="CIHI Subheading 4 2 5 5 3 2" xfId="21258"/>
    <cellStyle name="CIHI Subheading 4 2 5 5 3 2 2" xfId="21259"/>
    <cellStyle name="CIHI Subheading 4 2 5 5 3 3" xfId="21260"/>
    <cellStyle name="CIHI Subheading 4 2 5 5 3 3 2" xfId="21261"/>
    <cellStyle name="CIHI Subheading 4 2 5 5 3 4" xfId="21262"/>
    <cellStyle name="CIHI Subheading 4 2 5 5 4" xfId="21263"/>
    <cellStyle name="CIHI Subheading 4 2 5 5 4 2" xfId="21264"/>
    <cellStyle name="CIHI Subheading 4 2 5 5 5" xfId="21265"/>
    <cellStyle name="CIHI Subheading 4 2 5 5 5 2" xfId="21266"/>
    <cellStyle name="CIHI Subheading 4 2 5 5 6" xfId="21267"/>
    <cellStyle name="CIHI Subheading 4 2 5 5 6 2" xfId="21268"/>
    <cellStyle name="CIHI Subheading 4 2 5 5 7" xfId="21269"/>
    <cellStyle name="CIHI Subheading 4 2 5 5 8" xfId="21270"/>
    <cellStyle name="CIHI Subheading 4 2 5 6" xfId="21271"/>
    <cellStyle name="CIHI Subheading 4 2 5 6 2" xfId="21272"/>
    <cellStyle name="CIHI Subheading 4 2 5 6 2 2" xfId="21273"/>
    <cellStyle name="CIHI Subheading 4 2 5 6 2 2 2" xfId="21274"/>
    <cellStyle name="CIHI Subheading 4 2 5 6 2 3" xfId="21275"/>
    <cellStyle name="CIHI Subheading 4 2 5 6 2 3 2" xfId="21276"/>
    <cellStyle name="CIHI Subheading 4 2 5 6 2 4" xfId="21277"/>
    <cellStyle name="CIHI Subheading 4 2 5 6 3" xfId="21278"/>
    <cellStyle name="CIHI Subheading 4 2 5 6 3 2" xfId="21279"/>
    <cellStyle name="CIHI Subheading 4 2 5 6 3 2 2" xfId="21280"/>
    <cellStyle name="CIHI Subheading 4 2 5 6 3 3" xfId="21281"/>
    <cellStyle name="CIHI Subheading 4 2 5 6 3 3 2" xfId="21282"/>
    <cellStyle name="CIHI Subheading 4 2 5 6 3 4" xfId="21283"/>
    <cellStyle name="CIHI Subheading 4 2 5 6 4" xfId="21284"/>
    <cellStyle name="CIHI Subheading 4 2 5 6 4 2" xfId="21285"/>
    <cellStyle name="CIHI Subheading 4 2 5 6 5" xfId="21286"/>
    <cellStyle name="CIHI Subheading 4 2 5 6 5 2" xfId="21287"/>
    <cellStyle name="CIHI Subheading 4 2 5 6 6" xfId="21288"/>
    <cellStyle name="CIHI Subheading 4 2 5 6 6 2" xfId="21289"/>
    <cellStyle name="CIHI Subheading 4 2 5 6 7" xfId="21290"/>
    <cellStyle name="CIHI Subheading 4 2 5 6 8" xfId="21291"/>
    <cellStyle name="CIHI Subheading 4 2 5 7" xfId="21292"/>
    <cellStyle name="CIHI Subheading 4 2 5 7 2" xfId="21293"/>
    <cellStyle name="CIHI Subheading 4 2 5 7 2 2" xfId="21294"/>
    <cellStyle name="CIHI Subheading 4 2 5 7 2 2 2" xfId="21295"/>
    <cellStyle name="CIHI Subheading 4 2 5 7 2 3" xfId="21296"/>
    <cellStyle name="CIHI Subheading 4 2 5 7 2 3 2" xfId="21297"/>
    <cellStyle name="CIHI Subheading 4 2 5 7 2 4" xfId="21298"/>
    <cellStyle name="CIHI Subheading 4 2 5 7 3" xfId="21299"/>
    <cellStyle name="CIHI Subheading 4 2 5 7 3 2" xfId="21300"/>
    <cellStyle name="CIHI Subheading 4 2 5 7 3 2 2" xfId="21301"/>
    <cellStyle name="CIHI Subheading 4 2 5 7 3 3" xfId="21302"/>
    <cellStyle name="CIHI Subheading 4 2 5 7 3 3 2" xfId="21303"/>
    <cellStyle name="CIHI Subheading 4 2 5 7 3 4" xfId="21304"/>
    <cellStyle name="CIHI Subheading 4 2 5 7 4" xfId="21305"/>
    <cellStyle name="CIHI Subheading 4 2 5 7 4 2" xfId="21306"/>
    <cellStyle name="CIHI Subheading 4 2 5 7 5" xfId="21307"/>
    <cellStyle name="CIHI Subheading 4 2 5 7 5 2" xfId="21308"/>
    <cellStyle name="CIHI Subheading 4 2 5 7 6" xfId="21309"/>
    <cellStyle name="CIHI Subheading 4 2 5 7 6 2" xfId="21310"/>
    <cellStyle name="CIHI Subheading 4 2 5 7 7" xfId="21311"/>
    <cellStyle name="CIHI Subheading 4 2 5 7 8" xfId="21312"/>
    <cellStyle name="CIHI Subheading 4 2 5 8" xfId="21313"/>
    <cellStyle name="CIHI Subheading 4 2 5 8 2" xfId="21314"/>
    <cellStyle name="CIHI Subheading 4 2 5 8 2 2" xfId="21315"/>
    <cellStyle name="CIHI Subheading 4 2 5 8 2 2 2" xfId="21316"/>
    <cellStyle name="CIHI Subheading 4 2 5 8 2 3" xfId="21317"/>
    <cellStyle name="CIHI Subheading 4 2 5 8 2 3 2" xfId="21318"/>
    <cellStyle name="CIHI Subheading 4 2 5 8 2 4" xfId="21319"/>
    <cellStyle name="CIHI Subheading 4 2 5 8 3" xfId="21320"/>
    <cellStyle name="CIHI Subheading 4 2 5 8 3 2" xfId="21321"/>
    <cellStyle name="CIHI Subheading 4 2 5 8 3 2 2" xfId="21322"/>
    <cellStyle name="CIHI Subheading 4 2 5 8 3 3" xfId="21323"/>
    <cellStyle name="CIHI Subheading 4 2 5 8 3 3 2" xfId="21324"/>
    <cellStyle name="CIHI Subheading 4 2 5 8 3 4" xfId="21325"/>
    <cellStyle name="CIHI Subheading 4 2 5 8 4" xfId="21326"/>
    <cellStyle name="CIHI Subheading 4 2 5 8 4 2" xfId="21327"/>
    <cellStyle name="CIHI Subheading 4 2 5 8 5" xfId="21328"/>
    <cellStyle name="CIHI Subheading 4 2 5 8 5 2" xfId="21329"/>
    <cellStyle name="CIHI Subheading 4 2 5 8 6" xfId="21330"/>
    <cellStyle name="CIHI Subheading 4 2 5 8 6 2" xfId="21331"/>
    <cellStyle name="CIHI Subheading 4 2 5 8 7" xfId="21332"/>
    <cellStyle name="CIHI Subheading 4 2 5 8 8" xfId="21333"/>
    <cellStyle name="CIHI Subheading 4 2 5 9" xfId="21334"/>
    <cellStyle name="CIHI Subheading 4 2 5 9 2" xfId="21335"/>
    <cellStyle name="CIHI Subheading 4 2 5 9 2 2" xfId="21336"/>
    <cellStyle name="CIHI Subheading 4 2 5 9 2 2 2" xfId="21337"/>
    <cellStyle name="CIHI Subheading 4 2 5 9 2 3" xfId="21338"/>
    <cellStyle name="CIHI Subheading 4 2 5 9 2 3 2" xfId="21339"/>
    <cellStyle name="CIHI Subheading 4 2 5 9 2 4" xfId="21340"/>
    <cellStyle name="CIHI Subheading 4 2 5 9 3" xfId="21341"/>
    <cellStyle name="CIHI Subheading 4 2 5 9 3 2" xfId="21342"/>
    <cellStyle name="CIHI Subheading 4 2 5 9 3 2 2" xfId="21343"/>
    <cellStyle name="CIHI Subheading 4 2 5 9 3 3" xfId="21344"/>
    <cellStyle name="CIHI Subheading 4 2 5 9 3 3 2" xfId="21345"/>
    <cellStyle name="CIHI Subheading 4 2 5 9 3 4" xfId="21346"/>
    <cellStyle name="CIHI Subheading 4 2 5 9 4" xfId="21347"/>
    <cellStyle name="CIHI Subheading 4 2 5 9 4 2" xfId="21348"/>
    <cellStyle name="CIHI Subheading 4 2 5 9 5" xfId="21349"/>
    <cellStyle name="CIHI Subheading 4 2 5 9 5 2" xfId="21350"/>
    <cellStyle name="CIHI Subheading 4 2 5 9 6" xfId="21351"/>
    <cellStyle name="CIHI Subheading 4 2 5 9 6 2" xfId="21352"/>
    <cellStyle name="CIHI Subheading 4 2 5 9 7" xfId="21353"/>
    <cellStyle name="CIHI Subheading 4 2 5 9 8" xfId="21354"/>
    <cellStyle name="CIHI Subheading 4 2 6" xfId="21355"/>
    <cellStyle name="CIHI Subheading 4 2 6 2" xfId="21356"/>
    <cellStyle name="CIHI Subheading 4 2 6 2 2" xfId="21357"/>
    <cellStyle name="CIHI Subheading 4 2 6 2 2 2" xfId="21358"/>
    <cellStyle name="CIHI Subheading 4 2 6 2 3" xfId="21359"/>
    <cellStyle name="CIHI Subheading 4 2 6 2 3 2" xfId="21360"/>
    <cellStyle name="CIHI Subheading 4 2 6 2 4" xfId="21361"/>
    <cellStyle name="CIHI Subheading 4 2 6 3" xfId="21362"/>
    <cellStyle name="CIHI Subheading 4 2 6 3 2" xfId="21363"/>
    <cellStyle name="CIHI Subheading 4 2 6 3 2 2" xfId="21364"/>
    <cellStyle name="CIHI Subheading 4 2 6 3 3" xfId="21365"/>
    <cellStyle name="CIHI Subheading 4 2 6 3 3 2" xfId="21366"/>
    <cellStyle name="CIHI Subheading 4 2 6 3 4" xfId="21367"/>
    <cellStyle name="CIHI Subheading 4 2 6 4" xfId="21368"/>
    <cellStyle name="CIHI Subheading 4 2 6 4 2" xfId="21369"/>
    <cellStyle name="CIHI Subheading 4 2 6 5" xfId="21370"/>
    <cellStyle name="CIHI Subheading 4 2 6 5 2" xfId="21371"/>
    <cellStyle name="CIHI Subheading 4 2 6 6" xfId="21372"/>
    <cellStyle name="CIHI Subheading 4 2 6 6 2" xfId="21373"/>
    <cellStyle name="CIHI Subheading 4 2 6 7" xfId="21374"/>
    <cellStyle name="CIHI Subheading 4 2 6 8" xfId="21375"/>
    <cellStyle name="CIHI Subheading 4 2 7" xfId="21376"/>
    <cellStyle name="CIHI Subheading 4 2 7 2" xfId="21377"/>
    <cellStyle name="CIHI Subheading 4 2 7 2 2" xfId="21378"/>
    <cellStyle name="CIHI Subheading 4 2 7 2 2 2" xfId="21379"/>
    <cellStyle name="CIHI Subheading 4 2 7 2 3" xfId="21380"/>
    <cellStyle name="CIHI Subheading 4 2 7 2 3 2" xfId="21381"/>
    <cellStyle name="CIHI Subheading 4 2 7 2 4" xfId="21382"/>
    <cellStyle name="CIHI Subheading 4 2 7 3" xfId="21383"/>
    <cellStyle name="CIHI Subheading 4 2 7 3 2" xfId="21384"/>
    <cellStyle name="CIHI Subheading 4 2 7 3 2 2" xfId="21385"/>
    <cellStyle name="CIHI Subheading 4 2 7 3 3" xfId="21386"/>
    <cellStyle name="CIHI Subheading 4 2 7 3 3 2" xfId="21387"/>
    <cellStyle name="CIHI Subheading 4 2 7 3 4" xfId="21388"/>
    <cellStyle name="CIHI Subheading 4 2 7 4" xfId="21389"/>
    <cellStyle name="CIHI Subheading 4 2 7 4 2" xfId="21390"/>
    <cellStyle name="CIHI Subheading 4 2 7 5" xfId="21391"/>
    <cellStyle name="CIHI Subheading 4 2 7 5 2" xfId="21392"/>
    <cellStyle name="CIHI Subheading 4 2 7 6" xfId="21393"/>
    <cellStyle name="CIHI Subheading 4 2 7 6 2" xfId="21394"/>
    <cellStyle name="CIHI Subheading 4 2 7 7" xfId="21395"/>
    <cellStyle name="CIHI Subheading 4 2 7 8" xfId="21396"/>
    <cellStyle name="CIHI Subheading 4 2 8" xfId="21397"/>
    <cellStyle name="CIHI Subheading 4 2 8 2" xfId="21398"/>
    <cellStyle name="CIHI Subheading 4 2 8 2 2" xfId="21399"/>
    <cellStyle name="CIHI Subheading 4 2 8 2 2 2" xfId="21400"/>
    <cellStyle name="CIHI Subheading 4 2 8 2 3" xfId="21401"/>
    <cellStyle name="CIHI Subheading 4 2 8 2 3 2" xfId="21402"/>
    <cellStyle name="CIHI Subheading 4 2 8 2 4" xfId="21403"/>
    <cellStyle name="CIHI Subheading 4 2 8 3" xfId="21404"/>
    <cellStyle name="CIHI Subheading 4 2 8 3 2" xfId="21405"/>
    <cellStyle name="CIHI Subheading 4 2 8 3 2 2" xfId="21406"/>
    <cellStyle name="CIHI Subheading 4 2 8 3 3" xfId="21407"/>
    <cellStyle name="CIHI Subheading 4 2 8 3 3 2" xfId="21408"/>
    <cellStyle name="CIHI Subheading 4 2 8 3 4" xfId="21409"/>
    <cellStyle name="CIHI Subheading 4 2 8 4" xfId="21410"/>
    <cellStyle name="CIHI Subheading 4 2 8 4 2" xfId="21411"/>
    <cellStyle name="CIHI Subheading 4 2 8 5" xfId="21412"/>
    <cellStyle name="CIHI Subheading 4 2 8 5 2" xfId="21413"/>
    <cellStyle name="CIHI Subheading 4 2 8 6" xfId="21414"/>
    <cellStyle name="CIHI Subheading 4 2 8 6 2" xfId="21415"/>
    <cellStyle name="CIHI Subheading 4 2 8 7" xfId="21416"/>
    <cellStyle name="CIHI Subheading 4 2 8 8" xfId="21417"/>
    <cellStyle name="CIHI Subheading 4 2 9" xfId="21418"/>
    <cellStyle name="CIHI Subheading 4 2 9 2" xfId="21419"/>
    <cellStyle name="CIHI Subheading 4 2 9 2 2" xfId="21420"/>
    <cellStyle name="CIHI Subheading 4 2 9 2 2 2" xfId="21421"/>
    <cellStyle name="CIHI Subheading 4 2 9 2 3" xfId="21422"/>
    <cellStyle name="CIHI Subheading 4 2 9 2 3 2" xfId="21423"/>
    <cellStyle name="CIHI Subheading 4 2 9 2 4" xfId="21424"/>
    <cellStyle name="CIHI Subheading 4 2 9 3" xfId="21425"/>
    <cellStyle name="CIHI Subheading 4 2 9 3 2" xfId="21426"/>
    <cellStyle name="CIHI Subheading 4 2 9 3 2 2" xfId="21427"/>
    <cellStyle name="CIHI Subheading 4 2 9 3 3" xfId="21428"/>
    <cellStyle name="CIHI Subheading 4 2 9 3 3 2" xfId="21429"/>
    <cellStyle name="CIHI Subheading 4 2 9 3 4" xfId="21430"/>
    <cellStyle name="CIHI Subheading 4 2 9 4" xfId="21431"/>
    <cellStyle name="CIHI Subheading 4 2 9 4 2" xfId="21432"/>
    <cellStyle name="CIHI Subheading 4 2 9 5" xfId="21433"/>
    <cellStyle name="CIHI Subheading 4 2 9 5 2" xfId="21434"/>
    <cellStyle name="CIHI Subheading 4 2 9 6" xfId="21435"/>
    <cellStyle name="CIHI Subheading 4 2 9 6 2" xfId="21436"/>
    <cellStyle name="CIHI Subheading 4 2 9 7" xfId="21437"/>
    <cellStyle name="CIHI Subheading 4 2 9 8" xfId="21438"/>
    <cellStyle name="CIHI Subheading 4 20" xfId="21439"/>
    <cellStyle name="CIHI Subheading 4 20 2" xfId="21440"/>
    <cellStyle name="CIHI Subheading 4 20 2 2" xfId="21441"/>
    <cellStyle name="CIHI Subheading 4 20 3" xfId="21442"/>
    <cellStyle name="CIHI Subheading 4 20 3 2" xfId="21443"/>
    <cellStyle name="CIHI Subheading 4 20 4" xfId="21444"/>
    <cellStyle name="CIHI Subheading 4 21" xfId="21445"/>
    <cellStyle name="CIHI Subheading 4 21 2" xfId="21446"/>
    <cellStyle name="CIHI Subheading 4 22" xfId="21447"/>
    <cellStyle name="CIHI Subheading 4 22 2" xfId="21448"/>
    <cellStyle name="CIHI Subheading 4 23" xfId="21449"/>
    <cellStyle name="CIHI Subheading 4 24" xfId="21450"/>
    <cellStyle name="CIHI Subheading 4 3" xfId="21451"/>
    <cellStyle name="CIHI Subheading 4 3 10" xfId="21452"/>
    <cellStyle name="CIHI Subheading 4 3 10 2" xfId="21453"/>
    <cellStyle name="CIHI Subheading 4 3 10 2 2" xfId="21454"/>
    <cellStyle name="CIHI Subheading 4 3 10 2 2 2" xfId="21455"/>
    <cellStyle name="CIHI Subheading 4 3 10 2 3" xfId="21456"/>
    <cellStyle name="CIHI Subheading 4 3 10 2 3 2" xfId="21457"/>
    <cellStyle name="CIHI Subheading 4 3 10 2 4" xfId="21458"/>
    <cellStyle name="CIHI Subheading 4 3 10 3" xfId="21459"/>
    <cellStyle name="CIHI Subheading 4 3 10 3 2" xfId="21460"/>
    <cellStyle name="CIHI Subheading 4 3 10 3 2 2" xfId="21461"/>
    <cellStyle name="CIHI Subheading 4 3 10 3 3" xfId="21462"/>
    <cellStyle name="CIHI Subheading 4 3 10 3 3 2" xfId="21463"/>
    <cellStyle name="CIHI Subheading 4 3 10 3 4" xfId="21464"/>
    <cellStyle name="CIHI Subheading 4 3 10 4" xfId="21465"/>
    <cellStyle name="CIHI Subheading 4 3 10 4 2" xfId="21466"/>
    <cellStyle name="CIHI Subheading 4 3 10 5" xfId="21467"/>
    <cellStyle name="CIHI Subheading 4 3 10 5 2" xfId="21468"/>
    <cellStyle name="CIHI Subheading 4 3 10 6" xfId="21469"/>
    <cellStyle name="CIHI Subheading 4 3 10 6 2" xfId="21470"/>
    <cellStyle name="CIHI Subheading 4 3 10 7" xfId="21471"/>
    <cellStyle name="CIHI Subheading 4 3 10 8" xfId="21472"/>
    <cellStyle name="CIHI Subheading 4 3 11" xfId="21473"/>
    <cellStyle name="CIHI Subheading 4 3 11 2" xfId="21474"/>
    <cellStyle name="CIHI Subheading 4 3 11 2 2" xfId="21475"/>
    <cellStyle name="CIHI Subheading 4 3 11 2 2 2" xfId="21476"/>
    <cellStyle name="CIHI Subheading 4 3 11 2 3" xfId="21477"/>
    <cellStyle name="CIHI Subheading 4 3 11 2 3 2" xfId="21478"/>
    <cellStyle name="CIHI Subheading 4 3 11 2 4" xfId="21479"/>
    <cellStyle name="CIHI Subheading 4 3 11 3" xfId="21480"/>
    <cellStyle name="CIHI Subheading 4 3 11 3 2" xfId="21481"/>
    <cellStyle name="CIHI Subheading 4 3 11 3 2 2" xfId="21482"/>
    <cellStyle name="CIHI Subheading 4 3 11 3 3" xfId="21483"/>
    <cellStyle name="CIHI Subheading 4 3 11 3 3 2" xfId="21484"/>
    <cellStyle name="CIHI Subheading 4 3 11 3 4" xfId="21485"/>
    <cellStyle name="CIHI Subheading 4 3 11 4" xfId="21486"/>
    <cellStyle name="CIHI Subheading 4 3 11 4 2" xfId="21487"/>
    <cellStyle name="CIHI Subheading 4 3 11 5" xfId="21488"/>
    <cellStyle name="CIHI Subheading 4 3 11 5 2" xfId="21489"/>
    <cellStyle name="CIHI Subheading 4 3 11 6" xfId="21490"/>
    <cellStyle name="CIHI Subheading 4 3 11 6 2" xfId="21491"/>
    <cellStyle name="CIHI Subheading 4 3 11 7" xfId="21492"/>
    <cellStyle name="CIHI Subheading 4 3 11 8" xfId="21493"/>
    <cellStyle name="CIHI Subheading 4 3 12" xfId="21494"/>
    <cellStyle name="CIHI Subheading 4 3 12 2" xfId="21495"/>
    <cellStyle name="CIHI Subheading 4 3 12 2 2" xfId="21496"/>
    <cellStyle name="CIHI Subheading 4 3 12 2 2 2" xfId="21497"/>
    <cellStyle name="CIHI Subheading 4 3 12 2 3" xfId="21498"/>
    <cellStyle name="CIHI Subheading 4 3 12 2 3 2" xfId="21499"/>
    <cellStyle name="CIHI Subheading 4 3 12 2 4" xfId="21500"/>
    <cellStyle name="CIHI Subheading 4 3 12 3" xfId="21501"/>
    <cellStyle name="CIHI Subheading 4 3 12 3 2" xfId="21502"/>
    <cellStyle name="CIHI Subheading 4 3 12 3 2 2" xfId="21503"/>
    <cellStyle name="CIHI Subheading 4 3 12 3 3" xfId="21504"/>
    <cellStyle name="CIHI Subheading 4 3 12 3 3 2" xfId="21505"/>
    <cellStyle name="CIHI Subheading 4 3 12 3 4" xfId="21506"/>
    <cellStyle name="CIHI Subheading 4 3 12 4" xfId="21507"/>
    <cellStyle name="CIHI Subheading 4 3 12 4 2" xfId="21508"/>
    <cellStyle name="CIHI Subheading 4 3 12 5" xfId="21509"/>
    <cellStyle name="CIHI Subheading 4 3 12 5 2" xfId="21510"/>
    <cellStyle name="CIHI Subheading 4 3 12 6" xfId="21511"/>
    <cellStyle name="CIHI Subheading 4 3 12 6 2" xfId="21512"/>
    <cellStyle name="CIHI Subheading 4 3 12 7" xfId="21513"/>
    <cellStyle name="CIHI Subheading 4 3 12 8" xfId="21514"/>
    <cellStyle name="CIHI Subheading 4 3 13" xfId="21515"/>
    <cellStyle name="CIHI Subheading 4 3 13 2" xfId="21516"/>
    <cellStyle name="CIHI Subheading 4 3 13 2 2" xfId="21517"/>
    <cellStyle name="CIHI Subheading 4 3 13 2 2 2" xfId="21518"/>
    <cellStyle name="CIHI Subheading 4 3 13 2 3" xfId="21519"/>
    <cellStyle name="CIHI Subheading 4 3 13 2 3 2" xfId="21520"/>
    <cellStyle name="CIHI Subheading 4 3 13 2 4" xfId="21521"/>
    <cellStyle name="CIHI Subheading 4 3 13 3" xfId="21522"/>
    <cellStyle name="CIHI Subheading 4 3 13 3 2" xfId="21523"/>
    <cellStyle name="CIHI Subheading 4 3 13 3 2 2" xfId="21524"/>
    <cellStyle name="CIHI Subheading 4 3 13 3 3" xfId="21525"/>
    <cellStyle name="CIHI Subheading 4 3 13 3 3 2" xfId="21526"/>
    <cellStyle name="CIHI Subheading 4 3 13 3 4" xfId="21527"/>
    <cellStyle name="CIHI Subheading 4 3 13 4" xfId="21528"/>
    <cellStyle name="CIHI Subheading 4 3 13 4 2" xfId="21529"/>
    <cellStyle name="CIHI Subheading 4 3 13 5" xfId="21530"/>
    <cellStyle name="CIHI Subheading 4 3 13 5 2" xfId="21531"/>
    <cellStyle name="CIHI Subheading 4 3 13 6" xfId="21532"/>
    <cellStyle name="CIHI Subheading 4 3 13 6 2" xfId="21533"/>
    <cellStyle name="CIHI Subheading 4 3 13 7" xfId="21534"/>
    <cellStyle name="CIHI Subheading 4 3 13 8" xfId="21535"/>
    <cellStyle name="CIHI Subheading 4 3 14" xfId="21536"/>
    <cellStyle name="CIHI Subheading 4 3 14 2" xfId="21537"/>
    <cellStyle name="CIHI Subheading 4 3 14 2 2" xfId="21538"/>
    <cellStyle name="CIHI Subheading 4 3 14 2 2 2" xfId="21539"/>
    <cellStyle name="CIHI Subheading 4 3 14 2 3" xfId="21540"/>
    <cellStyle name="CIHI Subheading 4 3 14 2 3 2" xfId="21541"/>
    <cellStyle name="CIHI Subheading 4 3 14 2 4" xfId="21542"/>
    <cellStyle name="CIHI Subheading 4 3 14 3" xfId="21543"/>
    <cellStyle name="CIHI Subheading 4 3 14 3 2" xfId="21544"/>
    <cellStyle name="CIHI Subheading 4 3 14 3 2 2" xfId="21545"/>
    <cellStyle name="CIHI Subheading 4 3 14 3 3" xfId="21546"/>
    <cellStyle name="CIHI Subheading 4 3 14 3 3 2" xfId="21547"/>
    <cellStyle name="CIHI Subheading 4 3 14 3 4" xfId="21548"/>
    <cellStyle name="CIHI Subheading 4 3 14 4" xfId="21549"/>
    <cellStyle name="CIHI Subheading 4 3 14 4 2" xfId="21550"/>
    <cellStyle name="CIHI Subheading 4 3 14 5" xfId="21551"/>
    <cellStyle name="CIHI Subheading 4 3 14 5 2" xfId="21552"/>
    <cellStyle name="CIHI Subheading 4 3 14 6" xfId="21553"/>
    <cellStyle name="CIHI Subheading 4 3 14 6 2" xfId="21554"/>
    <cellStyle name="CIHI Subheading 4 3 14 7" xfId="21555"/>
    <cellStyle name="CIHI Subheading 4 3 14 8" xfId="21556"/>
    <cellStyle name="CIHI Subheading 4 3 15" xfId="21557"/>
    <cellStyle name="CIHI Subheading 4 3 15 2" xfId="21558"/>
    <cellStyle name="CIHI Subheading 4 3 15 2 2" xfId="21559"/>
    <cellStyle name="CIHI Subheading 4 3 15 2 2 2" xfId="21560"/>
    <cellStyle name="CIHI Subheading 4 3 15 2 3" xfId="21561"/>
    <cellStyle name="CIHI Subheading 4 3 15 2 3 2" xfId="21562"/>
    <cellStyle name="CIHI Subheading 4 3 15 2 4" xfId="21563"/>
    <cellStyle name="CIHI Subheading 4 3 15 3" xfId="21564"/>
    <cellStyle name="CIHI Subheading 4 3 15 3 2" xfId="21565"/>
    <cellStyle name="CIHI Subheading 4 3 15 3 2 2" xfId="21566"/>
    <cellStyle name="CIHI Subheading 4 3 15 3 3" xfId="21567"/>
    <cellStyle name="CIHI Subheading 4 3 15 3 3 2" xfId="21568"/>
    <cellStyle name="CIHI Subheading 4 3 15 3 4" xfId="21569"/>
    <cellStyle name="CIHI Subheading 4 3 15 4" xfId="21570"/>
    <cellStyle name="CIHI Subheading 4 3 15 4 2" xfId="21571"/>
    <cellStyle name="CIHI Subheading 4 3 15 5" xfId="21572"/>
    <cellStyle name="CIHI Subheading 4 3 15 5 2" xfId="21573"/>
    <cellStyle name="CIHI Subheading 4 3 15 6" xfId="21574"/>
    <cellStyle name="CIHI Subheading 4 3 16" xfId="21575"/>
    <cellStyle name="CIHI Subheading 4 3 16 2" xfId="21576"/>
    <cellStyle name="CIHI Subheading 4 3 16 2 2" xfId="21577"/>
    <cellStyle name="CIHI Subheading 4 3 16 3" xfId="21578"/>
    <cellStyle name="CIHI Subheading 4 3 16 3 2" xfId="21579"/>
    <cellStyle name="CIHI Subheading 4 3 16 4" xfId="21580"/>
    <cellStyle name="CIHI Subheading 4 3 17" xfId="21581"/>
    <cellStyle name="CIHI Subheading 4 3 17 2" xfId="21582"/>
    <cellStyle name="CIHI Subheading 4 3 17 2 2" xfId="21583"/>
    <cellStyle name="CIHI Subheading 4 3 17 3" xfId="21584"/>
    <cellStyle name="CIHI Subheading 4 3 17 3 2" xfId="21585"/>
    <cellStyle name="CIHI Subheading 4 3 17 4" xfId="21586"/>
    <cellStyle name="CIHI Subheading 4 3 18" xfId="21587"/>
    <cellStyle name="CIHI Subheading 4 3 18 2" xfId="21588"/>
    <cellStyle name="CIHI Subheading 4 3 19" xfId="21589"/>
    <cellStyle name="CIHI Subheading 4 3 19 2" xfId="21590"/>
    <cellStyle name="CIHI Subheading 4 3 2" xfId="21591"/>
    <cellStyle name="CIHI Subheading 4 3 2 10" xfId="21592"/>
    <cellStyle name="CIHI Subheading 4 3 2 10 2" xfId="21593"/>
    <cellStyle name="CIHI Subheading 4 3 2 10 2 2" xfId="21594"/>
    <cellStyle name="CIHI Subheading 4 3 2 10 2 2 2" xfId="21595"/>
    <cellStyle name="CIHI Subheading 4 3 2 10 2 3" xfId="21596"/>
    <cellStyle name="CIHI Subheading 4 3 2 10 2 3 2" xfId="21597"/>
    <cellStyle name="CIHI Subheading 4 3 2 10 2 4" xfId="21598"/>
    <cellStyle name="CIHI Subheading 4 3 2 10 3" xfId="21599"/>
    <cellStyle name="CIHI Subheading 4 3 2 10 3 2" xfId="21600"/>
    <cellStyle name="CIHI Subheading 4 3 2 10 3 2 2" xfId="21601"/>
    <cellStyle name="CIHI Subheading 4 3 2 10 3 3" xfId="21602"/>
    <cellStyle name="CIHI Subheading 4 3 2 10 3 3 2" xfId="21603"/>
    <cellStyle name="CIHI Subheading 4 3 2 10 3 4" xfId="21604"/>
    <cellStyle name="CIHI Subheading 4 3 2 10 4" xfId="21605"/>
    <cellStyle name="CIHI Subheading 4 3 2 10 4 2" xfId="21606"/>
    <cellStyle name="CIHI Subheading 4 3 2 10 5" xfId="21607"/>
    <cellStyle name="CIHI Subheading 4 3 2 10 5 2" xfId="21608"/>
    <cellStyle name="CIHI Subheading 4 3 2 10 6" xfId="21609"/>
    <cellStyle name="CIHI Subheading 4 3 2 10 6 2" xfId="21610"/>
    <cellStyle name="CIHI Subheading 4 3 2 10 7" xfId="21611"/>
    <cellStyle name="CIHI Subheading 4 3 2 10 8" xfId="21612"/>
    <cellStyle name="CIHI Subheading 4 3 2 11" xfId="21613"/>
    <cellStyle name="CIHI Subheading 4 3 2 11 2" xfId="21614"/>
    <cellStyle name="CIHI Subheading 4 3 2 11 2 2" xfId="21615"/>
    <cellStyle name="CIHI Subheading 4 3 2 11 2 2 2" xfId="21616"/>
    <cellStyle name="CIHI Subheading 4 3 2 11 2 3" xfId="21617"/>
    <cellStyle name="CIHI Subheading 4 3 2 11 2 3 2" xfId="21618"/>
    <cellStyle name="CIHI Subheading 4 3 2 11 2 4" xfId="21619"/>
    <cellStyle name="CIHI Subheading 4 3 2 11 3" xfId="21620"/>
    <cellStyle name="CIHI Subheading 4 3 2 11 3 2" xfId="21621"/>
    <cellStyle name="CIHI Subheading 4 3 2 11 3 2 2" xfId="21622"/>
    <cellStyle name="CIHI Subheading 4 3 2 11 3 3" xfId="21623"/>
    <cellStyle name="CIHI Subheading 4 3 2 11 3 3 2" xfId="21624"/>
    <cellStyle name="CIHI Subheading 4 3 2 11 3 4" xfId="21625"/>
    <cellStyle name="CIHI Subheading 4 3 2 11 4" xfId="21626"/>
    <cellStyle name="CIHI Subheading 4 3 2 11 4 2" xfId="21627"/>
    <cellStyle name="CIHI Subheading 4 3 2 11 5" xfId="21628"/>
    <cellStyle name="CIHI Subheading 4 3 2 11 5 2" xfId="21629"/>
    <cellStyle name="CIHI Subheading 4 3 2 11 6" xfId="21630"/>
    <cellStyle name="CIHI Subheading 4 3 2 11 6 2" xfId="21631"/>
    <cellStyle name="CIHI Subheading 4 3 2 11 7" xfId="21632"/>
    <cellStyle name="CIHI Subheading 4 3 2 11 8" xfId="21633"/>
    <cellStyle name="CIHI Subheading 4 3 2 12" xfId="21634"/>
    <cellStyle name="CIHI Subheading 4 3 2 12 2" xfId="21635"/>
    <cellStyle name="CIHI Subheading 4 3 2 12 2 2" xfId="21636"/>
    <cellStyle name="CIHI Subheading 4 3 2 12 2 2 2" xfId="21637"/>
    <cellStyle name="CIHI Subheading 4 3 2 12 2 3" xfId="21638"/>
    <cellStyle name="CIHI Subheading 4 3 2 12 2 3 2" xfId="21639"/>
    <cellStyle name="CIHI Subheading 4 3 2 12 2 4" xfId="21640"/>
    <cellStyle name="CIHI Subheading 4 3 2 12 3" xfId="21641"/>
    <cellStyle name="CIHI Subheading 4 3 2 12 3 2" xfId="21642"/>
    <cellStyle name="CIHI Subheading 4 3 2 12 3 2 2" xfId="21643"/>
    <cellStyle name="CIHI Subheading 4 3 2 12 3 3" xfId="21644"/>
    <cellStyle name="CIHI Subheading 4 3 2 12 3 3 2" xfId="21645"/>
    <cellStyle name="CIHI Subheading 4 3 2 12 3 4" xfId="21646"/>
    <cellStyle name="CIHI Subheading 4 3 2 12 4" xfId="21647"/>
    <cellStyle name="CIHI Subheading 4 3 2 12 4 2" xfId="21648"/>
    <cellStyle name="CIHI Subheading 4 3 2 12 5" xfId="21649"/>
    <cellStyle name="CIHI Subheading 4 3 2 12 5 2" xfId="21650"/>
    <cellStyle name="CIHI Subheading 4 3 2 12 6" xfId="21651"/>
    <cellStyle name="CIHI Subheading 4 3 2 12 6 2" xfId="21652"/>
    <cellStyle name="CIHI Subheading 4 3 2 12 7" xfId="21653"/>
    <cellStyle name="CIHI Subheading 4 3 2 12 8" xfId="21654"/>
    <cellStyle name="CIHI Subheading 4 3 2 13" xfId="21655"/>
    <cellStyle name="CIHI Subheading 4 3 2 13 2" xfId="21656"/>
    <cellStyle name="CIHI Subheading 4 3 2 13 2 2" xfId="21657"/>
    <cellStyle name="CIHI Subheading 4 3 2 13 2 2 2" xfId="21658"/>
    <cellStyle name="CIHI Subheading 4 3 2 13 2 3" xfId="21659"/>
    <cellStyle name="CIHI Subheading 4 3 2 13 2 3 2" xfId="21660"/>
    <cellStyle name="CIHI Subheading 4 3 2 13 2 4" xfId="21661"/>
    <cellStyle name="CIHI Subheading 4 3 2 13 3" xfId="21662"/>
    <cellStyle name="CIHI Subheading 4 3 2 13 3 2" xfId="21663"/>
    <cellStyle name="CIHI Subheading 4 3 2 13 3 2 2" xfId="21664"/>
    <cellStyle name="CIHI Subheading 4 3 2 13 3 3" xfId="21665"/>
    <cellStyle name="CIHI Subheading 4 3 2 13 3 3 2" xfId="21666"/>
    <cellStyle name="CIHI Subheading 4 3 2 13 3 4" xfId="21667"/>
    <cellStyle name="CIHI Subheading 4 3 2 13 4" xfId="21668"/>
    <cellStyle name="CIHI Subheading 4 3 2 13 4 2" xfId="21669"/>
    <cellStyle name="CIHI Subheading 4 3 2 13 5" xfId="21670"/>
    <cellStyle name="CIHI Subheading 4 3 2 13 5 2" xfId="21671"/>
    <cellStyle name="CIHI Subheading 4 3 2 13 6" xfId="21672"/>
    <cellStyle name="CIHI Subheading 4 3 2 13 6 2" xfId="21673"/>
    <cellStyle name="CIHI Subheading 4 3 2 13 7" xfId="21674"/>
    <cellStyle name="CIHI Subheading 4 3 2 13 8" xfId="21675"/>
    <cellStyle name="CIHI Subheading 4 3 2 14" xfId="21676"/>
    <cellStyle name="CIHI Subheading 4 3 2 14 2" xfId="21677"/>
    <cellStyle name="CIHI Subheading 4 3 2 14 2 2" xfId="21678"/>
    <cellStyle name="CIHI Subheading 4 3 2 14 2 2 2" xfId="21679"/>
    <cellStyle name="CIHI Subheading 4 3 2 14 2 3" xfId="21680"/>
    <cellStyle name="CIHI Subheading 4 3 2 14 2 3 2" xfId="21681"/>
    <cellStyle name="CIHI Subheading 4 3 2 14 2 4" xfId="21682"/>
    <cellStyle name="CIHI Subheading 4 3 2 14 3" xfId="21683"/>
    <cellStyle name="CIHI Subheading 4 3 2 14 3 2" xfId="21684"/>
    <cellStyle name="CIHI Subheading 4 3 2 14 3 2 2" xfId="21685"/>
    <cellStyle name="CIHI Subheading 4 3 2 14 3 3" xfId="21686"/>
    <cellStyle name="CIHI Subheading 4 3 2 14 3 3 2" xfId="21687"/>
    <cellStyle name="CIHI Subheading 4 3 2 14 3 4" xfId="21688"/>
    <cellStyle name="CIHI Subheading 4 3 2 14 4" xfId="21689"/>
    <cellStyle name="CIHI Subheading 4 3 2 14 4 2" xfId="21690"/>
    <cellStyle name="CIHI Subheading 4 3 2 14 5" xfId="21691"/>
    <cellStyle name="CIHI Subheading 4 3 2 14 5 2" xfId="21692"/>
    <cellStyle name="CIHI Subheading 4 3 2 14 6" xfId="21693"/>
    <cellStyle name="CIHI Subheading 4 3 2 15" xfId="21694"/>
    <cellStyle name="CIHI Subheading 4 3 2 15 2" xfId="21695"/>
    <cellStyle name="CIHI Subheading 4 3 2 15 2 2" xfId="21696"/>
    <cellStyle name="CIHI Subheading 4 3 2 15 3" xfId="21697"/>
    <cellStyle name="CIHI Subheading 4 3 2 15 3 2" xfId="21698"/>
    <cellStyle name="CIHI Subheading 4 3 2 15 4" xfId="21699"/>
    <cellStyle name="CIHI Subheading 4 3 2 16" xfId="21700"/>
    <cellStyle name="CIHI Subheading 4 3 2 16 2" xfId="21701"/>
    <cellStyle name="CIHI Subheading 4 3 2 16 2 2" xfId="21702"/>
    <cellStyle name="CIHI Subheading 4 3 2 16 3" xfId="21703"/>
    <cellStyle name="CIHI Subheading 4 3 2 16 3 2" xfId="21704"/>
    <cellStyle name="CIHI Subheading 4 3 2 16 4" xfId="21705"/>
    <cellStyle name="CIHI Subheading 4 3 2 17" xfId="21706"/>
    <cellStyle name="CIHI Subheading 4 3 2 17 2" xfId="21707"/>
    <cellStyle name="CIHI Subheading 4 3 2 18" xfId="21708"/>
    <cellStyle name="CIHI Subheading 4 3 2 18 2" xfId="21709"/>
    <cellStyle name="CIHI Subheading 4 3 2 19" xfId="21710"/>
    <cellStyle name="CIHI Subheading 4 3 2 2" xfId="21711"/>
    <cellStyle name="CIHI Subheading 4 3 2 2 10" xfId="21712"/>
    <cellStyle name="CIHI Subheading 4 3 2 2 10 2" xfId="21713"/>
    <cellStyle name="CIHI Subheading 4 3 2 2 10 2 2" xfId="21714"/>
    <cellStyle name="CIHI Subheading 4 3 2 2 10 2 2 2" xfId="21715"/>
    <cellStyle name="CIHI Subheading 4 3 2 2 10 2 3" xfId="21716"/>
    <cellStyle name="CIHI Subheading 4 3 2 2 10 2 3 2" xfId="21717"/>
    <cellStyle name="CIHI Subheading 4 3 2 2 10 2 4" xfId="21718"/>
    <cellStyle name="CIHI Subheading 4 3 2 2 10 3" xfId="21719"/>
    <cellStyle name="CIHI Subheading 4 3 2 2 10 3 2" xfId="21720"/>
    <cellStyle name="CIHI Subheading 4 3 2 2 10 3 2 2" xfId="21721"/>
    <cellStyle name="CIHI Subheading 4 3 2 2 10 3 3" xfId="21722"/>
    <cellStyle name="CIHI Subheading 4 3 2 2 10 3 3 2" xfId="21723"/>
    <cellStyle name="CIHI Subheading 4 3 2 2 10 3 4" xfId="21724"/>
    <cellStyle name="CIHI Subheading 4 3 2 2 10 4" xfId="21725"/>
    <cellStyle name="CIHI Subheading 4 3 2 2 10 4 2" xfId="21726"/>
    <cellStyle name="CIHI Subheading 4 3 2 2 10 5" xfId="21727"/>
    <cellStyle name="CIHI Subheading 4 3 2 2 10 5 2" xfId="21728"/>
    <cellStyle name="CIHI Subheading 4 3 2 2 10 6" xfId="21729"/>
    <cellStyle name="CIHI Subheading 4 3 2 2 10 6 2" xfId="21730"/>
    <cellStyle name="CIHI Subheading 4 3 2 2 10 7" xfId="21731"/>
    <cellStyle name="CIHI Subheading 4 3 2 2 10 8" xfId="21732"/>
    <cellStyle name="CIHI Subheading 4 3 2 2 11" xfId="21733"/>
    <cellStyle name="CIHI Subheading 4 3 2 2 11 2" xfId="21734"/>
    <cellStyle name="CIHI Subheading 4 3 2 2 11 2 2" xfId="21735"/>
    <cellStyle name="CIHI Subheading 4 3 2 2 11 2 2 2" xfId="21736"/>
    <cellStyle name="CIHI Subheading 4 3 2 2 11 2 3" xfId="21737"/>
    <cellStyle name="CIHI Subheading 4 3 2 2 11 2 3 2" xfId="21738"/>
    <cellStyle name="CIHI Subheading 4 3 2 2 11 2 4" xfId="21739"/>
    <cellStyle name="CIHI Subheading 4 3 2 2 11 3" xfId="21740"/>
    <cellStyle name="CIHI Subheading 4 3 2 2 11 3 2" xfId="21741"/>
    <cellStyle name="CIHI Subheading 4 3 2 2 11 3 2 2" xfId="21742"/>
    <cellStyle name="CIHI Subheading 4 3 2 2 11 3 3" xfId="21743"/>
    <cellStyle name="CIHI Subheading 4 3 2 2 11 3 3 2" xfId="21744"/>
    <cellStyle name="CIHI Subheading 4 3 2 2 11 3 4" xfId="21745"/>
    <cellStyle name="CIHI Subheading 4 3 2 2 11 4" xfId="21746"/>
    <cellStyle name="CIHI Subheading 4 3 2 2 11 4 2" xfId="21747"/>
    <cellStyle name="CIHI Subheading 4 3 2 2 11 5" xfId="21748"/>
    <cellStyle name="CIHI Subheading 4 3 2 2 11 5 2" xfId="21749"/>
    <cellStyle name="CIHI Subheading 4 3 2 2 11 6" xfId="21750"/>
    <cellStyle name="CIHI Subheading 4 3 2 2 11 6 2" xfId="21751"/>
    <cellStyle name="CIHI Subheading 4 3 2 2 11 7" xfId="21752"/>
    <cellStyle name="CIHI Subheading 4 3 2 2 11 8" xfId="21753"/>
    <cellStyle name="CIHI Subheading 4 3 2 2 12" xfId="21754"/>
    <cellStyle name="CIHI Subheading 4 3 2 2 12 2" xfId="21755"/>
    <cellStyle name="CIHI Subheading 4 3 2 2 12 2 2" xfId="21756"/>
    <cellStyle name="CIHI Subheading 4 3 2 2 12 2 2 2" xfId="21757"/>
    <cellStyle name="CIHI Subheading 4 3 2 2 12 2 3" xfId="21758"/>
    <cellStyle name="CIHI Subheading 4 3 2 2 12 2 3 2" xfId="21759"/>
    <cellStyle name="CIHI Subheading 4 3 2 2 12 2 4" xfId="21760"/>
    <cellStyle name="CIHI Subheading 4 3 2 2 12 3" xfId="21761"/>
    <cellStyle name="CIHI Subheading 4 3 2 2 12 3 2" xfId="21762"/>
    <cellStyle name="CIHI Subheading 4 3 2 2 12 3 2 2" xfId="21763"/>
    <cellStyle name="CIHI Subheading 4 3 2 2 12 3 3" xfId="21764"/>
    <cellStyle name="CIHI Subheading 4 3 2 2 12 3 3 2" xfId="21765"/>
    <cellStyle name="CIHI Subheading 4 3 2 2 12 3 4" xfId="21766"/>
    <cellStyle name="CIHI Subheading 4 3 2 2 12 4" xfId="21767"/>
    <cellStyle name="CIHI Subheading 4 3 2 2 12 4 2" xfId="21768"/>
    <cellStyle name="CIHI Subheading 4 3 2 2 12 5" xfId="21769"/>
    <cellStyle name="CIHI Subheading 4 3 2 2 12 5 2" xfId="21770"/>
    <cellStyle name="CIHI Subheading 4 3 2 2 12 6" xfId="21771"/>
    <cellStyle name="CIHI Subheading 4 3 2 2 12 6 2" xfId="21772"/>
    <cellStyle name="CIHI Subheading 4 3 2 2 12 7" xfId="21773"/>
    <cellStyle name="CIHI Subheading 4 3 2 2 12 8" xfId="21774"/>
    <cellStyle name="CIHI Subheading 4 3 2 2 13" xfId="21775"/>
    <cellStyle name="CIHI Subheading 4 3 2 2 13 2" xfId="21776"/>
    <cellStyle name="CIHI Subheading 4 3 2 2 13 2 2" xfId="21777"/>
    <cellStyle name="CIHI Subheading 4 3 2 2 13 2 2 2" xfId="21778"/>
    <cellStyle name="CIHI Subheading 4 3 2 2 13 2 3" xfId="21779"/>
    <cellStyle name="CIHI Subheading 4 3 2 2 13 2 3 2" xfId="21780"/>
    <cellStyle name="CIHI Subheading 4 3 2 2 13 2 4" xfId="21781"/>
    <cellStyle name="CIHI Subheading 4 3 2 2 13 3" xfId="21782"/>
    <cellStyle name="CIHI Subheading 4 3 2 2 13 3 2" xfId="21783"/>
    <cellStyle name="CIHI Subheading 4 3 2 2 13 3 2 2" xfId="21784"/>
    <cellStyle name="CIHI Subheading 4 3 2 2 13 3 3" xfId="21785"/>
    <cellStyle name="CIHI Subheading 4 3 2 2 13 3 3 2" xfId="21786"/>
    <cellStyle name="CIHI Subheading 4 3 2 2 13 3 4" xfId="21787"/>
    <cellStyle name="CIHI Subheading 4 3 2 2 13 4" xfId="21788"/>
    <cellStyle name="CIHI Subheading 4 3 2 2 13 4 2" xfId="21789"/>
    <cellStyle name="CIHI Subheading 4 3 2 2 13 5" xfId="21790"/>
    <cellStyle name="CIHI Subheading 4 3 2 2 13 5 2" xfId="21791"/>
    <cellStyle name="CIHI Subheading 4 3 2 2 13 6" xfId="21792"/>
    <cellStyle name="CIHI Subheading 4 3 2 2 14" xfId="21793"/>
    <cellStyle name="CIHI Subheading 4 3 2 2 14 2" xfId="21794"/>
    <cellStyle name="CIHI Subheading 4 3 2 2 14 2 2" xfId="21795"/>
    <cellStyle name="CIHI Subheading 4 3 2 2 14 3" xfId="21796"/>
    <cellStyle name="CIHI Subheading 4 3 2 2 14 3 2" xfId="21797"/>
    <cellStyle name="CIHI Subheading 4 3 2 2 14 4" xfId="21798"/>
    <cellStyle name="CIHI Subheading 4 3 2 2 15" xfId="21799"/>
    <cellStyle name="CIHI Subheading 4 3 2 2 15 2" xfId="21800"/>
    <cellStyle name="CIHI Subheading 4 3 2 2 15 2 2" xfId="21801"/>
    <cellStyle name="CIHI Subheading 4 3 2 2 15 3" xfId="21802"/>
    <cellStyle name="CIHI Subheading 4 3 2 2 15 3 2" xfId="21803"/>
    <cellStyle name="CIHI Subheading 4 3 2 2 15 4" xfId="21804"/>
    <cellStyle name="CIHI Subheading 4 3 2 2 16" xfId="21805"/>
    <cellStyle name="CIHI Subheading 4 3 2 2 16 2" xfId="21806"/>
    <cellStyle name="CIHI Subheading 4 3 2 2 17" xfId="21807"/>
    <cellStyle name="CIHI Subheading 4 3 2 2 17 2" xfId="21808"/>
    <cellStyle name="CIHI Subheading 4 3 2 2 18" xfId="21809"/>
    <cellStyle name="CIHI Subheading 4 3 2 2 19" xfId="21810"/>
    <cellStyle name="CIHI Subheading 4 3 2 2 2" xfId="21811"/>
    <cellStyle name="CIHI Subheading 4 3 2 2 2 2" xfId="21812"/>
    <cellStyle name="CIHI Subheading 4 3 2 2 2 2 2" xfId="21813"/>
    <cellStyle name="CIHI Subheading 4 3 2 2 2 2 2 2" xfId="21814"/>
    <cellStyle name="CIHI Subheading 4 3 2 2 2 2 3" xfId="21815"/>
    <cellStyle name="CIHI Subheading 4 3 2 2 2 2 3 2" xfId="21816"/>
    <cellStyle name="CIHI Subheading 4 3 2 2 2 2 4" xfId="21817"/>
    <cellStyle name="CIHI Subheading 4 3 2 2 2 3" xfId="21818"/>
    <cellStyle name="CIHI Subheading 4 3 2 2 2 3 2" xfId="21819"/>
    <cellStyle name="CIHI Subheading 4 3 2 2 2 3 2 2" xfId="21820"/>
    <cellStyle name="CIHI Subheading 4 3 2 2 2 3 3" xfId="21821"/>
    <cellStyle name="CIHI Subheading 4 3 2 2 2 3 3 2" xfId="21822"/>
    <cellStyle name="CIHI Subheading 4 3 2 2 2 3 4" xfId="21823"/>
    <cellStyle name="CIHI Subheading 4 3 2 2 2 4" xfId="21824"/>
    <cellStyle name="CIHI Subheading 4 3 2 2 2 4 2" xfId="21825"/>
    <cellStyle name="CIHI Subheading 4 3 2 2 2 5" xfId="21826"/>
    <cellStyle name="CIHI Subheading 4 3 2 2 2 5 2" xfId="21827"/>
    <cellStyle name="CIHI Subheading 4 3 2 2 2 6" xfId="21828"/>
    <cellStyle name="CIHI Subheading 4 3 2 2 2 6 2" xfId="21829"/>
    <cellStyle name="CIHI Subheading 4 3 2 2 2 7" xfId="21830"/>
    <cellStyle name="CIHI Subheading 4 3 2 2 2 8" xfId="21831"/>
    <cellStyle name="CIHI Subheading 4 3 2 2 3" xfId="21832"/>
    <cellStyle name="CIHI Subheading 4 3 2 2 3 2" xfId="21833"/>
    <cellStyle name="CIHI Subheading 4 3 2 2 3 2 2" xfId="21834"/>
    <cellStyle name="CIHI Subheading 4 3 2 2 3 2 2 2" xfId="21835"/>
    <cellStyle name="CIHI Subheading 4 3 2 2 3 2 3" xfId="21836"/>
    <cellStyle name="CIHI Subheading 4 3 2 2 3 2 3 2" xfId="21837"/>
    <cellStyle name="CIHI Subheading 4 3 2 2 3 2 4" xfId="21838"/>
    <cellStyle name="CIHI Subheading 4 3 2 2 3 3" xfId="21839"/>
    <cellStyle name="CIHI Subheading 4 3 2 2 3 3 2" xfId="21840"/>
    <cellStyle name="CIHI Subheading 4 3 2 2 3 3 2 2" xfId="21841"/>
    <cellStyle name="CIHI Subheading 4 3 2 2 3 3 3" xfId="21842"/>
    <cellStyle name="CIHI Subheading 4 3 2 2 3 3 3 2" xfId="21843"/>
    <cellStyle name="CIHI Subheading 4 3 2 2 3 3 4" xfId="21844"/>
    <cellStyle name="CIHI Subheading 4 3 2 2 3 4" xfId="21845"/>
    <cellStyle name="CIHI Subheading 4 3 2 2 3 4 2" xfId="21846"/>
    <cellStyle name="CIHI Subheading 4 3 2 2 3 5" xfId="21847"/>
    <cellStyle name="CIHI Subheading 4 3 2 2 3 5 2" xfId="21848"/>
    <cellStyle name="CIHI Subheading 4 3 2 2 3 6" xfId="21849"/>
    <cellStyle name="CIHI Subheading 4 3 2 2 3 6 2" xfId="21850"/>
    <cellStyle name="CIHI Subheading 4 3 2 2 3 7" xfId="21851"/>
    <cellStyle name="CIHI Subheading 4 3 2 2 3 8" xfId="21852"/>
    <cellStyle name="CIHI Subheading 4 3 2 2 4" xfId="21853"/>
    <cellStyle name="CIHI Subheading 4 3 2 2 4 2" xfId="21854"/>
    <cellStyle name="CIHI Subheading 4 3 2 2 4 2 2" xfId="21855"/>
    <cellStyle name="CIHI Subheading 4 3 2 2 4 2 2 2" xfId="21856"/>
    <cellStyle name="CIHI Subheading 4 3 2 2 4 2 3" xfId="21857"/>
    <cellStyle name="CIHI Subheading 4 3 2 2 4 2 3 2" xfId="21858"/>
    <cellStyle name="CIHI Subheading 4 3 2 2 4 2 4" xfId="21859"/>
    <cellStyle name="CIHI Subheading 4 3 2 2 4 3" xfId="21860"/>
    <cellStyle name="CIHI Subheading 4 3 2 2 4 3 2" xfId="21861"/>
    <cellStyle name="CIHI Subheading 4 3 2 2 4 3 2 2" xfId="21862"/>
    <cellStyle name="CIHI Subheading 4 3 2 2 4 3 3" xfId="21863"/>
    <cellStyle name="CIHI Subheading 4 3 2 2 4 3 3 2" xfId="21864"/>
    <cellStyle name="CIHI Subheading 4 3 2 2 4 3 4" xfId="21865"/>
    <cellStyle name="CIHI Subheading 4 3 2 2 4 4" xfId="21866"/>
    <cellStyle name="CIHI Subheading 4 3 2 2 4 4 2" xfId="21867"/>
    <cellStyle name="CIHI Subheading 4 3 2 2 4 5" xfId="21868"/>
    <cellStyle name="CIHI Subheading 4 3 2 2 4 5 2" xfId="21869"/>
    <cellStyle name="CIHI Subheading 4 3 2 2 4 6" xfId="21870"/>
    <cellStyle name="CIHI Subheading 4 3 2 2 4 6 2" xfId="21871"/>
    <cellStyle name="CIHI Subheading 4 3 2 2 4 7" xfId="21872"/>
    <cellStyle name="CIHI Subheading 4 3 2 2 4 8" xfId="21873"/>
    <cellStyle name="CIHI Subheading 4 3 2 2 5" xfId="21874"/>
    <cellStyle name="CIHI Subheading 4 3 2 2 5 2" xfId="21875"/>
    <cellStyle name="CIHI Subheading 4 3 2 2 5 2 2" xfId="21876"/>
    <cellStyle name="CIHI Subheading 4 3 2 2 5 2 2 2" xfId="21877"/>
    <cellStyle name="CIHI Subheading 4 3 2 2 5 2 3" xfId="21878"/>
    <cellStyle name="CIHI Subheading 4 3 2 2 5 2 3 2" xfId="21879"/>
    <cellStyle name="CIHI Subheading 4 3 2 2 5 2 4" xfId="21880"/>
    <cellStyle name="CIHI Subheading 4 3 2 2 5 3" xfId="21881"/>
    <cellStyle name="CIHI Subheading 4 3 2 2 5 3 2" xfId="21882"/>
    <cellStyle name="CIHI Subheading 4 3 2 2 5 3 2 2" xfId="21883"/>
    <cellStyle name="CIHI Subheading 4 3 2 2 5 3 3" xfId="21884"/>
    <cellStyle name="CIHI Subheading 4 3 2 2 5 3 3 2" xfId="21885"/>
    <cellStyle name="CIHI Subheading 4 3 2 2 5 3 4" xfId="21886"/>
    <cellStyle name="CIHI Subheading 4 3 2 2 5 4" xfId="21887"/>
    <cellStyle name="CIHI Subheading 4 3 2 2 5 4 2" xfId="21888"/>
    <cellStyle name="CIHI Subheading 4 3 2 2 5 5" xfId="21889"/>
    <cellStyle name="CIHI Subheading 4 3 2 2 5 5 2" xfId="21890"/>
    <cellStyle name="CIHI Subheading 4 3 2 2 5 6" xfId="21891"/>
    <cellStyle name="CIHI Subheading 4 3 2 2 5 6 2" xfId="21892"/>
    <cellStyle name="CIHI Subheading 4 3 2 2 5 7" xfId="21893"/>
    <cellStyle name="CIHI Subheading 4 3 2 2 5 8" xfId="21894"/>
    <cellStyle name="CIHI Subheading 4 3 2 2 6" xfId="21895"/>
    <cellStyle name="CIHI Subheading 4 3 2 2 6 2" xfId="21896"/>
    <cellStyle name="CIHI Subheading 4 3 2 2 6 2 2" xfId="21897"/>
    <cellStyle name="CIHI Subheading 4 3 2 2 6 2 2 2" xfId="21898"/>
    <cellStyle name="CIHI Subheading 4 3 2 2 6 2 3" xfId="21899"/>
    <cellStyle name="CIHI Subheading 4 3 2 2 6 2 3 2" xfId="21900"/>
    <cellStyle name="CIHI Subheading 4 3 2 2 6 2 4" xfId="21901"/>
    <cellStyle name="CIHI Subheading 4 3 2 2 6 3" xfId="21902"/>
    <cellStyle name="CIHI Subheading 4 3 2 2 6 3 2" xfId="21903"/>
    <cellStyle name="CIHI Subheading 4 3 2 2 6 3 2 2" xfId="21904"/>
    <cellStyle name="CIHI Subheading 4 3 2 2 6 3 3" xfId="21905"/>
    <cellStyle name="CIHI Subheading 4 3 2 2 6 3 3 2" xfId="21906"/>
    <cellStyle name="CIHI Subheading 4 3 2 2 6 3 4" xfId="21907"/>
    <cellStyle name="CIHI Subheading 4 3 2 2 6 4" xfId="21908"/>
    <cellStyle name="CIHI Subheading 4 3 2 2 6 4 2" xfId="21909"/>
    <cellStyle name="CIHI Subheading 4 3 2 2 6 5" xfId="21910"/>
    <cellStyle name="CIHI Subheading 4 3 2 2 6 5 2" xfId="21911"/>
    <cellStyle name="CIHI Subheading 4 3 2 2 6 6" xfId="21912"/>
    <cellStyle name="CIHI Subheading 4 3 2 2 6 6 2" xfId="21913"/>
    <cellStyle name="CIHI Subheading 4 3 2 2 6 7" xfId="21914"/>
    <cellStyle name="CIHI Subheading 4 3 2 2 6 8" xfId="21915"/>
    <cellStyle name="CIHI Subheading 4 3 2 2 7" xfId="21916"/>
    <cellStyle name="CIHI Subheading 4 3 2 2 7 2" xfId="21917"/>
    <cellStyle name="CIHI Subheading 4 3 2 2 7 2 2" xfId="21918"/>
    <cellStyle name="CIHI Subheading 4 3 2 2 7 2 2 2" xfId="21919"/>
    <cellStyle name="CIHI Subheading 4 3 2 2 7 2 3" xfId="21920"/>
    <cellStyle name="CIHI Subheading 4 3 2 2 7 2 3 2" xfId="21921"/>
    <cellStyle name="CIHI Subheading 4 3 2 2 7 2 4" xfId="21922"/>
    <cellStyle name="CIHI Subheading 4 3 2 2 7 3" xfId="21923"/>
    <cellStyle name="CIHI Subheading 4 3 2 2 7 3 2" xfId="21924"/>
    <cellStyle name="CIHI Subheading 4 3 2 2 7 3 2 2" xfId="21925"/>
    <cellStyle name="CIHI Subheading 4 3 2 2 7 3 3" xfId="21926"/>
    <cellStyle name="CIHI Subheading 4 3 2 2 7 3 3 2" xfId="21927"/>
    <cellStyle name="CIHI Subheading 4 3 2 2 7 3 4" xfId="21928"/>
    <cellStyle name="CIHI Subheading 4 3 2 2 7 4" xfId="21929"/>
    <cellStyle name="CIHI Subheading 4 3 2 2 7 4 2" xfId="21930"/>
    <cellStyle name="CIHI Subheading 4 3 2 2 7 5" xfId="21931"/>
    <cellStyle name="CIHI Subheading 4 3 2 2 7 5 2" xfId="21932"/>
    <cellStyle name="CIHI Subheading 4 3 2 2 7 6" xfId="21933"/>
    <cellStyle name="CIHI Subheading 4 3 2 2 7 6 2" xfId="21934"/>
    <cellStyle name="CIHI Subheading 4 3 2 2 7 7" xfId="21935"/>
    <cellStyle name="CIHI Subheading 4 3 2 2 7 8" xfId="21936"/>
    <cellStyle name="CIHI Subheading 4 3 2 2 8" xfId="21937"/>
    <cellStyle name="CIHI Subheading 4 3 2 2 8 2" xfId="21938"/>
    <cellStyle name="CIHI Subheading 4 3 2 2 8 2 2" xfId="21939"/>
    <cellStyle name="CIHI Subheading 4 3 2 2 8 2 2 2" xfId="21940"/>
    <cellStyle name="CIHI Subheading 4 3 2 2 8 2 3" xfId="21941"/>
    <cellStyle name="CIHI Subheading 4 3 2 2 8 2 3 2" xfId="21942"/>
    <cellStyle name="CIHI Subheading 4 3 2 2 8 2 4" xfId="21943"/>
    <cellStyle name="CIHI Subheading 4 3 2 2 8 3" xfId="21944"/>
    <cellStyle name="CIHI Subheading 4 3 2 2 8 3 2" xfId="21945"/>
    <cellStyle name="CIHI Subheading 4 3 2 2 8 3 2 2" xfId="21946"/>
    <cellStyle name="CIHI Subheading 4 3 2 2 8 3 3" xfId="21947"/>
    <cellStyle name="CIHI Subheading 4 3 2 2 8 3 3 2" xfId="21948"/>
    <cellStyle name="CIHI Subheading 4 3 2 2 8 3 4" xfId="21949"/>
    <cellStyle name="CIHI Subheading 4 3 2 2 8 4" xfId="21950"/>
    <cellStyle name="CIHI Subheading 4 3 2 2 8 4 2" xfId="21951"/>
    <cellStyle name="CIHI Subheading 4 3 2 2 8 5" xfId="21952"/>
    <cellStyle name="CIHI Subheading 4 3 2 2 8 5 2" xfId="21953"/>
    <cellStyle name="CIHI Subheading 4 3 2 2 8 6" xfId="21954"/>
    <cellStyle name="CIHI Subheading 4 3 2 2 8 6 2" xfId="21955"/>
    <cellStyle name="CIHI Subheading 4 3 2 2 8 7" xfId="21956"/>
    <cellStyle name="CIHI Subheading 4 3 2 2 8 8" xfId="21957"/>
    <cellStyle name="CIHI Subheading 4 3 2 2 9" xfId="21958"/>
    <cellStyle name="CIHI Subheading 4 3 2 2 9 2" xfId="21959"/>
    <cellStyle name="CIHI Subheading 4 3 2 2 9 2 2" xfId="21960"/>
    <cellStyle name="CIHI Subheading 4 3 2 2 9 2 2 2" xfId="21961"/>
    <cellStyle name="CIHI Subheading 4 3 2 2 9 2 3" xfId="21962"/>
    <cellStyle name="CIHI Subheading 4 3 2 2 9 2 3 2" xfId="21963"/>
    <cellStyle name="CIHI Subheading 4 3 2 2 9 2 4" xfId="21964"/>
    <cellStyle name="CIHI Subheading 4 3 2 2 9 3" xfId="21965"/>
    <cellStyle name="CIHI Subheading 4 3 2 2 9 3 2" xfId="21966"/>
    <cellStyle name="CIHI Subheading 4 3 2 2 9 3 2 2" xfId="21967"/>
    <cellStyle name="CIHI Subheading 4 3 2 2 9 3 3" xfId="21968"/>
    <cellStyle name="CIHI Subheading 4 3 2 2 9 3 3 2" xfId="21969"/>
    <cellStyle name="CIHI Subheading 4 3 2 2 9 3 4" xfId="21970"/>
    <cellStyle name="CIHI Subheading 4 3 2 2 9 4" xfId="21971"/>
    <cellStyle name="CIHI Subheading 4 3 2 2 9 4 2" xfId="21972"/>
    <cellStyle name="CIHI Subheading 4 3 2 2 9 5" xfId="21973"/>
    <cellStyle name="CIHI Subheading 4 3 2 2 9 5 2" xfId="21974"/>
    <cellStyle name="CIHI Subheading 4 3 2 2 9 6" xfId="21975"/>
    <cellStyle name="CIHI Subheading 4 3 2 2 9 6 2" xfId="21976"/>
    <cellStyle name="CIHI Subheading 4 3 2 2 9 7" xfId="21977"/>
    <cellStyle name="CIHI Subheading 4 3 2 2 9 8" xfId="21978"/>
    <cellStyle name="CIHI Subheading 4 3 2 20" xfId="21979"/>
    <cellStyle name="CIHI Subheading 4 3 2 3" xfId="21980"/>
    <cellStyle name="CIHI Subheading 4 3 2 3 2" xfId="21981"/>
    <cellStyle name="CIHI Subheading 4 3 2 3 2 2" xfId="21982"/>
    <cellStyle name="CIHI Subheading 4 3 2 3 2 2 2" xfId="21983"/>
    <cellStyle name="CIHI Subheading 4 3 2 3 2 3" xfId="21984"/>
    <cellStyle name="CIHI Subheading 4 3 2 3 2 3 2" xfId="21985"/>
    <cellStyle name="CIHI Subheading 4 3 2 3 2 4" xfId="21986"/>
    <cellStyle name="CIHI Subheading 4 3 2 3 3" xfId="21987"/>
    <cellStyle name="CIHI Subheading 4 3 2 3 3 2" xfId="21988"/>
    <cellStyle name="CIHI Subheading 4 3 2 3 3 2 2" xfId="21989"/>
    <cellStyle name="CIHI Subheading 4 3 2 3 3 3" xfId="21990"/>
    <cellStyle name="CIHI Subheading 4 3 2 3 3 3 2" xfId="21991"/>
    <cellStyle name="CIHI Subheading 4 3 2 3 3 4" xfId="21992"/>
    <cellStyle name="CIHI Subheading 4 3 2 3 4" xfId="21993"/>
    <cellStyle name="CIHI Subheading 4 3 2 3 4 2" xfId="21994"/>
    <cellStyle name="CIHI Subheading 4 3 2 3 5" xfId="21995"/>
    <cellStyle name="CIHI Subheading 4 3 2 3 5 2" xfId="21996"/>
    <cellStyle name="CIHI Subheading 4 3 2 3 6" xfId="21997"/>
    <cellStyle name="CIHI Subheading 4 3 2 3 6 2" xfId="21998"/>
    <cellStyle name="CIHI Subheading 4 3 2 3 7" xfId="21999"/>
    <cellStyle name="CIHI Subheading 4 3 2 3 8" xfId="22000"/>
    <cellStyle name="CIHI Subheading 4 3 2 4" xfId="22001"/>
    <cellStyle name="CIHI Subheading 4 3 2 4 2" xfId="22002"/>
    <cellStyle name="CIHI Subheading 4 3 2 4 2 2" xfId="22003"/>
    <cellStyle name="CIHI Subheading 4 3 2 4 2 2 2" xfId="22004"/>
    <cellStyle name="CIHI Subheading 4 3 2 4 2 3" xfId="22005"/>
    <cellStyle name="CIHI Subheading 4 3 2 4 2 3 2" xfId="22006"/>
    <cellStyle name="CIHI Subheading 4 3 2 4 2 4" xfId="22007"/>
    <cellStyle name="CIHI Subheading 4 3 2 4 3" xfId="22008"/>
    <cellStyle name="CIHI Subheading 4 3 2 4 3 2" xfId="22009"/>
    <cellStyle name="CIHI Subheading 4 3 2 4 3 2 2" xfId="22010"/>
    <cellStyle name="CIHI Subheading 4 3 2 4 3 3" xfId="22011"/>
    <cellStyle name="CIHI Subheading 4 3 2 4 3 3 2" xfId="22012"/>
    <cellStyle name="CIHI Subheading 4 3 2 4 3 4" xfId="22013"/>
    <cellStyle name="CIHI Subheading 4 3 2 4 4" xfId="22014"/>
    <cellStyle name="CIHI Subheading 4 3 2 4 4 2" xfId="22015"/>
    <cellStyle name="CIHI Subheading 4 3 2 4 5" xfId="22016"/>
    <cellStyle name="CIHI Subheading 4 3 2 4 5 2" xfId="22017"/>
    <cellStyle name="CIHI Subheading 4 3 2 4 6" xfId="22018"/>
    <cellStyle name="CIHI Subheading 4 3 2 4 6 2" xfId="22019"/>
    <cellStyle name="CIHI Subheading 4 3 2 4 7" xfId="22020"/>
    <cellStyle name="CIHI Subheading 4 3 2 4 8" xfId="22021"/>
    <cellStyle name="CIHI Subheading 4 3 2 5" xfId="22022"/>
    <cellStyle name="CIHI Subheading 4 3 2 5 2" xfId="22023"/>
    <cellStyle name="CIHI Subheading 4 3 2 5 2 2" xfId="22024"/>
    <cellStyle name="CIHI Subheading 4 3 2 5 2 2 2" xfId="22025"/>
    <cellStyle name="CIHI Subheading 4 3 2 5 2 3" xfId="22026"/>
    <cellStyle name="CIHI Subheading 4 3 2 5 2 3 2" xfId="22027"/>
    <cellStyle name="CIHI Subheading 4 3 2 5 2 4" xfId="22028"/>
    <cellStyle name="CIHI Subheading 4 3 2 5 3" xfId="22029"/>
    <cellStyle name="CIHI Subheading 4 3 2 5 3 2" xfId="22030"/>
    <cellStyle name="CIHI Subheading 4 3 2 5 3 2 2" xfId="22031"/>
    <cellStyle name="CIHI Subheading 4 3 2 5 3 3" xfId="22032"/>
    <cellStyle name="CIHI Subheading 4 3 2 5 3 3 2" xfId="22033"/>
    <cellStyle name="CIHI Subheading 4 3 2 5 3 4" xfId="22034"/>
    <cellStyle name="CIHI Subheading 4 3 2 5 4" xfId="22035"/>
    <cellStyle name="CIHI Subheading 4 3 2 5 4 2" xfId="22036"/>
    <cellStyle name="CIHI Subheading 4 3 2 5 5" xfId="22037"/>
    <cellStyle name="CIHI Subheading 4 3 2 5 5 2" xfId="22038"/>
    <cellStyle name="CIHI Subheading 4 3 2 5 6" xfId="22039"/>
    <cellStyle name="CIHI Subheading 4 3 2 5 6 2" xfId="22040"/>
    <cellStyle name="CIHI Subheading 4 3 2 5 7" xfId="22041"/>
    <cellStyle name="CIHI Subheading 4 3 2 5 8" xfId="22042"/>
    <cellStyle name="CIHI Subheading 4 3 2 6" xfId="22043"/>
    <cellStyle name="CIHI Subheading 4 3 2 6 2" xfId="22044"/>
    <cellStyle name="CIHI Subheading 4 3 2 6 2 2" xfId="22045"/>
    <cellStyle name="CIHI Subheading 4 3 2 6 2 2 2" xfId="22046"/>
    <cellStyle name="CIHI Subheading 4 3 2 6 2 3" xfId="22047"/>
    <cellStyle name="CIHI Subheading 4 3 2 6 2 3 2" xfId="22048"/>
    <cellStyle name="CIHI Subheading 4 3 2 6 2 4" xfId="22049"/>
    <cellStyle name="CIHI Subheading 4 3 2 6 3" xfId="22050"/>
    <cellStyle name="CIHI Subheading 4 3 2 6 3 2" xfId="22051"/>
    <cellStyle name="CIHI Subheading 4 3 2 6 3 2 2" xfId="22052"/>
    <cellStyle name="CIHI Subheading 4 3 2 6 3 3" xfId="22053"/>
    <cellStyle name="CIHI Subheading 4 3 2 6 3 3 2" xfId="22054"/>
    <cellStyle name="CIHI Subheading 4 3 2 6 3 4" xfId="22055"/>
    <cellStyle name="CIHI Subheading 4 3 2 6 4" xfId="22056"/>
    <cellStyle name="CIHI Subheading 4 3 2 6 4 2" xfId="22057"/>
    <cellStyle name="CIHI Subheading 4 3 2 6 5" xfId="22058"/>
    <cellStyle name="CIHI Subheading 4 3 2 6 5 2" xfId="22059"/>
    <cellStyle name="CIHI Subheading 4 3 2 6 6" xfId="22060"/>
    <cellStyle name="CIHI Subheading 4 3 2 6 6 2" xfId="22061"/>
    <cellStyle name="CIHI Subheading 4 3 2 6 7" xfId="22062"/>
    <cellStyle name="CIHI Subheading 4 3 2 6 8" xfId="22063"/>
    <cellStyle name="CIHI Subheading 4 3 2 7" xfId="22064"/>
    <cellStyle name="CIHI Subheading 4 3 2 7 2" xfId="22065"/>
    <cellStyle name="CIHI Subheading 4 3 2 7 2 2" xfId="22066"/>
    <cellStyle name="CIHI Subheading 4 3 2 7 2 2 2" xfId="22067"/>
    <cellStyle name="CIHI Subheading 4 3 2 7 2 3" xfId="22068"/>
    <cellStyle name="CIHI Subheading 4 3 2 7 2 3 2" xfId="22069"/>
    <cellStyle name="CIHI Subheading 4 3 2 7 2 4" xfId="22070"/>
    <cellStyle name="CIHI Subheading 4 3 2 7 3" xfId="22071"/>
    <cellStyle name="CIHI Subheading 4 3 2 7 3 2" xfId="22072"/>
    <cellStyle name="CIHI Subheading 4 3 2 7 3 2 2" xfId="22073"/>
    <cellStyle name="CIHI Subheading 4 3 2 7 3 3" xfId="22074"/>
    <cellStyle name="CIHI Subheading 4 3 2 7 3 3 2" xfId="22075"/>
    <cellStyle name="CIHI Subheading 4 3 2 7 3 4" xfId="22076"/>
    <cellStyle name="CIHI Subheading 4 3 2 7 4" xfId="22077"/>
    <cellStyle name="CIHI Subheading 4 3 2 7 4 2" xfId="22078"/>
    <cellStyle name="CIHI Subheading 4 3 2 7 5" xfId="22079"/>
    <cellStyle name="CIHI Subheading 4 3 2 7 5 2" xfId="22080"/>
    <cellStyle name="CIHI Subheading 4 3 2 7 6" xfId="22081"/>
    <cellStyle name="CIHI Subheading 4 3 2 7 6 2" xfId="22082"/>
    <cellStyle name="CIHI Subheading 4 3 2 7 7" xfId="22083"/>
    <cellStyle name="CIHI Subheading 4 3 2 7 8" xfId="22084"/>
    <cellStyle name="CIHI Subheading 4 3 2 8" xfId="22085"/>
    <cellStyle name="CIHI Subheading 4 3 2 8 2" xfId="22086"/>
    <cellStyle name="CIHI Subheading 4 3 2 8 2 2" xfId="22087"/>
    <cellStyle name="CIHI Subheading 4 3 2 8 2 2 2" xfId="22088"/>
    <cellStyle name="CIHI Subheading 4 3 2 8 2 3" xfId="22089"/>
    <cellStyle name="CIHI Subheading 4 3 2 8 2 3 2" xfId="22090"/>
    <cellStyle name="CIHI Subheading 4 3 2 8 2 4" xfId="22091"/>
    <cellStyle name="CIHI Subheading 4 3 2 8 3" xfId="22092"/>
    <cellStyle name="CIHI Subheading 4 3 2 8 3 2" xfId="22093"/>
    <cellStyle name="CIHI Subheading 4 3 2 8 3 2 2" xfId="22094"/>
    <cellStyle name="CIHI Subheading 4 3 2 8 3 3" xfId="22095"/>
    <cellStyle name="CIHI Subheading 4 3 2 8 3 3 2" xfId="22096"/>
    <cellStyle name="CIHI Subheading 4 3 2 8 3 4" xfId="22097"/>
    <cellStyle name="CIHI Subheading 4 3 2 8 4" xfId="22098"/>
    <cellStyle name="CIHI Subheading 4 3 2 8 4 2" xfId="22099"/>
    <cellStyle name="CIHI Subheading 4 3 2 8 5" xfId="22100"/>
    <cellStyle name="CIHI Subheading 4 3 2 8 5 2" xfId="22101"/>
    <cellStyle name="CIHI Subheading 4 3 2 8 6" xfId="22102"/>
    <cellStyle name="CIHI Subheading 4 3 2 8 6 2" xfId="22103"/>
    <cellStyle name="CIHI Subheading 4 3 2 8 7" xfId="22104"/>
    <cellStyle name="CIHI Subheading 4 3 2 8 8" xfId="22105"/>
    <cellStyle name="CIHI Subheading 4 3 2 9" xfId="22106"/>
    <cellStyle name="CIHI Subheading 4 3 2 9 2" xfId="22107"/>
    <cellStyle name="CIHI Subheading 4 3 2 9 2 2" xfId="22108"/>
    <cellStyle name="CIHI Subheading 4 3 2 9 2 2 2" xfId="22109"/>
    <cellStyle name="CIHI Subheading 4 3 2 9 2 3" xfId="22110"/>
    <cellStyle name="CIHI Subheading 4 3 2 9 2 3 2" xfId="22111"/>
    <cellStyle name="CIHI Subheading 4 3 2 9 2 4" xfId="22112"/>
    <cellStyle name="CIHI Subheading 4 3 2 9 3" xfId="22113"/>
    <cellStyle name="CIHI Subheading 4 3 2 9 3 2" xfId="22114"/>
    <cellStyle name="CIHI Subheading 4 3 2 9 3 2 2" xfId="22115"/>
    <cellStyle name="CIHI Subheading 4 3 2 9 3 3" xfId="22116"/>
    <cellStyle name="CIHI Subheading 4 3 2 9 3 3 2" xfId="22117"/>
    <cellStyle name="CIHI Subheading 4 3 2 9 3 4" xfId="22118"/>
    <cellStyle name="CIHI Subheading 4 3 2 9 4" xfId="22119"/>
    <cellStyle name="CIHI Subheading 4 3 2 9 4 2" xfId="22120"/>
    <cellStyle name="CIHI Subheading 4 3 2 9 5" xfId="22121"/>
    <cellStyle name="CIHI Subheading 4 3 2 9 5 2" xfId="22122"/>
    <cellStyle name="CIHI Subheading 4 3 2 9 6" xfId="22123"/>
    <cellStyle name="CIHI Subheading 4 3 2 9 6 2" xfId="22124"/>
    <cellStyle name="CIHI Subheading 4 3 2 9 7" xfId="22125"/>
    <cellStyle name="CIHI Subheading 4 3 2 9 8" xfId="22126"/>
    <cellStyle name="CIHI Subheading 4 3 20" xfId="22127"/>
    <cellStyle name="CIHI Subheading 4 3 21" xfId="22128"/>
    <cellStyle name="CIHI Subheading 4 3 3" xfId="22129"/>
    <cellStyle name="CIHI Subheading 4 3 3 10" xfId="22130"/>
    <cellStyle name="CIHI Subheading 4 3 3 10 2" xfId="22131"/>
    <cellStyle name="CIHI Subheading 4 3 3 10 2 2" xfId="22132"/>
    <cellStyle name="CIHI Subheading 4 3 3 10 2 2 2" xfId="22133"/>
    <cellStyle name="CIHI Subheading 4 3 3 10 2 3" xfId="22134"/>
    <cellStyle name="CIHI Subheading 4 3 3 10 2 3 2" xfId="22135"/>
    <cellStyle name="CIHI Subheading 4 3 3 10 2 4" xfId="22136"/>
    <cellStyle name="CIHI Subheading 4 3 3 10 3" xfId="22137"/>
    <cellStyle name="CIHI Subheading 4 3 3 10 3 2" xfId="22138"/>
    <cellStyle name="CIHI Subheading 4 3 3 10 3 2 2" xfId="22139"/>
    <cellStyle name="CIHI Subheading 4 3 3 10 3 3" xfId="22140"/>
    <cellStyle name="CIHI Subheading 4 3 3 10 3 3 2" xfId="22141"/>
    <cellStyle name="CIHI Subheading 4 3 3 10 3 4" xfId="22142"/>
    <cellStyle name="CIHI Subheading 4 3 3 10 4" xfId="22143"/>
    <cellStyle name="CIHI Subheading 4 3 3 10 4 2" xfId="22144"/>
    <cellStyle name="CIHI Subheading 4 3 3 10 5" xfId="22145"/>
    <cellStyle name="CIHI Subheading 4 3 3 10 5 2" xfId="22146"/>
    <cellStyle name="CIHI Subheading 4 3 3 10 6" xfId="22147"/>
    <cellStyle name="CIHI Subheading 4 3 3 10 6 2" xfId="22148"/>
    <cellStyle name="CIHI Subheading 4 3 3 10 7" xfId="22149"/>
    <cellStyle name="CIHI Subheading 4 3 3 10 8" xfId="22150"/>
    <cellStyle name="CIHI Subheading 4 3 3 11" xfId="22151"/>
    <cellStyle name="CIHI Subheading 4 3 3 11 2" xfId="22152"/>
    <cellStyle name="CIHI Subheading 4 3 3 11 2 2" xfId="22153"/>
    <cellStyle name="CIHI Subheading 4 3 3 11 2 2 2" xfId="22154"/>
    <cellStyle name="CIHI Subheading 4 3 3 11 2 3" xfId="22155"/>
    <cellStyle name="CIHI Subheading 4 3 3 11 2 3 2" xfId="22156"/>
    <cellStyle name="CIHI Subheading 4 3 3 11 2 4" xfId="22157"/>
    <cellStyle name="CIHI Subheading 4 3 3 11 3" xfId="22158"/>
    <cellStyle name="CIHI Subheading 4 3 3 11 3 2" xfId="22159"/>
    <cellStyle name="CIHI Subheading 4 3 3 11 3 2 2" xfId="22160"/>
    <cellStyle name="CIHI Subheading 4 3 3 11 3 3" xfId="22161"/>
    <cellStyle name="CIHI Subheading 4 3 3 11 3 3 2" xfId="22162"/>
    <cellStyle name="CIHI Subheading 4 3 3 11 3 4" xfId="22163"/>
    <cellStyle name="CIHI Subheading 4 3 3 11 4" xfId="22164"/>
    <cellStyle name="CIHI Subheading 4 3 3 11 4 2" xfId="22165"/>
    <cellStyle name="CIHI Subheading 4 3 3 11 5" xfId="22166"/>
    <cellStyle name="CIHI Subheading 4 3 3 11 5 2" xfId="22167"/>
    <cellStyle name="CIHI Subheading 4 3 3 11 6" xfId="22168"/>
    <cellStyle name="CIHI Subheading 4 3 3 11 6 2" xfId="22169"/>
    <cellStyle name="CIHI Subheading 4 3 3 11 7" xfId="22170"/>
    <cellStyle name="CIHI Subheading 4 3 3 11 8" xfId="22171"/>
    <cellStyle name="CIHI Subheading 4 3 3 12" xfId="22172"/>
    <cellStyle name="CIHI Subheading 4 3 3 12 2" xfId="22173"/>
    <cellStyle name="CIHI Subheading 4 3 3 12 2 2" xfId="22174"/>
    <cellStyle name="CIHI Subheading 4 3 3 12 2 2 2" xfId="22175"/>
    <cellStyle name="CIHI Subheading 4 3 3 12 2 3" xfId="22176"/>
    <cellStyle name="CIHI Subheading 4 3 3 12 2 3 2" xfId="22177"/>
    <cellStyle name="CIHI Subheading 4 3 3 12 2 4" xfId="22178"/>
    <cellStyle name="CIHI Subheading 4 3 3 12 3" xfId="22179"/>
    <cellStyle name="CIHI Subheading 4 3 3 12 3 2" xfId="22180"/>
    <cellStyle name="CIHI Subheading 4 3 3 12 3 2 2" xfId="22181"/>
    <cellStyle name="CIHI Subheading 4 3 3 12 3 3" xfId="22182"/>
    <cellStyle name="CIHI Subheading 4 3 3 12 3 3 2" xfId="22183"/>
    <cellStyle name="CIHI Subheading 4 3 3 12 3 4" xfId="22184"/>
    <cellStyle name="CIHI Subheading 4 3 3 12 4" xfId="22185"/>
    <cellStyle name="CIHI Subheading 4 3 3 12 4 2" xfId="22186"/>
    <cellStyle name="CIHI Subheading 4 3 3 12 5" xfId="22187"/>
    <cellStyle name="CIHI Subheading 4 3 3 12 5 2" xfId="22188"/>
    <cellStyle name="CIHI Subheading 4 3 3 12 6" xfId="22189"/>
    <cellStyle name="CIHI Subheading 4 3 3 12 6 2" xfId="22190"/>
    <cellStyle name="CIHI Subheading 4 3 3 12 7" xfId="22191"/>
    <cellStyle name="CIHI Subheading 4 3 3 12 8" xfId="22192"/>
    <cellStyle name="CIHI Subheading 4 3 3 13" xfId="22193"/>
    <cellStyle name="CIHI Subheading 4 3 3 13 2" xfId="22194"/>
    <cellStyle name="CIHI Subheading 4 3 3 13 2 2" xfId="22195"/>
    <cellStyle name="CIHI Subheading 4 3 3 13 2 2 2" xfId="22196"/>
    <cellStyle name="CIHI Subheading 4 3 3 13 2 3" xfId="22197"/>
    <cellStyle name="CIHI Subheading 4 3 3 13 2 3 2" xfId="22198"/>
    <cellStyle name="CIHI Subheading 4 3 3 13 2 4" xfId="22199"/>
    <cellStyle name="CIHI Subheading 4 3 3 13 3" xfId="22200"/>
    <cellStyle name="CIHI Subheading 4 3 3 13 3 2" xfId="22201"/>
    <cellStyle name="CIHI Subheading 4 3 3 13 3 2 2" xfId="22202"/>
    <cellStyle name="CIHI Subheading 4 3 3 13 3 3" xfId="22203"/>
    <cellStyle name="CIHI Subheading 4 3 3 13 3 3 2" xfId="22204"/>
    <cellStyle name="CIHI Subheading 4 3 3 13 3 4" xfId="22205"/>
    <cellStyle name="CIHI Subheading 4 3 3 13 4" xfId="22206"/>
    <cellStyle name="CIHI Subheading 4 3 3 13 4 2" xfId="22207"/>
    <cellStyle name="CIHI Subheading 4 3 3 13 5" xfId="22208"/>
    <cellStyle name="CIHI Subheading 4 3 3 13 5 2" xfId="22209"/>
    <cellStyle name="CIHI Subheading 4 3 3 13 6" xfId="22210"/>
    <cellStyle name="CIHI Subheading 4 3 3 14" xfId="22211"/>
    <cellStyle name="CIHI Subheading 4 3 3 14 2" xfId="22212"/>
    <cellStyle name="CIHI Subheading 4 3 3 14 2 2" xfId="22213"/>
    <cellStyle name="CIHI Subheading 4 3 3 14 3" xfId="22214"/>
    <cellStyle name="CIHI Subheading 4 3 3 14 3 2" xfId="22215"/>
    <cellStyle name="CIHI Subheading 4 3 3 14 4" xfId="22216"/>
    <cellStyle name="CIHI Subheading 4 3 3 15" xfId="22217"/>
    <cellStyle name="CIHI Subheading 4 3 3 15 2" xfId="22218"/>
    <cellStyle name="CIHI Subheading 4 3 3 15 2 2" xfId="22219"/>
    <cellStyle name="CIHI Subheading 4 3 3 15 3" xfId="22220"/>
    <cellStyle name="CIHI Subheading 4 3 3 15 3 2" xfId="22221"/>
    <cellStyle name="CIHI Subheading 4 3 3 15 4" xfId="22222"/>
    <cellStyle name="CIHI Subheading 4 3 3 16" xfId="22223"/>
    <cellStyle name="CIHI Subheading 4 3 3 16 2" xfId="22224"/>
    <cellStyle name="CIHI Subheading 4 3 3 17" xfId="22225"/>
    <cellStyle name="CIHI Subheading 4 3 3 17 2" xfId="22226"/>
    <cellStyle name="CIHI Subheading 4 3 3 18" xfId="22227"/>
    <cellStyle name="CIHI Subheading 4 3 3 19" xfId="22228"/>
    <cellStyle name="CIHI Subheading 4 3 3 2" xfId="22229"/>
    <cellStyle name="CIHI Subheading 4 3 3 2 2" xfId="22230"/>
    <cellStyle name="CIHI Subheading 4 3 3 2 2 2" xfId="22231"/>
    <cellStyle name="CIHI Subheading 4 3 3 2 2 2 2" xfId="22232"/>
    <cellStyle name="CIHI Subheading 4 3 3 2 2 3" xfId="22233"/>
    <cellStyle name="CIHI Subheading 4 3 3 2 2 3 2" xfId="22234"/>
    <cellStyle name="CIHI Subheading 4 3 3 2 2 4" xfId="22235"/>
    <cellStyle name="CIHI Subheading 4 3 3 2 3" xfId="22236"/>
    <cellStyle name="CIHI Subheading 4 3 3 2 3 2" xfId="22237"/>
    <cellStyle name="CIHI Subheading 4 3 3 2 3 2 2" xfId="22238"/>
    <cellStyle name="CIHI Subheading 4 3 3 2 3 3" xfId="22239"/>
    <cellStyle name="CIHI Subheading 4 3 3 2 3 3 2" xfId="22240"/>
    <cellStyle name="CIHI Subheading 4 3 3 2 3 4" xfId="22241"/>
    <cellStyle name="CIHI Subheading 4 3 3 2 4" xfId="22242"/>
    <cellStyle name="CIHI Subheading 4 3 3 2 4 2" xfId="22243"/>
    <cellStyle name="CIHI Subheading 4 3 3 2 5" xfId="22244"/>
    <cellStyle name="CIHI Subheading 4 3 3 2 5 2" xfId="22245"/>
    <cellStyle name="CIHI Subheading 4 3 3 2 6" xfId="22246"/>
    <cellStyle name="CIHI Subheading 4 3 3 2 6 2" xfId="22247"/>
    <cellStyle name="CIHI Subheading 4 3 3 2 7" xfId="22248"/>
    <cellStyle name="CIHI Subheading 4 3 3 2 8" xfId="22249"/>
    <cellStyle name="CIHI Subheading 4 3 3 3" xfId="22250"/>
    <cellStyle name="CIHI Subheading 4 3 3 3 2" xfId="22251"/>
    <cellStyle name="CIHI Subheading 4 3 3 3 2 2" xfId="22252"/>
    <cellStyle name="CIHI Subheading 4 3 3 3 2 2 2" xfId="22253"/>
    <cellStyle name="CIHI Subheading 4 3 3 3 2 3" xfId="22254"/>
    <cellStyle name="CIHI Subheading 4 3 3 3 2 3 2" xfId="22255"/>
    <cellStyle name="CIHI Subheading 4 3 3 3 2 4" xfId="22256"/>
    <cellStyle name="CIHI Subheading 4 3 3 3 3" xfId="22257"/>
    <cellStyle name="CIHI Subheading 4 3 3 3 3 2" xfId="22258"/>
    <cellStyle name="CIHI Subheading 4 3 3 3 3 2 2" xfId="22259"/>
    <cellStyle name="CIHI Subheading 4 3 3 3 3 3" xfId="22260"/>
    <cellStyle name="CIHI Subheading 4 3 3 3 3 3 2" xfId="22261"/>
    <cellStyle name="CIHI Subheading 4 3 3 3 3 4" xfId="22262"/>
    <cellStyle name="CIHI Subheading 4 3 3 3 4" xfId="22263"/>
    <cellStyle name="CIHI Subheading 4 3 3 3 4 2" xfId="22264"/>
    <cellStyle name="CIHI Subheading 4 3 3 3 5" xfId="22265"/>
    <cellStyle name="CIHI Subheading 4 3 3 3 5 2" xfId="22266"/>
    <cellStyle name="CIHI Subheading 4 3 3 3 6" xfId="22267"/>
    <cellStyle name="CIHI Subheading 4 3 3 3 6 2" xfId="22268"/>
    <cellStyle name="CIHI Subheading 4 3 3 3 7" xfId="22269"/>
    <cellStyle name="CIHI Subheading 4 3 3 3 8" xfId="22270"/>
    <cellStyle name="CIHI Subheading 4 3 3 4" xfId="22271"/>
    <cellStyle name="CIHI Subheading 4 3 3 4 2" xfId="22272"/>
    <cellStyle name="CIHI Subheading 4 3 3 4 2 2" xfId="22273"/>
    <cellStyle name="CIHI Subheading 4 3 3 4 2 2 2" xfId="22274"/>
    <cellStyle name="CIHI Subheading 4 3 3 4 2 3" xfId="22275"/>
    <cellStyle name="CIHI Subheading 4 3 3 4 2 3 2" xfId="22276"/>
    <cellStyle name="CIHI Subheading 4 3 3 4 2 4" xfId="22277"/>
    <cellStyle name="CIHI Subheading 4 3 3 4 3" xfId="22278"/>
    <cellStyle name="CIHI Subheading 4 3 3 4 3 2" xfId="22279"/>
    <cellStyle name="CIHI Subheading 4 3 3 4 3 2 2" xfId="22280"/>
    <cellStyle name="CIHI Subheading 4 3 3 4 3 3" xfId="22281"/>
    <cellStyle name="CIHI Subheading 4 3 3 4 3 3 2" xfId="22282"/>
    <cellStyle name="CIHI Subheading 4 3 3 4 3 4" xfId="22283"/>
    <cellStyle name="CIHI Subheading 4 3 3 4 4" xfId="22284"/>
    <cellStyle name="CIHI Subheading 4 3 3 4 4 2" xfId="22285"/>
    <cellStyle name="CIHI Subheading 4 3 3 4 5" xfId="22286"/>
    <cellStyle name="CIHI Subheading 4 3 3 4 5 2" xfId="22287"/>
    <cellStyle name="CIHI Subheading 4 3 3 4 6" xfId="22288"/>
    <cellStyle name="CIHI Subheading 4 3 3 4 6 2" xfId="22289"/>
    <cellStyle name="CIHI Subheading 4 3 3 4 7" xfId="22290"/>
    <cellStyle name="CIHI Subheading 4 3 3 4 8" xfId="22291"/>
    <cellStyle name="CIHI Subheading 4 3 3 5" xfId="22292"/>
    <cellStyle name="CIHI Subheading 4 3 3 5 2" xfId="22293"/>
    <cellStyle name="CIHI Subheading 4 3 3 5 2 2" xfId="22294"/>
    <cellStyle name="CIHI Subheading 4 3 3 5 2 2 2" xfId="22295"/>
    <cellStyle name="CIHI Subheading 4 3 3 5 2 3" xfId="22296"/>
    <cellStyle name="CIHI Subheading 4 3 3 5 2 3 2" xfId="22297"/>
    <cellStyle name="CIHI Subheading 4 3 3 5 2 4" xfId="22298"/>
    <cellStyle name="CIHI Subheading 4 3 3 5 3" xfId="22299"/>
    <cellStyle name="CIHI Subheading 4 3 3 5 3 2" xfId="22300"/>
    <cellStyle name="CIHI Subheading 4 3 3 5 3 2 2" xfId="22301"/>
    <cellStyle name="CIHI Subheading 4 3 3 5 3 3" xfId="22302"/>
    <cellStyle name="CIHI Subheading 4 3 3 5 3 3 2" xfId="22303"/>
    <cellStyle name="CIHI Subheading 4 3 3 5 3 4" xfId="22304"/>
    <cellStyle name="CIHI Subheading 4 3 3 5 4" xfId="22305"/>
    <cellStyle name="CIHI Subheading 4 3 3 5 4 2" xfId="22306"/>
    <cellStyle name="CIHI Subheading 4 3 3 5 5" xfId="22307"/>
    <cellStyle name="CIHI Subheading 4 3 3 5 5 2" xfId="22308"/>
    <cellStyle name="CIHI Subheading 4 3 3 5 6" xfId="22309"/>
    <cellStyle name="CIHI Subheading 4 3 3 5 6 2" xfId="22310"/>
    <cellStyle name="CIHI Subheading 4 3 3 5 7" xfId="22311"/>
    <cellStyle name="CIHI Subheading 4 3 3 5 8" xfId="22312"/>
    <cellStyle name="CIHI Subheading 4 3 3 6" xfId="22313"/>
    <cellStyle name="CIHI Subheading 4 3 3 6 2" xfId="22314"/>
    <cellStyle name="CIHI Subheading 4 3 3 6 2 2" xfId="22315"/>
    <cellStyle name="CIHI Subheading 4 3 3 6 2 2 2" xfId="22316"/>
    <cellStyle name="CIHI Subheading 4 3 3 6 2 3" xfId="22317"/>
    <cellStyle name="CIHI Subheading 4 3 3 6 2 3 2" xfId="22318"/>
    <cellStyle name="CIHI Subheading 4 3 3 6 2 4" xfId="22319"/>
    <cellStyle name="CIHI Subheading 4 3 3 6 3" xfId="22320"/>
    <cellStyle name="CIHI Subheading 4 3 3 6 3 2" xfId="22321"/>
    <cellStyle name="CIHI Subheading 4 3 3 6 3 2 2" xfId="22322"/>
    <cellStyle name="CIHI Subheading 4 3 3 6 3 3" xfId="22323"/>
    <cellStyle name="CIHI Subheading 4 3 3 6 3 3 2" xfId="22324"/>
    <cellStyle name="CIHI Subheading 4 3 3 6 3 4" xfId="22325"/>
    <cellStyle name="CIHI Subheading 4 3 3 6 4" xfId="22326"/>
    <cellStyle name="CIHI Subheading 4 3 3 6 4 2" xfId="22327"/>
    <cellStyle name="CIHI Subheading 4 3 3 6 5" xfId="22328"/>
    <cellStyle name="CIHI Subheading 4 3 3 6 5 2" xfId="22329"/>
    <cellStyle name="CIHI Subheading 4 3 3 6 6" xfId="22330"/>
    <cellStyle name="CIHI Subheading 4 3 3 6 6 2" xfId="22331"/>
    <cellStyle name="CIHI Subheading 4 3 3 6 7" xfId="22332"/>
    <cellStyle name="CIHI Subheading 4 3 3 6 8" xfId="22333"/>
    <cellStyle name="CIHI Subheading 4 3 3 7" xfId="22334"/>
    <cellStyle name="CIHI Subheading 4 3 3 7 2" xfId="22335"/>
    <cellStyle name="CIHI Subheading 4 3 3 7 2 2" xfId="22336"/>
    <cellStyle name="CIHI Subheading 4 3 3 7 2 2 2" xfId="22337"/>
    <cellStyle name="CIHI Subheading 4 3 3 7 2 3" xfId="22338"/>
    <cellStyle name="CIHI Subheading 4 3 3 7 2 3 2" xfId="22339"/>
    <cellStyle name="CIHI Subheading 4 3 3 7 2 4" xfId="22340"/>
    <cellStyle name="CIHI Subheading 4 3 3 7 3" xfId="22341"/>
    <cellStyle name="CIHI Subheading 4 3 3 7 3 2" xfId="22342"/>
    <cellStyle name="CIHI Subheading 4 3 3 7 3 2 2" xfId="22343"/>
    <cellStyle name="CIHI Subheading 4 3 3 7 3 3" xfId="22344"/>
    <cellStyle name="CIHI Subheading 4 3 3 7 3 3 2" xfId="22345"/>
    <cellStyle name="CIHI Subheading 4 3 3 7 3 4" xfId="22346"/>
    <cellStyle name="CIHI Subheading 4 3 3 7 4" xfId="22347"/>
    <cellStyle name="CIHI Subheading 4 3 3 7 4 2" xfId="22348"/>
    <cellStyle name="CIHI Subheading 4 3 3 7 5" xfId="22349"/>
    <cellStyle name="CIHI Subheading 4 3 3 7 5 2" xfId="22350"/>
    <cellStyle name="CIHI Subheading 4 3 3 7 6" xfId="22351"/>
    <cellStyle name="CIHI Subheading 4 3 3 7 6 2" xfId="22352"/>
    <cellStyle name="CIHI Subheading 4 3 3 7 7" xfId="22353"/>
    <cellStyle name="CIHI Subheading 4 3 3 7 8" xfId="22354"/>
    <cellStyle name="CIHI Subheading 4 3 3 8" xfId="22355"/>
    <cellStyle name="CIHI Subheading 4 3 3 8 2" xfId="22356"/>
    <cellStyle name="CIHI Subheading 4 3 3 8 2 2" xfId="22357"/>
    <cellStyle name="CIHI Subheading 4 3 3 8 2 2 2" xfId="22358"/>
    <cellStyle name="CIHI Subheading 4 3 3 8 2 3" xfId="22359"/>
    <cellStyle name="CIHI Subheading 4 3 3 8 2 3 2" xfId="22360"/>
    <cellStyle name="CIHI Subheading 4 3 3 8 2 4" xfId="22361"/>
    <cellStyle name="CIHI Subheading 4 3 3 8 3" xfId="22362"/>
    <cellStyle name="CIHI Subheading 4 3 3 8 3 2" xfId="22363"/>
    <cellStyle name="CIHI Subheading 4 3 3 8 3 2 2" xfId="22364"/>
    <cellStyle name="CIHI Subheading 4 3 3 8 3 3" xfId="22365"/>
    <cellStyle name="CIHI Subheading 4 3 3 8 3 3 2" xfId="22366"/>
    <cellStyle name="CIHI Subheading 4 3 3 8 3 4" xfId="22367"/>
    <cellStyle name="CIHI Subheading 4 3 3 8 4" xfId="22368"/>
    <cellStyle name="CIHI Subheading 4 3 3 8 4 2" xfId="22369"/>
    <cellStyle name="CIHI Subheading 4 3 3 8 5" xfId="22370"/>
    <cellStyle name="CIHI Subheading 4 3 3 8 5 2" xfId="22371"/>
    <cellStyle name="CIHI Subheading 4 3 3 8 6" xfId="22372"/>
    <cellStyle name="CIHI Subheading 4 3 3 8 6 2" xfId="22373"/>
    <cellStyle name="CIHI Subheading 4 3 3 8 7" xfId="22374"/>
    <cellStyle name="CIHI Subheading 4 3 3 8 8" xfId="22375"/>
    <cellStyle name="CIHI Subheading 4 3 3 9" xfId="22376"/>
    <cellStyle name="CIHI Subheading 4 3 3 9 2" xfId="22377"/>
    <cellStyle name="CIHI Subheading 4 3 3 9 2 2" xfId="22378"/>
    <cellStyle name="CIHI Subheading 4 3 3 9 2 2 2" xfId="22379"/>
    <cellStyle name="CIHI Subheading 4 3 3 9 2 3" xfId="22380"/>
    <cellStyle name="CIHI Subheading 4 3 3 9 2 3 2" xfId="22381"/>
    <cellStyle name="CIHI Subheading 4 3 3 9 2 4" xfId="22382"/>
    <cellStyle name="CIHI Subheading 4 3 3 9 3" xfId="22383"/>
    <cellStyle name="CIHI Subheading 4 3 3 9 3 2" xfId="22384"/>
    <cellStyle name="CIHI Subheading 4 3 3 9 3 2 2" xfId="22385"/>
    <cellStyle name="CIHI Subheading 4 3 3 9 3 3" xfId="22386"/>
    <cellStyle name="CIHI Subheading 4 3 3 9 3 3 2" xfId="22387"/>
    <cellStyle name="CIHI Subheading 4 3 3 9 3 4" xfId="22388"/>
    <cellStyle name="CIHI Subheading 4 3 3 9 4" xfId="22389"/>
    <cellStyle name="CIHI Subheading 4 3 3 9 4 2" xfId="22390"/>
    <cellStyle name="CIHI Subheading 4 3 3 9 5" xfId="22391"/>
    <cellStyle name="CIHI Subheading 4 3 3 9 5 2" xfId="22392"/>
    <cellStyle name="CIHI Subheading 4 3 3 9 6" xfId="22393"/>
    <cellStyle name="CIHI Subheading 4 3 3 9 6 2" xfId="22394"/>
    <cellStyle name="CIHI Subheading 4 3 3 9 7" xfId="22395"/>
    <cellStyle name="CIHI Subheading 4 3 3 9 8" xfId="22396"/>
    <cellStyle name="CIHI Subheading 4 3 4" xfId="22397"/>
    <cellStyle name="CIHI Subheading 4 3 4 2" xfId="22398"/>
    <cellStyle name="CIHI Subheading 4 3 4 2 2" xfId="22399"/>
    <cellStyle name="CIHI Subheading 4 3 4 2 2 2" xfId="22400"/>
    <cellStyle name="CIHI Subheading 4 3 4 2 2 2 2" xfId="22401"/>
    <cellStyle name="CIHI Subheading 4 3 4 2 2 3" xfId="22402"/>
    <cellStyle name="CIHI Subheading 4 3 4 2 2 3 2" xfId="22403"/>
    <cellStyle name="CIHI Subheading 4 3 4 2 2 4" xfId="22404"/>
    <cellStyle name="CIHI Subheading 4 3 4 2 3" xfId="22405"/>
    <cellStyle name="CIHI Subheading 4 3 4 2 3 2" xfId="22406"/>
    <cellStyle name="CIHI Subheading 4 3 4 2 3 2 2" xfId="22407"/>
    <cellStyle name="CIHI Subheading 4 3 4 2 3 3" xfId="22408"/>
    <cellStyle name="CIHI Subheading 4 3 4 2 3 3 2" xfId="22409"/>
    <cellStyle name="CIHI Subheading 4 3 4 2 3 4" xfId="22410"/>
    <cellStyle name="CIHI Subheading 4 3 4 2 4" xfId="22411"/>
    <cellStyle name="CIHI Subheading 4 3 4 2 4 2" xfId="22412"/>
    <cellStyle name="CIHI Subheading 4 3 4 2 5" xfId="22413"/>
    <cellStyle name="CIHI Subheading 4 3 4 2 5 2" xfId="22414"/>
    <cellStyle name="CIHI Subheading 4 3 4 2 6" xfId="22415"/>
    <cellStyle name="CIHI Subheading 4 3 4 3" xfId="22416"/>
    <cellStyle name="CIHI Subheading 4 3 4 3 2" xfId="22417"/>
    <cellStyle name="CIHI Subheading 4 3 4 3 2 2" xfId="22418"/>
    <cellStyle name="CIHI Subheading 4 3 4 3 3" xfId="22419"/>
    <cellStyle name="CIHI Subheading 4 3 4 3 3 2" xfId="22420"/>
    <cellStyle name="CIHI Subheading 4 3 4 3 4" xfId="22421"/>
    <cellStyle name="CIHI Subheading 4 3 4 4" xfId="22422"/>
    <cellStyle name="CIHI Subheading 4 3 4 4 2" xfId="22423"/>
    <cellStyle name="CIHI Subheading 4 3 4 4 2 2" xfId="22424"/>
    <cellStyle name="CIHI Subheading 4 3 4 4 3" xfId="22425"/>
    <cellStyle name="CIHI Subheading 4 3 4 4 3 2" xfId="22426"/>
    <cellStyle name="CIHI Subheading 4 3 4 4 4" xfId="22427"/>
    <cellStyle name="CIHI Subheading 4 3 4 5" xfId="22428"/>
    <cellStyle name="CIHI Subheading 4 3 4 5 2" xfId="22429"/>
    <cellStyle name="CIHI Subheading 4 3 4 6" xfId="22430"/>
    <cellStyle name="CIHI Subheading 4 3 4 6 2" xfId="22431"/>
    <cellStyle name="CIHI Subheading 4 3 4 7" xfId="22432"/>
    <cellStyle name="CIHI Subheading 4 3 4 8" xfId="22433"/>
    <cellStyle name="CIHI Subheading 4 3 5" xfId="22434"/>
    <cellStyle name="CIHI Subheading 4 3 5 2" xfId="22435"/>
    <cellStyle name="CIHI Subheading 4 3 5 2 2" xfId="22436"/>
    <cellStyle name="CIHI Subheading 4 3 5 2 2 2" xfId="22437"/>
    <cellStyle name="CIHI Subheading 4 3 5 2 3" xfId="22438"/>
    <cellStyle name="CIHI Subheading 4 3 5 2 3 2" xfId="22439"/>
    <cellStyle name="CIHI Subheading 4 3 5 2 4" xfId="22440"/>
    <cellStyle name="CIHI Subheading 4 3 5 3" xfId="22441"/>
    <cellStyle name="CIHI Subheading 4 3 5 3 2" xfId="22442"/>
    <cellStyle name="CIHI Subheading 4 3 5 3 2 2" xfId="22443"/>
    <cellStyle name="CIHI Subheading 4 3 5 3 3" xfId="22444"/>
    <cellStyle name="CIHI Subheading 4 3 5 3 3 2" xfId="22445"/>
    <cellStyle name="CIHI Subheading 4 3 5 3 4" xfId="22446"/>
    <cellStyle name="CIHI Subheading 4 3 5 4" xfId="22447"/>
    <cellStyle name="CIHI Subheading 4 3 5 4 2" xfId="22448"/>
    <cellStyle name="CIHI Subheading 4 3 5 5" xfId="22449"/>
    <cellStyle name="CIHI Subheading 4 3 5 5 2" xfId="22450"/>
    <cellStyle name="CIHI Subheading 4 3 5 6" xfId="22451"/>
    <cellStyle name="CIHI Subheading 4 3 5 6 2" xfId="22452"/>
    <cellStyle name="CIHI Subheading 4 3 5 7" xfId="22453"/>
    <cellStyle name="CIHI Subheading 4 3 5 8" xfId="22454"/>
    <cellStyle name="CIHI Subheading 4 3 6" xfId="22455"/>
    <cellStyle name="CIHI Subheading 4 3 6 2" xfId="22456"/>
    <cellStyle name="CIHI Subheading 4 3 6 2 2" xfId="22457"/>
    <cellStyle name="CIHI Subheading 4 3 6 2 2 2" xfId="22458"/>
    <cellStyle name="CIHI Subheading 4 3 6 2 3" xfId="22459"/>
    <cellStyle name="CIHI Subheading 4 3 6 2 3 2" xfId="22460"/>
    <cellStyle name="CIHI Subheading 4 3 6 2 4" xfId="22461"/>
    <cellStyle name="CIHI Subheading 4 3 6 3" xfId="22462"/>
    <cellStyle name="CIHI Subheading 4 3 6 3 2" xfId="22463"/>
    <cellStyle name="CIHI Subheading 4 3 6 3 2 2" xfId="22464"/>
    <cellStyle name="CIHI Subheading 4 3 6 3 3" xfId="22465"/>
    <cellStyle name="CIHI Subheading 4 3 6 3 3 2" xfId="22466"/>
    <cellStyle name="CIHI Subheading 4 3 6 3 4" xfId="22467"/>
    <cellStyle name="CIHI Subheading 4 3 6 4" xfId="22468"/>
    <cellStyle name="CIHI Subheading 4 3 6 4 2" xfId="22469"/>
    <cellStyle name="CIHI Subheading 4 3 6 5" xfId="22470"/>
    <cellStyle name="CIHI Subheading 4 3 6 5 2" xfId="22471"/>
    <cellStyle name="CIHI Subheading 4 3 6 6" xfId="22472"/>
    <cellStyle name="CIHI Subheading 4 3 6 6 2" xfId="22473"/>
    <cellStyle name="CIHI Subheading 4 3 6 7" xfId="22474"/>
    <cellStyle name="CIHI Subheading 4 3 6 8" xfId="22475"/>
    <cellStyle name="CIHI Subheading 4 3 7" xfId="22476"/>
    <cellStyle name="CIHI Subheading 4 3 7 2" xfId="22477"/>
    <cellStyle name="CIHI Subheading 4 3 7 2 2" xfId="22478"/>
    <cellStyle name="CIHI Subheading 4 3 7 2 2 2" xfId="22479"/>
    <cellStyle name="CIHI Subheading 4 3 7 2 3" xfId="22480"/>
    <cellStyle name="CIHI Subheading 4 3 7 2 3 2" xfId="22481"/>
    <cellStyle name="CIHI Subheading 4 3 7 2 4" xfId="22482"/>
    <cellStyle name="CIHI Subheading 4 3 7 3" xfId="22483"/>
    <cellStyle name="CIHI Subheading 4 3 7 3 2" xfId="22484"/>
    <cellStyle name="CIHI Subheading 4 3 7 3 2 2" xfId="22485"/>
    <cellStyle name="CIHI Subheading 4 3 7 3 3" xfId="22486"/>
    <cellStyle name="CIHI Subheading 4 3 7 3 3 2" xfId="22487"/>
    <cellStyle name="CIHI Subheading 4 3 7 3 4" xfId="22488"/>
    <cellStyle name="CIHI Subheading 4 3 7 4" xfId="22489"/>
    <cellStyle name="CIHI Subheading 4 3 7 4 2" xfId="22490"/>
    <cellStyle name="CIHI Subheading 4 3 7 5" xfId="22491"/>
    <cellStyle name="CIHI Subheading 4 3 7 5 2" xfId="22492"/>
    <cellStyle name="CIHI Subheading 4 3 7 6" xfId="22493"/>
    <cellStyle name="CIHI Subheading 4 3 7 6 2" xfId="22494"/>
    <cellStyle name="CIHI Subheading 4 3 7 7" xfId="22495"/>
    <cellStyle name="CIHI Subheading 4 3 7 8" xfId="22496"/>
    <cellStyle name="CIHI Subheading 4 3 8" xfId="22497"/>
    <cellStyle name="CIHI Subheading 4 3 8 2" xfId="22498"/>
    <cellStyle name="CIHI Subheading 4 3 8 2 2" xfId="22499"/>
    <cellStyle name="CIHI Subheading 4 3 8 2 2 2" xfId="22500"/>
    <cellStyle name="CIHI Subheading 4 3 8 2 3" xfId="22501"/>
    <cellStyle name="CIHI Subheading 4 3 8 2 3 2" xfId="22502"/>
    <cellStyle name="CIHI Subheading 4 3 8 2 4" xfId="22503"/>
    <cellStyle name="CIHI Subheading 4 3 8 3" xfId="22504"/>
    <cellStyle name="CIHI Subheading 4 3 8 3 2" xfId="22505"/>
    <cellStyle name="CIHI Subheading 4 3 8 3 2 2" xfId="22506"/>
    <cellStyle name="CIHI Subheading 4 3 8 3 3" xfId="22507"/>
    <cellStyle name="CIHI Subheading 4 3 8 3 3 2" xfId="22508"/>
    <cellStyle name="CIHI Subheading 4 3 8 3 4" xfId="22509"/>
    <cellStyle name="CIHI Subheading 4 3 8 4" xfId="22510"/>
    <cellStyle name="CIHI Subheading 4 3 8 4 2" xfId="22511"/>
    <cellStyle name="CIHI Subheading 4 3 8 5" xfId="22512"/>
    <cellStyle name="CIHI Subheading 4 3 8 5 2" xfId="22513"/>
    <cellStyle name="CIHI Subheading 4 3 8 6" xfId="22514"/>
    <cellStyle name="CIHI Subheading 4 3 8 6 2" xfId="22515"/>
    <cellStyle name="CIHI Subheading 4 3 8 7" xfId="22516"/>
    <cellStyle name="CIHI Subheading 4 3 8 8" xfId="22517"/>
    <cellStyle name="CIHI Subheading 4 3 9" xfId="22518"/>
    <cellStyle name="CIHI Subheading 4 3 9 2" xfId="22519"/>
    <cellStyle name="CIHI Subheading 4 3 9 2 2" xfId="22520"/>
    <cellStyle name="CIHI Subheading 4 3 9 2 2 2" xfId="22521"/>
    <cellStyle name="CIHI Subheading 4 3 9 2 3" xfId="22522"/>
    <cellStyle name="CIHI Subheading 4 3 9 2 3 2" xfId="22523"/>
    <cellStyle name="CIHI Subheading 4 3 9 2 4" xfId="22524"/>
    <cellStyle name="CIHI Subheading 4 3 9 3" xfId="22525"/>
    <cellStyle name="CIHI Subheading 4 3 9 3 2" xfId="22526"/>
    <cellStyle name="CIHI Subheading 4 3 9 3 2 2" xfId="22527"/>
    <cellStyle name="CIHI Subheading 4 3 9 3 3" xfId="22528"/>
    <cellStyle name="CIHI Subheading 4 3 9 3 3 2" xfId="22529"/>
    <cellStyle name="CIHI Subheading 4 3 9 3 4" xfId="22530"/>
    <cellStyle name="CIHI Subheading 4 3 9 4" xfId="22531"/>
    <cellStyle name="CIHI Subheading 4 3 9 4 2" xfId="22532"/>
    <cellStyle name="CIHI Subheading 4 3 9 5" xfId="22533"/>
    <cellStyle name="CIHI Subheading 4 3 9 5 2" xfId="22534"/>
    <cellStyle name="CIHI Subheading 4 3 9 6" xfId="22535"/>
    <cellStyle name="CIHI Subheading 4 3 9 6 2" xfId="22536"/>
    <cellStyle name="CIHI Subheading 4 3 9 7" xfId="22537"/>
    <cellStyle name="CIHI Subheading 4 3 9 8" xfId="22538"/>
    <cellStyle name="CIHI Subheading 4 4" xfId="22539"/>
    <cellStyle name="CIHI Subheading 4 4 10" xfId="22540"/>
    <cellStyle name="CIHI Subheading 4 4 10 2" xfId="22541"/>
    <cellStyle name="CIHI Subheading 4 4 10 2 2" xfId="22542"/>
    <cellStyle name="CIHI Subheading 4 4 10 2 2 2" xfId="22543"/>
    <cellStyle name="CIHI Subheading 4 4 10 2 3" xfId="22544"/>
    <cellStyle name="CIHI Subheading 4 4 10 2 3 2" xfId="22545"/>
    <cellStyle name="CIHI Subheading 4 4 10 2 4" xfId="22546"/>
    <cellStyle name="CIHI Subheading 4 4 10 3" xfId="22547"/>
    <cellStyle name="CIHI Subheading 4 4 10 3 2" xfId="22548"/>
    <cellStyle name="CIHI Subheading 4 4 10 3 2 2" xfId="22549"/>
    <cellStyle name="CIHI Subheading 4 4 10 3 3" xfId="22550"/>
    <cellStyle name="CIHI Subheading 4 4 10 3 3 2" xfId="22551"/>
    <cellStyle name="CIHI Subheading 4 4 10 3 4" xfId="22552"/>
    <cellStyle name="CIHI Subheading 4 4 10 4" xfId="22553"/>
    <cellStyle name="CIHI Subheading 4 4 10 4 2" xfId="22554"/>
    <cellStyle name="CIHI Subheading 4 4 10 5" xfId="22555"/>
    <cellStyle name="CIHI Subheading 4 4 10 5 2" xfId="22556"/>
    <cellStyle name="CIHI Subheading 4 4 10 6" xfId="22557"/>
    <cellStyle name="CIHI Subheading 4 4 10 6 2" xfId="22558"/>
    <cellStyle name="CIHI Subheading 4 4 10 7" xfId="22559"/>
    <cellStyle name="CIHI Subheading 4 4 10 8" xfId="22560"/>
    <cellStyle name="CIHI Subheading 4 4 11" xfId="22561"/>
    <cellStyle name="CIHI Subheading 4 4 11 2" xfId="22562"/>
    <cellStyle name="CIHI Subheading 4 4 11 2 2" xfId="22563"/>
    <cellStyle name="CIHI Subheading 4 4 11 2 2 2" xfId="22564"/>
    <cellStyle name="CIHI Subheading 4 4 11 2 3" xfId="22565"/>
    <cellStyle name="CIHI Subheading 4 4 11 2 3 2" xfId="22566"/>
    <cellStyle name="CIHI Subheading 4 4 11 2 4" xfId="22567"/>
    <cellStyle name="CIHI Subheading 4 4 11 3" xfId="22568"/>
    <cellStyle name="CIHI Subheading 4 4 11 3 2" xfId="22569"/>
    <cellStyle name="CIHI Subheading 4 4 11 3 2 2" xfId="22570"/>
    <cellStyle name="CIHI Subheading 4 4 11 3 3" xfId="22571"/>
    <cellStyle name="CIHI Subheading 4 4 11 3 3 2" xfId="22572"/>
    <cellStyle name="CIHI Subheading 4 4 11 3 4" xfId="22573"/>
    <cellStyle name="CIHI Subheading 4 4 11 4" xfId="22574"/>
    <cellStyle name="CIHI Subheading 4 4 11 4 2" xfId="22575"/>
    <cellStyle name="CIHI Subheading 4 4 11 5" xfId="22576"/>
    <cellStyle name="CIHI Subheading 4 4 11 5 2" xfId="22577"/>
    <cellStyle name="CIHI Subheading 4 4 11 6" xfId="22578"/>
    <cellStyle name="CIHI Subheading 4 4 11 6 2" xfId="22579"/>
    <cellStyle name="CIHI Subheading 4 4 11 7" xfId="22580"/>
    <cellStyle name="CIHI Subheading 4 4 11 8" xfId="22581"/>
    <cellStyle name="CIHI Subheading 4 4 12" xfId="22582"/>
    <cellStyle name="CIHI Subheading 4 4 12 2" xfId="22583"/>
    <cellStyle name="CIHI Subheading 4 4 12 2 2" xfId="22584"/>
    <cellStyle name="CIHI Subheading 4 4 12 2 2 2" xfId="22585"/>
    <cellStyle name="CIHI Subheading 4 4 12 2 3" xfId="22586"/>
    <cellStyle name="CIHI Subheading 4 4 12 2 3 2" xfId="22587"/>
    <cellStyle name="CIHI Subheading 4 4 12 2 4" xfId="22588"/>
    <cellStyle name="CIHI Subheading 4 4 12 3" xfId="22589"/>
    <cellStyle name="CIHI Subheading 4 4 12 3 2" xfId="22590"/>
    <cellStyle name="CIHI Subheading 4 4 12 3 2 2" xfId="22591"/>
    <cellStyle name="CIHI Subheading 4 4 12 3 3" xfId="22592"/>
    <cellStyle name="CIHI Subheading 4 4 12 3 3 2" xfId="22593"/>
    <cellStyle name="CIHI Subheading 4 4 12 3 4" xfId="22594"/>
    <cellStyle name="CIHI Subheading 4 4 12 4" xfId="22595"/>
    <cellStyle name="CIHI Subheading 4 4 12 4 2" xfId="22596"/>
    <cellStyle name="CIHI Subheading 4 4 12 5" xfId="22597"/>
    <cellStyle name="CIHI Subheading 4 4 12 5 2" xfId="22598"/>
    <cellStyle name="CIHI Subheading 4 4 12 6" xfId="22599"/>
    <cellStyle name="CIHI Subheading 4 4 12 6 2" xfId="22600"/>
    <cellStyle name="CIHI Subheading 4 4 12 7" xfId="22601"/>
    <cellStyle name="CIHI Subheading 4 4 12 8" xfId="22602"/>
    <cellStyle name="CIHI Subheading 4 4 13" xfId="22603"/>
    <cellStyle name="CIHI Subheading 4 4 13 2" xfId="22604"/>
    <cellStyle name="CIHI Subheading 4 4 13 2 2" xfId="22605"/>
    <cellStyle name="CIHI Subheading 4 4 13 2 2 2" xfId="22606"/>
    <cellStyle name="CIHI Subheading 4 4 13 2 3" xfId="22607"/>
    <cellStyle name="CIHI Subheading 4 4 13 2 3 2" xfId="22608"/>
    <cellStyle name="CIHI Subheading 4 4 13 2 4" xfId="22609"/>
    <cellStyle name="CIHI Subheading 4 4 13 3" xfId="22610"/>
    <cellStyle name="CIHI Subheading 4 4 13 3 2" xfId="22611"/>
    <cellStyle name="CIHI Subheading 4 4 13 3 2 2" xfId="22612"/>
    <cellStyle name="CIHI Subheading 4 4 13 3 3" xfId="22613"/>
    <cellStyle name="CIHI Subheading 4 4 13 3 3 2" xfId="22614"/>
    <cellStyle name="CIHI Subheading 4 4 13 3 4" xfId="22615"/>
    <cellStyle name="CIHI Subheading 4 4 13 4" xfId="22616"/>
    <cellStyle name="CIHI Subheading 4 4 13 4 2" xfId="22617"/>
    <cellStyle name="CIHI Subheading 4 4 13 5" xfId="22618"/>
    <cellStyle name="CIHI Subheading 4 4 13 5 2" xfId="22619"/>
    <cellStyle name="CIHI Subheading 4 4 13 6" xfId="22620"/>
    <cellStyle name="CIHI Subheading 4 4 13 6 2" xfId="22621"/>
    <cellStyle name="CIHI Subheading 4 4 13 7" xfId="22622"/>
    <cellStyle name="CIHI Subheading 4 4 13 8" xfId="22623"/>
    <cellStyle name="CIHI Subheading 4 4 14" xfId="22624"/>
    <cellStyle name="CIHI Subheading 4 4 14 2" xfId="22625"/>
    <cellStyle name="CIHI Subheading 4 4 14 2 2" xfId="22626"/>
    <cellStyle name="CIHI Subheading 4 4 14 2 2 2" xfId="22627"/>
    <cellStyle name="CIHI Subheading 4 4 14 2 3" xfId="22628"/>
    <cellStyle name="CIHI Subheading 4 4 14 2 3 2" xfId="22629"/>
    <cellStyle name="CIHI Subheading 4 4 14 2 4" xfId="22630"/>
    <cellStyle name="CIHI Subheading 4 4 14 3" xfId="22631"/>
    <cellStyle name="CIHI Subheading 4 4 14 3 2" xfId="22632"/>
    <cellStyle name="CIHI Subheading 4 4 14 3 2 2" xfId="22633"/>
    <cellStyle name="CIHI Subheading 4 4 14 3 3" xfId="22634"/>
    <cellStyle name="CIHI Subheading 4 4 14 3 3 2" xfId="22635"/>
    <cellStyle name="CIHI Subheading 4 4 14 3 4" xfId="22636"/>
    <cellStyle name="CIHI Subheading 4 4 14 4" xfId="22637"/>
    <cellStyle name="CIHI Subheading 4 4 14 4 2" xfId="22638"/>
    <cellStyle name="CIHI Subheading 4 4 14 5" xfId="22639"/>
    <cellStyle name="CIHI Subheading 4 4 14 5 2" xfId="22640"/>
    <cellStyle name="CIHI Subheading 4 4 14 6" xfId="22641"/>
    <cellStyle name="CIHI Subheading 4 4 14 6 2" xfId="22642"/>
    <cellStyle name="CIHI Subheading 4 4 14 7" xfId="22643"/>
    <cellStyle name="CIHI Subheading 4 4 14 8" xfId="22644"/>
    <cellStyle name="CIHI Subheading 4 4 15" xfId="22645"/>
    <cellStyle name="CIHI Subheading 4 4 15 2" xfId="22646"/>
    <cellStyle name="CIHI Subheading 4 4 15 2 2" xfId="22647"/>
    <cellStyle name="CIHI Subheading 4 4 15 2 2 2" xfId="22648"/>
    <cellStyle name="CIHI Subheading 4 4 15 2 3" xfId="22649"/>
    <cellStyle name="CIHI Subheading 4 4 15 2 3 2" xfId="22650"/>
    <cellStyle name="CIHI Subheading 4 4 15 2 4" xfId="22651"/>
    <cellStyle name="CIHI Subheading 4 4 15 3" xfId="22652"/>
    <cellStyle name="CIHI Subheading 4 4 15 3 2" xfId="22653"/>
    <cellStyle name="CIHI Subheading 4 4 15 3 2 2" xfId="22654"/>
    <cellStyle name="CIHI Subheading 4 4 15 3 3" xfId="22655"/>
    <cellStyle name="CIHI Subheading 4 4 15 3 3 2" xfId="22656"/>
    <cellStyle name="CIHI Subheading 4 4 15 3 4" xfId="22657"/>
    <cellStyle name="CIHI Subheading 4 4 15 4" xfId="22658"/>
    <cellStyle name="CIHI Subheading 4 4 15 4 2" xfId="22659"/>
    <cellStyle name="CIHI Subheading 4 4 15 5" xfId="22660"/>
    <cellStyle name="CIHI Subheading 4 4 15 5 2" xfId="22661"/>
    <cellStyle name="CIHI Subheading 4 4 15 6" xfId="22662"/>
    <cellStyle name="CIHI Subheading 4 4 16" xfId="22663"/>
    <cellStyle name="CIHI Subheading 4 4 16 2" xfId="22664"/>
    <cellStyle name="CIHI Subheading 4 4 16 2 2" xfId="22665"/>
    <cellStyle name="CIHI Subheading 4 4 16 3" xfId="22666"/>
    <cellStyle name="CIHI Subheading 4 4 16 3 2" xfId="22667"/>
    <cellStyle name="CIHI Subheading 4 4 16 4" xfId="22668"/>
    <cellStyle name="CIHI Subheading 4 4 17" xfId="22669"/>
    <cellStyle name="CIHI Subheading 4 4 17 2" xfId="22670"/>
    <cellStyle name="CIHI Subheading 4 4 17 2 2" xfId="22671"/>
    <cellStyle name="CIHI Subheading 4 4 17 3" xfId="22672"/>
    <cellStyle name="CIHI Subheading 4 4 17 3 2" xfId="22673"/>
    <cellStyle name="CIHI Subheading 4 4 17 4" xfId="22674"/>
    <cellStyle name="CIHI Subheading 4 4 18" xfId="22675"/>
    <cellStyle name="CIHI Subheading 4 4 18 2" xfId="22676"/>
    <cellStyle name="CIHI Subheading 4 4 19" xfId="22677"/>
    <cellStyle name="CIHI Subheading 4 4 19 2" xfId="22678"/>
    <cellStyle name="CIHI Subheading 4 4 2" xfId="22679"/>
    <cellStyle name="CIHI Subheading 4 4 2 10" xfId="22680"/>
    <cellStyle name="CIHI Subheading 4 4 2 10 2" xfId="22681"/>
    <cellStyle name="CIHI Subheading 4 4 2 10 2 2" xfId="22682"/>
    <cellStyle name="CIHI Subheading 4 4 2 10 2 2 2" xfId="22683"/>
    <cellStyle name="CIHI Subheading 4 4 2 10 2 3" xfId="22684"/>
    <cellStyle name="CIHI Subheading 4 4 2 10 2 3 2" xfId="22685"/>
    <cellStyle name="CIHI Subheading 4 4 2 10 2 4" xfId="22686"/>
    <cellStyle name="CIHI Subheading 4 4 2 10 3" xfId="22687"/>
    <cellStyle name="CIHI Subheading 4 4 2 10 3 2" xfId="22688"/>
    <cellStyle name="CIHI Subheading 4 4 2 10 3 2 2" xfId="22689"/>
    <cellStyle name="CIHI Subheading 4 4 2 10 3 3" xfId="22690"/>
    <cellStyle name="CIHI Subheading 4 4 2 10 3 3 2" xfId="22691"/>
    <cellStyle name="CIHI Subheading 4 4 2 10 3 4" xfId="22692"/>
    <cellStyle name="CIHI Subheading 4 4 2 10 4" xfId="22693"/>
    <cellStyle name="CIHI Subheading 4 4 2 10 4 2" xfId="22694"/>
    <cellStyle name="CIHI Subheading 4 4 2 10 5" xfId="22695"/>
    <cellStyle name="CIHI Subheading 4 4 2 10 5 2" xfId="22696"/>
    <cellStyle name="CIHI Subheading 4 4 2 10 6" xfId="22697"/>
    <cellStyle name="CIHI Subheading 4 4 2 10 6 2" xfId="22698"/>
    <cellStyle name="CIHI Subheading 4 4 2 10 7" xfId="22699"/>
    <cellStyle name="CIHI Subheading 4 4 2 10 8" xfId="22700"/>
    <cellStyle name="CIHI Subheading 4 4 2 11" xfId="22701"/>
    <cellStyle name="CIHI Subheading 4 4 2 11 2" xfId="22702"/>
    <cellStyle name="CIHI Subheading 4 4 2 11 2 2" xfId="22703"/>
    <cellStyle name="CIHI Subheading 4 4 2 11 2 2 2" xfId="22704"/>
    <cellStyle name="CIHI Subheading 4 4 2 11 2 3" xfId="22705"/>
    <cellStyle name="CIHI Subheading 4 4 2 11 2 3 2" xfId="22706"/>
    <cellStyle name="CIHI Subheading 4 4 2 11 2 4" xfId="22707"/>
    <cellStyle name="CIHI Subheading 4 4 2 11 3" xfId="22708"/>
    <cellStyle name="CIHI Subheading 4 4 2 11 3 2" xfId="22709"/>
    <cellStyle name="CIHI Subheading 4 4 2 11 3 2 2" xfId="22710"/>
    <cellStyle name="CIHI Subheading 4 4 2 11 3 3" xfId="22711"/>
    <cellStyle name="CIHI Subheading 4 4 2 11 3 3 2" xfId="22712"/>
    <cellStyle name="CIHI Subheading 4 4 2 11 3 4" xfId="22713"/>
    <cellStyle name="CIHI Subheading 4 4 2 11 4" xfId="22714"/>
    <cellStyle name="CIHI Subheading 4 4 2 11 4 2" xfId="22715"/>
    <cellStyle name="CIHI Subheading 4 4 2 11 5" xfId="22716"/>
    <cellStyle name="CIHI Subheading 4 4 2 11 5 2" xfId="22717"/>
    <cellStyle name="CIHI Subheading 4 4 2 11 6" xfId="22718"/>
    <cellStyle name="CIHI Subheading 4 4 2 11 6 2" xfId="22719"/>
    <cellStyle name="CIHI Subheading 4 4 2 11 7" xfId="22720"/>
    <cellStyle name="CIHI Subheading 4 4 2 11 8" xfId="22721"/>
    <cellStyle name="CIHI Subheading 4 4 2 12" xfId="22722"/>
    <cellStyle name="CIHI Subheading 4 4 2 12 2" xfId="22723"/>
    <cellStyle name="CIHI Subheading 4 4 2 12 2 2" xfId="22724"/>
    <cellStyle name="CIHI Subheading 4 4 2 12 2 2 2" xfId="22725"/>
    <cellStyle name="CIHI Subheading 4 4 2 12 2 3" xfId="22726"/>
    <cellStyle name="CIHI Subheading 4 4 2 12 2 3 2" xfId="22727"/>
    <cellStyle name="CIHI Subheading 4 4 2 12 2 4" xfId="22728"/>
    <cellStyle name="CIHI Subheading 4 4 2 12 3" xfId="22729"/>
    <cellStyle name="CIHI Subheading 4 4 2 12 3 2" xfId="22730"/>
    <cellStyle name="CIHI Subheading 4 4 2 12 3 2 2" xfId="22731"/>
    <cellStyle name="CIHI Subheading 4 4 2 12 3 3" xfId="22732"/>
    <cellStyle name="CIHI Subheading 4 4 2 12 3 3 2" xfId="22733"/>
    <cellStyle name="CIHI Subheading 4 4 2 12 3 4" xfId="22734"/>
    <cellStyle name="CIHI Subheading 4 4 2 12 4" xfId="22735"/>
    <cellStyle name="CIHI Subheading 4 4 2 12 4 2" xfId="22736"/>
    <cellStyle name="CIHI Subheading 4 4 2 12 5" xfId="22737"/>
    <cellStyle name="CIHI Subheading 4 4 2 12 5 2" xfId="22738"/>
    <cellStyle name="CIHI Subheading 4 4 2 12 6" xfId="22739"/>
    <cellStyle name="CIHI Subheading 4 4 2 12 6 2" xfId="22740"/>
    <cellStyle name="CIHI Subheading 4 4 2 12 7" xfId="22741"/>
    <cellStyle name="CIHI Subheading 4 4 2 12 8" xfId="22742"/>
    <cellStyle name="CIHI Subheading 4 4 2 13" xfId="22743"/>
    <cellStyle name="CIHI Subheading 4 4 2 13 2" xfId="22744"/>
    <cellStyle name="CIHI Subheading 4 4 2 13 2 2" xfId="22745"/>
    <cellStyle name="CIHI Subheading 4 4 2 13 2 2 2" xfId="22746"/>
    <cellStyle name="CIHI Subheading 4 4 2 13 2 3" xfId="22747"/>
    <cellStyle name="CIHI Subheading 4 4 2 13 2 3 2" xfId="22748"/>
    <cellStyle name="CIHI Subheading 4 4 2 13 2 4" xfId="22749"/>
    <cellStyle name="CIHI Subheading 4 4 2 13 3" xfId="22750"/>
    <cellStyle name="CIHI Subheading 4 4 2 13 3 2" xfId="22751"/>
    <cellStyle name="CIHI Subheading 4 4 2 13 3 2 2" xfId="22752"/>
    <cellStyle name="CIHI Subheading 4 4 2 13 3 3" xfId="22753"/>
    <cellStyle name="CIHI Subheading 4 4 2 13 3 3 2" xfId="22754"/>
    <cellStyle name="CIHI Subheading 4 4 2 13 3 4" xfId="22755"/>
    <cellStyle name="CIHI Subheading 4 4 2 13 4" xfId="22756"/>
    <cellStyle name="CIHI Subheading 4 4 2 13 4 2" xfId="22757"/>
    <cellStyle name="CIHI Subheading 4 4 2 13 5" xfId="22758"/>
    <cellStyle name="CIHI Subheading 4 4 2 13 5 2" xfId="22759"/>
    <cellStyle name="CIHI Subheading 4 4 2 13 6" xfId="22760"/>
    <cellStyle name="CIHI Subheading 4 4 2 13 6 2" xfId="22761"/>
    <cellStyle name="CIHI Subheading 4 4 2 13 7" xfId="22762"/>
    <cellStyle name="CIHI Subheading 4 4 2 13 8" xfId="22763"/>
    <cellStyle name="CIHI Subheading 4 4 2 14" xfId="22764"/>
    <cellStyle name="CIHI Subheading 4 4 2 14 2" xfId="22765"/>
    <cellStyle name="CIHI Subheading 4 4 2 14 2 2" xfId="22766"/>
    <cellStyle name="CIHI Subheading 4 4 2 14 2 2 2" xfId="22767"/>
    <cellStyle name="CIHI Subheading 4 4 2 14 2 3" xfId="22768"/>
    <cellStyle name="CIHI Subheading 4 4 2 14 2 3 2" xfId="22769"/>
    <cellStyle name="CIHI Subheading 4 4 2 14 2 4" xfId="22770"/>
    <cellStyle name="CIHI Subheading 4 4 2 14 3" xfId="22771"/>
    <cellStyle name="CIHI Subheading 4 4 2 14 3 2" xfId="22772"/>
    <cellStyle name="CIHI Subheading 4 4 2 14 3 2 2" xfId="22773"/>
    <cellStyle name="CIHI Subheading 4 4 2 14 3 3" xfId="22774"/>
    <cellStyle name="CIHI Subheading 4 4 2 14 3 3 2" xfId="22775"/>
    <cellStyle name="CIHI Subheading 4 4 2 14 3 4" xfId="22776"/>
    <cellStyle name="CIHI Subheading 4 4 2 14 4" xfId="22777"/>
    <cellStyle name="CIHI Subheading 4 4 2 14 4 2" xfId="22778"/>
    <cellStyle name="CIHI Subheading 4 4 2 14 5" xfId="22779"/>
    <cellStyle name="CIHI Subheading 4 4 2 14 5 2" xfId="22780"/>
    <cellStyle name="CIHI Subheading 4 4 2 14 6" xfId="22781"/>
    <cellStyle name="CIHI Subheading 4 4 2 15" xfId="22782"/>
    <cellStyle name="CIHI Subheading 4 4 2 15 2" xfId="22783"/>
    <cellStyle name="CIHI Subheading 4 4 2 15 2 2" xfId="22784"/>
    <cellStyle name="CIHI Subheading 4 4 2 15 3" xfId="22785"/>
    <cellStyle name="CIHI Subheading 4 4 2 15 3 2" xfId="22786"/>
    <cellStyle name="CIHI Subheading 4 4 2 15 4" xfId="22787"/>
    <cellStyle name="CIHI Subheading 4 4 2 16" xfId="22788"/>
    <cellStyle name="CIHI Subheading 4 4 2 16 2" xfId="22789"/>
    <cellStyle name="CIHI Subheading 4 4 2 16 2 2" xfId="22790"/>
    <cellStyle name="CIHI Subheading 4 4 2 16 3" xfId="22791"/>
    <cellStyle name="CIHI Subheading 4 4 2 16 3 2" xfId="22792"/>
    <cellStyle name="CIHI Subheading 4 4 2 16 4" xfId="22793"/>
    <cellStyle name="CIHI Subheading 4 4 2 17" xfId="22794"/>
    <cellStyle name="CIHI Subheading 4 4 2 17 2" xfId="22795"/>
    <cellStyle name="CIHI Subheading 4 4 2 18" xfId="22796"/>
    <cellStyle name="CIHI Subheading 4 4 2 18 2" xfId="22797"/>
    <cellStyle name="CIHI Subheading 4 4 2 19" xfId="22798"/>
    <cellStyle name="CIHI Subheading 4 4 2 2" xfId="22799"/>
    <cellStyle name="CIHI Subheading 4 4 2 2 10" xfId="22800"/>
    <cellStyle name="CIHI Subheading 4 4 2 2 10 2" xfId="22801"/>
    <cellStyle name="CIHI Subheading 4 4 2 2 10 2 2" xfId="22802"/>
    <cellStyle name="CIHI Subheading 4 4 2 2 10 2 2 2" xfId="22803"/>
    <cellStyle name="CIHI Subheading 4 4 2 2 10 2 3" xfId="22804"/>
    <cellStyle name="CIHI Subheading 4 4 2 2 10 2 3 2" xfId="22805"/>
    <cellStyle name="CIHI Subheading 4 4 2 2 10 2 4" xfId="22806"/>
    <cellStyle name="CIHI Subheading 4 4 2 2 10 3" xfId="22807"/>
    <cellStyle name="CIHI Subheading 4 4 2 2 10 3 2" xfId="22808"/>
    <cellStyle name="CIHI Subheading 4 4 2 2 10 3 2 2" xfId="22809"/>
    <cellStyle name="CIHI Subheading 4 4 2 2 10 3 3" xfId="22810"/>
    <cellStyle name="CIHI Subheading 4 4 2 2 10 3 3 2" xfId="22811"/>
    <cellStyle name="CIHI Subheading 4 4 2 2 10 3 4" xfId="22812"/>
    <cellStyle name="CIHI Subheading 4 4 2 2 10 4" xfId="22813"/>
    <cellStyle name="CIHI Subheading 4 4 2 2 10 4 2" xfId="22814"/>
    <cellStyle name="CIHI Subheading 4 4 2 2 10 5" xfId="22815"/>
    <cellStyle name="CIHI Subheading 4 4 2 2 10 5 2" xfId="22816"/>
    <cellStyle name="CIHI Subheading 4 4 2 2 10 6" xfId="22817"/>
    <cellStyle name="CIHI Subheading 4 4 2 2 10 6 2" xfId="22818"/>
    <cellStyle name="CIHI Subheading 4 4 2 2 10 7" xfId="22819"/>
    <cellStyle name="CIHI Subheading 4 4 2 2 10 8" xfId="22820"/>
    <cellStyle name="CIHI Subheading 4 4 2 2 11" xfId="22821"/>
    <cellStyle name="CIHI Subheading 4 4 2 2 11 2" xfId="22822"/>
    <cellStyle name="CIHI Subheading 4 4 2 2 11 2 2" xfId="22823"/>
    <cellStyle name="CIHI Subheading 4 4 2 2 11 2 2 2" xfId="22824"/>
    <cellStyle name="CIHI Subheading 4 4 2 2 11 2 3" xfId="22825"/>
    <cellStyle name="CIHI Subheading 4 4 2 2 11 2 3 2" xfId="22826"/>
    <cellStyle name="CIHI Subheading 4 4 2 2 11 2 4" xfId="22827"/>
    <cellStyle name="CIHI Subheading 4 4 2 2 11 3" xfId="22828"/>
    <cellStyle name="CIHI Subheading 4 4 2 2 11 3 2" xfId="22829"/>
    <cellStyle name="CIHI Subheading 4 4 2 2 11 3 2 2" xfId="22830"/>
    <cellStyle name="CIHI Subheading 4 4 2 2 11 3 3" xfId="22831"/>
    <cellStyle name="CIHI Subheading 4 4 2 2 11 3 3 2" xfId="22832"/>
    <cellStyle name="CIHI Subheading 4 4 2 2 11 3 4" xfId="22833"/>
    <cellStyle name="CIHI Subheading 4 4 2 2 11 4" xfId="22834"/>
    <cellStyle name="CIHI Subheading 4 4 2 2 11 4 2" xfId="22835"/>
    <cellStyle name="CIHI Subheading 4 4 2 2 11 5" xfId="22836"/>
    <cellStyle name="CIHI Subheading 4 4 2 2 11 5 2" xfId="22837"/>
    <cellStyle name="CIHI Subheading 4 4 2 2 11 6" xfId="22838"/>
    <cellStyle name="CIHI Subheading 4 4 2 2 11 6 2" xfId="22839"/>
    <cellStyle name="CIHI Subheading 4 4 2 2 11 7" xfId="22840"/>
    <cellStyle name="CIHI Subheading 4 4 2 2 11 8" xfId="22841"/>
    <cellStyle name="CIHI Subheading 4 4 2 2 12" xfId="22842"/>
    <cellStyle name="CIHI Subheading 4 4 2 2 12 2" xfId="22843"/>
    <cellStyle name="CIHI Subheading 4 4 2 2 12 2 2" xfId="22844"/>
    <cellStyle name="CIHI Subheading 4 4 2 2 12 2 2 2" xfId="22845"/>
    <cellStyle name="CIHI Subheading 4 4 2 2 12 2 3" xfId="22846"/>
    <cellStyle name="CIHI Subheading 4 4 2 2 12 2 3 2" xfId="22847"/>
    <cellStyle name="CIHI Subheading 4 4 2 2 12 2 4" xfId="22848"/>
    <cellStyle name="CIHI Subheading 4 4 2 2 12 3" xfId="22849"/>
    <cellStyle name="CIHI Subheading 4 4 2 2 12 3 2" xfId="22850"/>
    <cellStyle name="CIHI Subheading 4 4 2 2 12 3 2 2" xfId="22851"/>
    <cellStyle name="CIHI Subheading 4 4 2 2 12 3 3" xfId="22852"/>
    <cellStyle name="CIHI Subheading 4 4 2 2 12 3 3 2" xfId="22853"/>
    <cellStyle name="CIHI Subheading 4 4 2 2 12 3 4" xfId="22854"/>
    <cellStyle name="CIHI Subheading 4 4 2 2 12 4" xfId="22855"/>
    <cellStyle name="CIHI Subheading 4 4 2 2 12 4 2" xfId="22856"/>
    <cellStyle name="CIHI Subheading 4 4 2 2 12 5" xfId="22857"/>
    <cellStyle name="CIHI Subheading 4 4 2 2 12 5 2" xfId="22858"/>
    <cellStyle name="CIHI Subheading 4 4 2 2 12 6" xfId="22859"/>
    <cellStyle name="CIHI Subheading 4 4 2 2 12 6 2" xfId="22860"/>
    <cellStyle name="CIHI Subheading 4 4 2 2 12 7" xfId="22861"/>
    <cellStyle name="CIHI Subheading 4 4 2 2 12 8" xfId="22862"/>
    <cellStyle name="CIHI Subheading 4 4 2 2 13" xfId="22863"/>
    <cellStyle name="CIHI Subheading 4 4 2 2 13 2" xfId="22864"/>
    <cellStyle name="CIHI Subheading 4 4 2 2 13 2 2" xfId="22865"/>
    <cellStyle name="CIHI Subheading 4 4 2 2 13 2 2 2" xfId="22866"/>
    <cellStyle name="CIHI Subheading 4 4 2 2 13 2 3" xfId="22867"/>
    <cellStyle name="CIHI Subheading 4 4 2 2 13 2 3 2" xfId="22868"/>
    <cellStyle name="CIHI Subheading 4 4 2 2 13 2 4" xfId="22869"/>
    <cellStyle name="CIHI Subheading 4 4 2 2 13 3" xfId="22870"/>
    <cellStyle name="CIHI Subheading 4 4 2 2 13 3 2" xfId="22871"/>
    <cellStyle name="CIHI Subheading 4 4 2 2 13 3 2 2" xfId="22872"/>
    <cellStyle name="CIHI Subheading 4 4 2 2 13 3 3" xfId="22873"/>
    <cellStyle name="CIHI Subheading 4 4 2 2 13 3 3 2" xfId="22874"/>
    <cellStyle name="CIHI Subheading 4 4 2 2 13 3 4" xfId="22875"/>
    <cellStyle name="CIHI Subheading 4 4 2 2 13 4" xfId="22876"/>
    <cellStyle name="CIHI Subheading 4 4 2 2 13 4 2" xfId="22877"/>
    <cellStyle name="CIHI Subheading 4 4 2 2 13 5" xfId="22878"/>
    <cellStyle name="CIHI Subheading 4 4 2 2 13 5 2" xfId="22879"/>
    <cellStyle name="CIHI Subheading 4 4 2 2 13 6" xfId="22880"/>
    <cellStyle name="CIHI Subheading 4 4 2 2 14" xfId="22881"/>
    <cellStyle name="CIHI Subheading 4 4 2 2 14 2" xfId="22882"/>
    <cellStyle name="CIHI Subheading 4 4 2 2 14 2 2" xfId="22883"/>
    <cellStyle name="CIHI Subheading 4 4 2 2 14 3" xfId="22884"/>
    <cellStyle name="CIHI Subheading 4 4 2 2 14 3 2" xfId="22885"/>
    <cellStyle name="CIHI Subheading 4 4 2 2 14 4" xfId="22886"/>
    <cellStyle name="CIHI Subheading 4 4 2 2 15" xfId="22887"/>
    <cellStyle name="CIHI Subheading 4 4 2 2 15 2" xfId="22888"/>
    <cellStyle name="CIHI Subheading 4 4 2 2 15 2 2" xfId="22889"/>
    <cellStyle name="CIHI Subheading 4 4 2 2 15 3" xfId="22890"/>
    <cellStyle name="CIHI Subheading 4 4 2 2 15 3 2" xfId="22891"/>
    <cellStyle name="CIHI Subheading 4 4 2 2 15 4" xfId="22892"/>
    <cellStyle name="CIHI Subheading 4 4 2 2 16" xfId="22893"/>
    <cellStyle name="CIHI Subheading 4 4 2 2 16 2" xfId="22894"/>
    <cellStyle name="CIHI Subheading 4 4 2 2 17" xfId="22895"/>
    <cellStyle name="CIHI Subheading 4 4 2 2 17 2" xfId="22896"/>
    <cellStyle name="CIHI Subheading 4 4 2 2 18" xfId="22897"/>
    <cellStyle name="CIHI Subheading 4 4 2 2 19" xfId="22898"/>
    <cellStyle name="CIHI Subheading 4 4 2 2 2" xfId="22899"/>
    <cellStyle name="CIHI Subheading 4 4 2 2 2 2" xfId="22900"/>
    <cellStyle name="CIHI Subheading 4 4 2 2 2 2 2" xfId="22901"/>
    <cellStyle name="CIHI Subheading 4 4 2 2 2 2 2 2" xfId="22902"/>
    <cellStyle name="CIHI Subheading 4 4 2 2 2 2 3" xfId="22903"/>
    <cellStyle name="CIHI Subheading 4 4 2 2 2 2 3 2" xfId="22904"/>
    <cellStyle name="CIHI Subheading 4 4 2 2 2 2 4" xfId="22905"/>
    <cellStyle name="CIHI Subheading 4 4 2 2 2 3" xfId="22906"/>
    <cellStyle name="CIHI Subheading 4 4 2 2 2 3 2" xfId="22907"/>
    <cellStyle name="CIHI Subheading 4 4 2 2 2 3 2 2" xfId="22908"/>
    <cellStyle name="CIHI Subheading 4 4 2 2 2 3 3" xfId="22909"/>
    <cellStyle name="CIHI Subheading 4 4 2 2 2 3 3 2" xfId="22910"/>
    <cellStyle name="CIHI Subheading 4 4 2 2 2 3 4" xfId="22911"/>
    <cellStyle name="CIHI Subheading 4 4 2 2 2 4" xfId="22912"/>
    <cellStyle name="CIHI Subheading 4 4 2 2 2 4 2" xfId="22913"/>
    <cellStyle name="CIHI Subheading 4 4 2 2 2 5" xfId="22914"/>
    <cellStyle name="CIHI Subheading 4 4 2 2 2 5 2" xfId="22915"/>
    <cellStyle name="CIHI Subheading 4 4 2 2 2 6" xfId="22916"/>
    <cellStyle name="CIHI Subheading 4 4 2 2 2 6 2" xfId="22917"/>
    <cellStyle name="CIHI Subheading 4 4 2 2 2 7" xfId="22918"/>
    <cellStyle name="CIHI Subheading 4 4 2 2 2 8" xfId="22919"/>
    <cellStyle name="CIHI Subheading 4 4 2 2 3" xfId="22920"/>
    <cellStyle name="CIHI Subheading 4 4 2 2 3 2" xfId="22921"/>
    <cellStyle name="CIHI Subheading 4 4 2 2 3 2 2" xfId="22922"/>
    <cellStyle name="CIHI Subheading 4 4 2 2 3 2 2 2" xfId="22923"/>
    <cellStyle name="CIHI Subheading 4 4 2 2 3 2 3" xfId="22924"/>
    <cellStyle name="CIHI Subheading 4 4 2 2 3 2 3 2" xfId="22925"/>
    <cellStyle name="CIHI Subheading 4 4 2 2 3 2 4" xfId="22926"/>
    <cellStyle name="CIHI Subheading 4 4 2 2 3 3" xfId="22927"/>
    <cellStyle name="CIHI Subheading 4 4 2 2 3 3 2" xfId="22928"/>
    <cellStyle name="CIHI Subheading 4 4 2 2 3 3 2 2" xfId="22929"/>
    <cellStyle name="CIHI Subheading 4 4 2 2 3 3 3" xfId="22930"/>
    <cellStyle name="CIHI Subheading 4 4 2 2 3 3 3 2" xfId="22931"/>
    <cellStyle name="CIHI Subheading 4 4 2 2 3 3 4" xfId="22932"/>
    <cellStyle name="CIHI Subheading 4 4 2 2 3 4" xfId="22933"/>
    <cellStyle name="CIHI Subheading 4 4 2 2 3 4 2" xfId="22934"/>
    <cellStyle name="CIHI Subheading 4 4 2 2 3 5" xfId="22935"/>
    <cellStyle name="CIHI Subheading 4 4 2 2 3 5 2" xfId="22936"/>
    <cellStyle name="CIHI Subheading 4 4 2 2 3 6" xfId="22937"/>
    <cellStyle name="CIHI Subheading 4 4 2 2 3 6 2" xfId="22938"/>
    <cellStyle name="CIHI Subheading 4 4 2 2 3 7" xfId="22939"/>
    <cellStyle name="CIHI Subheading 4 4 2 2 3 8" xfId="22940"/>
    <cellStyle name="CIHI Subheading 4 4 2 2 4" xfId="22941"/>
    <cellStyle name="CIHI Subheading 4 4 2 2 4 2" xfId="22942"/>
    <cellStyle name="CIHI Subheading 4 4 2 2 4 2 2" xfId="22943"/>
    <cellStyle name="CIHI Subheading 4 4 2 2 4 2 2 2" xfId="22944"/>
    <cellStyle name="CIHI Subheading 4 4 2 2 4 2 3" xfId="22945"/>
    <cellStyle name="CIHI Subheading 4 4 2 2 4 2 3 2" xfId="22946"/>
    <cellStyle name="CIHI Subheading 4 4 2 2 4 2 4" xfId="22947"/>
    <cellStyle name="CIHI Subheading 4 4 2 2 4 3" xfId="22948"/>
    <cellStyle name="CIHI Subheading 4 4 2 2 4 3 2" xfId="22949"/>
    <cellStyle name="CIHI Subheading 4 4 2 2 4 3 2 2" xfId="22950"/>
    <cellStyle name="CIHI Subheading 4 4 2 2 4 3 3" xfId="22951"/>
    <cellStyle name="CIHI Subheading 4 4 2 2 4 3 3 2" xfId="22952"/>
    <cellStyle name="CIHI Subheading 4 4 2 2 4 3 4" xfId="22953"/>
    <cellStyle name="CIHI Subheading 4 4 2 2 4 4" xfId="22954"/>
    <cellStyle name="CIHI Subheading 4 4 2 2 4 4 2" xfId="22955"/>
    <cellStyle name="CIHI Subheading 4 4 2 2 4 5" xfId="22956"/>
    <cellStyle name="CIHI Subheading 4 4 2 2 4 5 2" xfId="22957"/>
    <cellStyle name="CIHI Subheading 4 4 2 2 4 6" xfId="22958"/>
    <cellStyle name="CIHI Subheading 4 4 2 2 4 6 2" xfId="22959"/>
    <cellStyle name="CIHI Subheading 4 4 2 2 4 7" xfId="22960"/>
    <cellStyle name="CIHI Subheading 4 4 2 2 4 8" xfId="22961"/>
    <cellStyle name="CIHI Subheading 4 4 2 2 5" xfId="22962"/>
    <cellStyle name="CIHI Subheading 4 4 2 2 5 2" xfId="22963"/>
    <cellStyle name="CIHI Subheading 4 4 2 2 5 2 2" xfId="22964"/>
    <cellStyle name="CIHI Subheading 4 4 2 2 5 2 2 2" xfId="22965"/>
    <cellStyle name="CIHI Subheading 4 4 2 2 5 2 3" xfId="22966"/>
    <cellStyle name="CIHI Subheading 4 4 2 2 5 2 3 2" xfId="22967"/>
    <cellStyle name="CIHI Subheading 4 4 2 2 5 2 4" xfId="22968"/>
    <cellStyle name="CIHI Subheading 4 4 2 2 5 3" xfId="22969"/>
    <cellStyle name="CIHI Subheading 4 4 2 2 5 3 2" xfId="22970"/>
    <cellStyle name="CIHI Subheading 4 4 2 2 5 3 2 2" xfId="22971"/>
    <cellStyle name="CIHI Subheading 4 4 2 2 5 3 3" xfId="22972"/>
    <cellStyle name="CIHI Subheading 4 4 2 2 5 3 3 2" xfId="22973"/>
    <cellStyle name="CIHI Subheading 4 4 2 2 5 3 4" xfId="22974"/>
    <cellStyle name="CIHI Subheading 4 4 2 2 5 4" xfId="22975"/>
    <cellStyle name="CIHI Subheading 4 4 2 2 5 4 2" xfId="22976"/>
    <cellStyle name="CIHI Subheading 4 4 2 2 5 5" xfId="22977"/>
    <cellStyle name="CIHI Subheading 4 4 2 2 5 5 2" xfId="22978"/>
    <cellStyle name="CIHI Subheading 4 4 2 2 5 6" xfId="22979"/>
    <cellStyle name="CIHI Subheading 4 4 2 2 5 6 2" xfId="22980"/>
    <cellStyle name="CIHI Subheading 4 4 2 2 5 7" xfId="22981"/>
    <cellStyle name="CIHI Subheading 4 4 2 2 5 8" xfId="22982"/>
    <cellStyle name="CIHI Subheading 4 4 2 2 6" xfId="22983"/>
    <cellStyle name="CIHI Subheading 4 4 2 2 6 2" xfId="22984"/>
    <cellStyle name="CIHI Subheading 4 4 2 2 6 2 2" xfId="22985"/>
    <cellStyle name="CIHI Subheading 4 4 2 2 6 2 2 2" xfId="22986"/>
    <cellStyle name="CIHI Subheading 4 4 2 2 6 2 3" xfId="22987"/>
    <cellStyle name="CIHI Subheading 4 4 2 2 6 2 3 2" xfId="22988"/>
    <cellStyle name="CIHI Subheading 4 4 2 2 6 2 4" xfId="22989"/>
    <cellStyle name="CIHI Subheading 4 4 2 2 6 3" xfId="22990"/>
    <cellStyle name="CIHI Subheading 4 4 2 2 6 3 2" xfId="22991"/>
    <cellStyle name="CIHI Subheading 4 4 2 2 6 3 2 2" xfId="22992"/>
    <cellStyle name="CIHI Subheading 4 4 2 2 6 3 3" xfId="22993"/>
    <cellStyle name="CIHI Subheading 4 4 2 2 6 3 3 2" xfId="22994"/>
    <cellStyle name="CIHI Subheading 4 4 2 2 6 3 4" xfId="22995"/>
    <cellStyle name="CIHI Subheading 4 4 2 2 6 4" xfId="22996"/>
    <cellStyle name="CIHI Subheading 4 4 2 2 6 4 2" xfId="22997"/>
    <cellStyle name="CIHI Subheading 4 4 2 2 6 5" xfId="22998"/>
    <cellStyle name="CIHI Subheading 4 4 2 2 6 5 2" xfId="22999"/>
    <cellStyle name="CIHI Subheading 4 4 2 2 6 6" xfId="23000"/>
    <cellStyle name="CIHI Subheading 4 4 2 2 6 6 2" xfId="23001"/>
    <cellStyle name="CIHI Subheading 4 4 2 2 6 7" xfId="23002"/>
    <cellStyle name="CIHI Subheading 4 4 2 2 6 8" xfId="23003"/>
    <cellStyle name="CIHI Subheading 4 4 2 2 7" xfId="23004"/>
    <cellStyle name="CIHI Subheading 4 4 2 2 7 2" xfId="23005"/>
    <cellStyle name="CIHI Subheading 4 4 2 2 7 2 2" xfId="23006"/>
    <cellStyle name="CIHI Subheading 4 4 2 2 7 2 2 2" xfId="23007"/>
    <cellStyle name="CIHI Subheading 4 4 2 2 7 2 3" xfId="23008"/>
    <cellStyle name="CIHI Subheading 4 4 2 2 7 2 3 2" xfId="23009"/>
    <cellStyle name="CIHI Subheading 4 4 2 2 7 2 4" xfId="23010"/>
    <cellStyle name="CIHI Subheading 4 4 2 2 7 3" xfId="23011"/>
    <cellStyle name="CIHI Subheading 4 4 2 2 7 3 2" xfId="23012"/>
    <cellStyle name="CIHI Subheading 4 4 2 2 7 3 2 2" xfId="23013"/>
    <cellStyle name="CIHI Subheading 4 4 2 2 7 3 3" xfId="23014"/>
    <cellStyle name="CIHI Subheading 4 4 2 2 7 3 3 2" xfId="23015"/>
    <cellStyle name="CIHI Subheading 4 4 2 2 7 3 4" xfId="23016"/>
    <cellStyle name="CIHI Subheading 4 4 2 2 7 4" xfId="23017"/>
    <cellStyle name="CIHI Subheading 4 4 2 2 7 4 2" xfId="23018"/>
    <cellStyle name="CIHI Subheading 4 4 2 2 7 5" xfId="23019"/>
    <cellStyle name="CIHI Subheading 4 4 2 2 7 5 2" xfId="23020"/>
    <cellStyle name="CIHI Subheading 4 4 2 2 7 6" xfId="23021"/>
    <cellStyle name="CIHI Subheading 4 4 2 2 7 6 2" xfId="23022"/>
    <cellStyle name="CIHI Subheading 4 4 2 2 7 7" xfId="23023"/>
    <cellStyle name="CIHI Subheading 4 4 2 2 7 8" xfId="23024"/>
    <cellStyle name="CIHI Subheading 4 4 2 2 8" xfId="23025"/>
    <cellStyle name="CIHI Subheading 4 4 2 2 8 2" xfId="23026"/>
    <cellStyle name="CIHI Subheading 4 4 2 2 8 2 2" xfId="23027"/>
    <cellStyle name="CIHI Subheading 4 4 2 2 8 2 2 2" xfId="23028"/>
    <cellStyle name="CIHI Subheading 4 4 2 2 8 2 3" xfId="23029"/>
    <cellStyle name="CIHI Subheading 4 4 2 2 8 2 3 2" xfId="23030"/>
    <cellStyle name="CIHI Subheading 4 4 2 2 8 2 4" xfId="23031"/>
    <cellStyle name="CIHI Subheading 4 4 2 2 8 3" xfId="23032"/>
    <cellStyle name="CIHI Subheading 4 4 2 2 8 3 2" xfId="23033"/>
    <cellStyle name="CIHI Subheading 4 4 2 2 8 3 2 2" xfId="23034"/>
    <cellStyle name="CIHI Subheading 4 4 2 2 8 3 3" xfId="23035"/>
    <cellStyle name="CIHI Subheading 4 4 2 2 8 3 3 2" xfId="23036"/>
    <cellStyle name="CIHI Subheading 4 4 2 2 8 3 4" xfId="23037"/>
    <cellStyle name="CIHI Subheading 4 4 2 2 8 4" xfId="23038"/>
    <cellStyle name="CIHI Subheading 4 4 2 2 8 4 2" xfId="23039"/>
    <cellStyle name="CIHI Subheading 4 4 2 2 8 5" xfId="23040"/>
    <cellStyle name="CIHI Subheading 4 4 2 2 8 5 2" xfId="23041"/>
    <cellStyle name="CIHI Subheading 4 4 2 2 8 6" xfId="23042"/>
    <cellStyle name="CIHI Subheading 4 4 2 2 8 6 2" xfId="23043"/>
    <cellStyle name="CIHI Subheading 4 4 2 2 8 7" xfId="23044"/>
    <cellStyle name="CIHI Subheading 4 4 2 2 8 8" xfId="23045"/>
    <cellStyle name="CIHI Subheading 4 4 2 2 9" xfId="23046"/>
    <cellStyle name="CIHI Subheading 4 4 2 2 9 2" xfId="23047"/>
    <cellStyle name="CIHI Subheading 4 4 2 2 9 2 2" xfId="23048"/>
    <cellStyle name="CIHI Subheading 4 4 2 2 9 2 2 2" xfId="23049"/>
    <cellStyle name="CIHI Subheading 4 4 2 2 9 2 3" xfId="23050"/>
    <cellStyle name="CIHI Subheading 4 4 2 2 9 2 3 2" xfId="23051"/>
    <cellStyle name="CIHI Subheading 4 4 2 2 9 2 4" xfId="23052"/>
    <cellStyle name="CIHI Subheading 4 4 2 2 9 3" xfId="23053"/>
    <cellStyle name="CIHI Subheading 4 4 2 2 9 3 2" xfId="23054"/>
    <cellStyle name="CIHI Subheading 4 4 2 2 9 3 2 2" xfId="23055"/>
    <cellStyle name="CIHI Subheading 4 4 2 2 9 3 3" xfId="23056"/>
    <cellStyle name="CIHI Subheading 4 4 2 2 9 3 3 2" xfId="23057"/>
    <cellStyle name="CIHI Subheading 4 4 2 2 9 3 4" xfId="23058"/>
    <cellStyle name="CIHI Subheading 4 4 2 2 9 4" xfId="23059"/>
    <cellStyle name="CIHI Subheading 4 4 2 2 9 4 2" xfId="23060"/>
    <cellStyle name="CIHI Subheading 4 4 2 2 9 5" xfId="23061"/>
    <cellStyle name="CIHI Subheading 4 4 2 2 9 5 2" xfId="23062"/>
    <cellStyle name="CIHI Subheading 4 4 2 2 9 6" xfId="23063"/>
    <cellStyle name="CIHI Subheading 4 4 2 2 9 6 2" xfId="23064"/>
    <cellStyle name="CIHI Subheading 4 4 2 2 9 7" xfId="23065"/>
    <cellStyle name="CIHI Subheading 4 4 2 2 9 8" xfId="23066"/>
    <cellStyle name="CIHI Subheading 4 4 2 20" xfId="23067"/>
    <cellStyle name="CIHI Subheading 4 4 2 3" xfId="23068"/>
    <cellStyle name="CIHI Subheading 4 4 2 3 2" xfId="23069"/>
    <cellStyle name="CIHI Subheading 4 4 2 3 2 2" xfId="23070"/>
    <cellStyle name="CIHI Subheading 4 4 2 3 2 2 2" xfId="23071"/>
    <cellStyle name="CIHI Subheading 4 4 2 3 2 3" xfId="23072"/>
    <cellStyle name="CIHI Subheading 4 4 2 3 2 3 2" xfId="23073"/>
    <cellStyle name="CIHI Subheading 4 4 2 3 2 4" xfId="23074"/>
    <cellStyle name="CIHI Subheading 4 4 2 3 3" xfId="23075"/>
    <cellStyle name="CIHI Subheading 4 4 2 3 3 2" xfId="23076"/>
    <cellStyle name="CIHI Subheading 4 4 2 3 3 2 2" xfId="23077"/>
    <cellStyle name="CIHI Subheading 4 4 2 3 3 3" xfId="23078"/>
    <cellStyle name="CIHI Subheading 4 4 2 3 3 3 2" xfId="23079"/>
    <cellStyle name="CIHI Subheading 4 4 2 3 3 4" xfId="23080"/>
    <cellStyle name="CIHI Subheading 4 4 2 3 4" xfId="23081"/>
    <cellStyle name="CIHI Subheading 4 4 2 3 4 2" xfId="23082"/>
    <cellStyle name="CIHI Subheading 4 4 2 3 5" xfId="23083"/>
    <cellStyle name="CIHI Subheading 4 4 2 3 5 2" xfId="23084"/>
    <cellStyle name="CIHI Subheading 4 4 2 3 6" xfId="23085"/>
    <cellStyle name="CIHI Subheading 4 4 2 3 6 2" xfId="23086"/>
    <cellStyle name="CIHI Subheading 4 4 2 3 7" xfId="23087"/>
    <cellStyle name="CIHI Subheading 4 4 2 3 8" xfId="23088"/>
    <cellStyle name="CIHI Subheading 4 4 2 4" xfId="23089"/>
    <cellStyle name="CIHI Subheading 4 4 2 4 2" xfId="23090"/>
    <cellStyle name="CIHI Subheading 4 4 2 4 2 2" xfId="23091"/>
    <cellStyle name="CIHI Subheading 4 4 2 4 2 2 2" xfId="23092"/>
    <cellStyle name="CIHI Subheading 4 4 2 4 2 3" xfId="23093"/>
    <cellStyle name="CIHI Subheading 4 4 2 4 2 3 2" xfId="23094"/>
    <cellStyle name="CIHI Subheading 4 4 2 4 2 4" xfId="23095"/>
    <cellStyle name="CIHI Subheading 4 4 2 4 3" xfId="23096"/>
    <cellStyle name="CIHI Subheading 4 4 2 4 3 2" xfId="23097"/>
    <cellStyle name="CIHI Subheading 4 4 2 4 3 2 2" xfId="23098"/>
    <cellStyle name="CIHI Subheading 4 4 2 4 3 3" xfId="23099"/>
    <cellStyle name="CIHI Subheading 4 4 2 4 3 3 2" xfId="23100"/>
    <cellStyle name="CIHI Subheading 4 4 2 4 3 4" xfId="23101"/>
    <cellStyle name="CIHI Subheading 4 4 2 4 4" xfId="23102"/>
    <cellStyle name="CIHI Subheading 4 4 2 4 4 2" xfId="23103"/>
    <cellStyle name="CIHI Subheading 4 4 2 4 5" xfId="23104"/>
    <cellStyle name="CIHI Subheading 4 4 2 4 5 2" xfId="23105"/>
    <cellStyle name="CIHI Subheading 4 4 2 4 6" xfId="23106"/>
    <cellStyle name="CIHI Subheading 4 4 2 4 6 2" xfId="23107"/>
    <cellStyle name="CIHI Subheading 4 4 2 4 7" xfId="23108"/>
    <cellStyle name="CIHI Subheading 4 4 2 4 8" xfId="23109"/>
    <cellStyle name="CIHI Subheading 4 4 2 5" xfId="23110"/>
    <cellStyle name="CIHI Subheading 4 4 2 5 2" xfId="23111"/>
    <cellStyle name="CIHI Subheading 4 4 2 5 2 2" xfId="23112"/>
    <cellStyle name="CIHI Subheading 4 4 2 5 2 2 2" xfId="23113"/>
    <cellStyle name="CIHI Subheading 4 4 2 5 2 3" xfId="23114"/>
    <cellStyle name="CIHI Subheading 4 4 2 5 2 3 2" xfId="23115"/>
    <cellStyle name="CIHI Subheading 4 4 2 5 2 4" xfId="23116"/>
    <cellStyle name="CIHI Subheading 4 4 2 5 3" xfId="23117"/>
    <cellStyle name="CIHI Subheading 4 4 2 5 3 2" xfId="23118"/>
    <cellStyle name="CIHI Subheading 4 4 2 5 3 2 2" xfId="23119"/>
    <cellStyle name="CIHI Subheading 4 4 2 5 3 3" xfId="23120"/>
    <cellStyle name="CIHI Subheading 4 4 2 5 3 3 2" xfId="23121"/>
    <cellStyle name="CIHI Subheading 4 4 2 5 3 4" xfId="23122"/>
    <cellStyle name="CIHI Subheading 4 4 2 5 4" xfId="23123"/>
    <cellStyle name="CIHI Subheading 4 4 2 5 4 2" xfId="23124"/>
    <cellStyle name="CIHI Subheading 4 4 2 5 5" xfId="23125"/>
    <cellStyle name="CIHI Subheading 4 4 2 5 5 2" xfId="23126"/>
    <cellStyle name="CIHI Subheading 4 4 2 5 6" xfId="23127"/>
    <cellStyle name="CIHI Subheading 4 4 2 5 6 2" xfId="23128"/>
    <cellStyle name="CIHI Subheading 4 4 2 5 7" xfId="23129"/>
    <cellStyle name="CIHI Subheading 4 4 2 5 8" xfId="23130"/>
    <cellStyle name="CIHI Subheading 4 4 2 6" xfId="23131"/>
    <cellStyle name="CIHI Subheading 4 4 2 6 2" xfId="23132"/>
    <cellStyle name="CIHI Subheading 4 4 2 6 2 2" xfId="23133"/>
    <cellStyle name="CIHI Subheading 4 4 2 6 2 2 2" xfId="23134"/>
    <cellStyle name="CIHI Subheading 4 4 2 6 2 3" xfId="23135"/>
    <cellStyle name="CIHI Subheading 4 4 2 6 2 3 2" xfId="23136"/>
    <cellStyle name="CIHI Subheading 4 4 2 6 2 4" xfId="23137"/>
    <cellStyle name="CIHI Subheading 4 4 2 6 3" xfId="23138"/>
    <cellStyle name="CIHI Subheading 4 4 2 6 3 2" xfId="23139"/>
    <cellStyle name="CIHI Subheading 4 4 2 6 3 2 2" xfId="23140"/>
    <cellStyle name="CIHI Subheading 4 4 2 6 3 3" xfId="23141"/>
    <cellStyle name="CIHI Subheading 4 4 2 6 3 3 2" xfId="23142"/>
    <cellStyle name="CIHI Subheading 4 4 2 6 3 4" xfId="23143"/>
    <cellStyle name="CIHI Subheading 4 4 2 6 4" xfId="23144"/>
    <cellStyle name="CIHI Subheading 4 4 2 6 4 2" xfId="23145"/>
    <cellStyle name="CIHI Subheading 4 4 2 6 5" xfId="23146"/>
    <cellStyle name="CIHI Subheading 4 4 2 6 5 2" xfId="23147"/>
    <cellStyle name="CIHI Subheading 4 4 2 6 6" xfId="23148"/>
    <cellStyle name="CIHI Subheading 4 4 2 6 6 2" xfId="23149"/>
    <cellStyle name="CIHI Subheading 4 4 2 6 7" xfId="23150"/>
    <cellStyle name="CIHI Subheading 4 4 2 6 8" xfId="23151"/>
    <cellStyle name="CIHI Subheading 4 4 2 7" xfId="23152"/>
    <cellStyle name="CIHI Subheading 4 4 2 7 2" xfId="23153"/>
    <cellStyle name="CIHI Subheading 4 4 2 7 2 2" xfId="23154"/>
    <cellStyle name="CIHI Subheading 4 4 2 7 2 2 2" xfId="23155"/>
    <cellStyle name="CIHI Subheading 4 4 2 7 2 3" xfId="23156"/>
    <cellStyle name="CIHI Subheading 4 4 2 7 2 3 2" xfId="23157"/>
    <cellStyle name="CIHI Subheading 4 4 2 7 2 4" xfId="23158"/>
    <cellStyle name="CIHI Subheading 4 4 2 7 3" xfId="23159"/>
    <cellStyle name="CIHI Subheading 4 4 2 7 3 2" xfId="23160"/>
    <cellStyle name="CIHI Subheading 4 4 2 7 3 2 2" xfId="23161"/>
    <cellStyle name="CIHI Subheading 4 4 2 7 3 3" xfId="23162"/>
    <cellStyle name="CIHI Subheading 4 4 2 7 3 3 2" xfId="23163"/>
    <cellStyle name="CIHI Subheading 4 4 2 7 3 4" xfId="23164"/>
    <cellStyle name="CIHI Subheading 4 4 2 7 4" xfId="23165"/>
    <cellStyle name="CIHI Subheading 4 4 2 7 4 2" xfId="23166"/>
    <cellStyle name="CIHI Subheading 4 4 2 7 5" xfId="23167"/>
    <cellStyle name="CIHI Subheading 4 4 2 7 5 2" xfId="23168"/>
    <cellStyle name="CIHI Subheading 4 4 2 7 6" xfId="23169"/>
    <cellStyle name="CIHI Subheading 4 4 2 7 6 2" xfId="23170"/>
    <cellStyle name="CIHI Subheading 4 4 2 7 7" xfId="23171"/>
    <cellStyle name="CIHI Subheading 4 4 2 7 8" xfId="23172"/>
    <cellStyle name="CIHI Subheading 4 4 2 8" xfId="23173"/>
    <cellStyle name="CIHI Subheading 4 4 2 8 2" xfId="23174"/>
    <cellStyle name="CIHI Subheading 4 4 2 8 2 2" xfId="23175"/>
    <cellStyle name="CIHI Subheading 4 4 2 8 2 2 2" xfId="23176"/>
    <cellStyle name="CIHI Subheading 4 4 2 8 2 3" xfId="23177"/>
    <cellStyle name="CIHI Subheading 4 4 2 8 2 3 2" xfId="23178"/>
    <cellStyle name="CIHI Subheading 4 4 2 8 2 4" xfId="23179"/>
    <cellStyle name="CIHI Subheading 4 4 2 8 3" xfId="23180"/>
    <cellStyle name="CIHI Subheading 4 4 2 8 3 2" xfId="23181"/>
    <cellStyle name="CIHI Subheading 4 4 2 8 3 2 2" xfId="23182"/>
    <cellStyle name="CIHI Subheading 4 4 2 8 3 3" xfId="23183"/>
    <cellStyle name="CIHI Subheading 4 4 2 8 3 3 2" xfId="23184"/>
    <cellStyle name="CIHI Subheading 4 4 2 8 3 4" xfId="23185"/>
    <cellStyle name="CIHI Subheading 4 4 2 8 4" xfId="23186"/>
    <cellStyle name="CIHI Subheading 4 4 2 8 4 2" xfId="23187"/>
    <cellStyle name="CIHI Subheading 4 4 2 8 5" xfId="23188"/>
    <cellStyle name="CIHI Subheading 4 4 2 8 5 2" xfId="23189"/>
    <cellStyle name="CIHI Subheading 4 4 2 8 6" xfId="23190"/>
    <cellStyle name="CIHI Subheading 4 4 2 8 6 2" xfId="23191"/>
    <cellStyle name="CIHI Subheading 4 4 2 8 7" xfId="23192"/>
    <cellStyle name="CIHI Subheading 4 4 2 8 8" xfId="23193"/>
    <cellStyle name="CIHI Subheading 4 4 2 9" xfId="23194"/>
    <cellStyle name="CIHI Subheading 4 4 2 9 2" xfId="23195"/>
    <cellStyle name="CIHI Subheading 4 4 2 9 2 2" xfId="23196"/>
    <cellStyle name="CIHI Subheading 4 4 2 9 2 2 2" xfId="23197"/>
    <cellStyle name="CIHI Subheading 4 4 2 9 2 3" xfId="23198"/>
    <cellStyle name="CIHI Subheading 4 4 2 9 2 3 2" xfId="23199"/>
    <cellStyle name="CIHI Subheading 4 4 2 9 2 4" xfId="23200"/>
    <cellStyle name="CIHI Subheading 4 4 2 9 3" xfId="23201"/>
    <cellStyle name="CIHI Subheading 4 4 2 9 3 2" xfId="23202"/>
    <cellStyle name="CIHI Subheading 4 4 2 9 3 2 2" xfId="23203"/>
    <cellStyle name="CIHI Subheading 4 4 2 9 3 3" xfId="23204"/>
    <cellStyle name="CIHI Subheading 4 4 2 9 3 3 2" xfId="23205"/>
    <cellStyle name="CIHI Subheading 4 4 2 9 3 4" xfId="23206"/>
    <cellStyle name="CIHI Subheading 4 4 2 9 4" xfId="23207"/>
    <cellStyle name="CIHI Subheading 4 4 2 9 4 2" xfId="23208"/>
    <cellStyle name="CIHI Subheading 4 4 2 9 5" xfId="23209"/>
    <cellStyle name="CIHI Subheading 4 4 2 9 5 2" xfId="23210"/>
    <cellStyle name="CIHI Subheading 4 4 2 9 6" xfId="23211"/>
    <cellStyle name="CIHI Subheading 4 4 2 9 6 2" xfId="23212"/>
    <cellStyle name="CIHI Subheading 4 4 2 9 7" xfId="23213"/>
    <cellStyle name="CIHI Subheading 4 4 2 9 8" xfId="23214"/>
    <cellStyle name="CIHI Subheading 4 4 20" xfId="23215"/>
    <cellStyle name="CIHI Subheading 4 4 21" xfId="23216"/>
    <cellStyle name="CIHI Subheading 4 4 3" xfId="23217"/>
    <cellStyle name="CIHI Subheading 4 4 3 10" xfId="23218"/>
    <cellStyle name="CIHI Subheading 4 4 3 10 2" xfId="23219"/>
    <cellStyle name="CIHI Subheading 4 4 3 10 2 2" xfId="23220"/>
    <cellStyle name="CIHI Subheading 4 4 3 10 2 2 2" xfId="23221"/>
    <cellStyle name="CIHI Subheading 4 4 3 10 2 3" xfId="23222"/>
    <cellStyle name="CIHI Subheading 4 4 3 10 2 3 2" xfId="23223"/>
    <cellStyle name="CIHI Subheading 4 4 3 10 2 4" xfId="23224"/>
    <cellStyle name="CIHI Subheading 4 4 3 10 3" xfId="23225"/>
    <cellStyle name="CIHI Subheading 4 4 3 10 3 2" xfId="23226"/>
    <cellStyle name="CIHI Subheading 4 4 3 10 3 2 2" xfId="23227"/>
    <cellStyle name="CIHI Subheading 4 4 3 10 3 3" xfId="23228"/>
    <cellStyle name="CIHI Subheading 4 4 3 10 3 3 2" xfId="23229"/>
    <cellStyle name="CIHI Subheading 4 4 3 10 3 4" xfId="23230"/>
    <cellStyle name="CIHI Subheading 4 4 3 10 4" xfId="23231"/>
    <cellStyle name="CIHI Subheading 4 4 3 10 4 2" xfId="23232"/>
    <cellStyle name="CIHI Subheading 4 4 3 10 5" xfId="23233"/>
    <cellStyle name="CIHI Subheading 4 4 3 10 5 2" xfId="23234"/>
    <cellStyle name="CIHI Subheading 4 4 3 10 6" xfId="23235"/>
    <cellStyle name="CIHI Subheading 4 4 3 10 6 2" xfId="23236"/>
    <cellStyle name="CIHI Subheading 4 4 3 10 7" xfId="23237"/>
    <cellStyle name="CIHI Subheading 4 4 3 10 8" xfId="23238"/>
    <cellStyle name="CIHI Subheading 4 4 3 11" xfId="23239"/>
    <cellStyle name="CIHI Subheading 4 4 3 11 2" xfId="23240"/>
    <cellStyle name="CIHI Subheading 4 4 3 11 2 2" xfId="23241"/>
    <cellStyle name="CIHI Subheading 4 4 3 11 2 2 2" xfId="23242"/>
    <cellStyle name="CIHI Subheading 4 4 3 11 2 3" xfId="23243"/>
    <cellStyle name="CIHI Subheading 4 4 3 11 2 3 2" xfId="23244"/>
    <cellStyle name="CIHI Subheading 4 4 3 11 2 4" xfId="23245"/>
    <cellStyle name="CIHI Subheading 4 4 3 11 3" xfId="23246"/>
    <cellStyle name="CIHI Subheading 4 4 3 11 3 2" xfId="23247"/>
    <cellStyle name="CIHI Subheading 4 4 3 11 3 2 2" xfId="23248"/>
    <cellStyle name="CIHI Subheading 4 4 3 11 3 3" xfId="23249"/>
    <cellStyle name="CIHI Subheading 4 4 3 11 3 3 2" xfId="23250"/>
    <cellStyle name="CIHI Subheading 4 4 3 11 3 4" xfId="23251"/>
    <cellStyle name="CIHI Subheading 4 4 3 11 4" xfId="23252"/>
    <cellStyle name="CIHI Subheading 4 4 3 11 4 2" xfId="23253"/>
    <cellStyle name="CIHI Subheading 4 4 3 11 5" xfId="23254"/>
    <cellStyle name="CIHI Subheading 4 4 3 11 5 2" xfId="23255"/>
    <cellStyle name="CIHI Subheading 4 4 3 11 6" xfId="23256"/>
    <cellStyle name="CIHI Subheading 4 4 3 11 6 2" xfId="23257"/>
    <cellStyle name="CIHI Subheading 4 4 3 11 7" xfId="23258"/>
    <cellStyle name="CIHI Subheading 4 4 3 11 8" xfId="23259"/>
    <cellStyle name="CIHI Subheading 4 4 3 12" xfId="23260"/>
    <cellStyle name="CIHI Subheading 4 4 3 12 2" xfId="23261"/>
    <cellStyle name="CIHI Subheading 4 4 3 12 2 2" xfId="23262"/>
    <cellStyle name="CIHI Subheading 4 4 3 12 2 2 2" xfId="23263"/>
    <cellStyle name="CIHI Subheading 4 4 3 12 2 3" xfId="23264"/>
    <cellStyle name="CIHI Subheading 4 4 3 12 2 3 2" xfId="23265"/>
    <cellStyle name="CIHI Subheading 4 4 3 12 2 4" xfId="23266"/>
    <cellStyle name="CIHI Subheading 4 4 3 12 3" xfId="23267"/>
    <cellStyle name="CIHI Subheading 4 4 3 12 3 2" xfId="23268"/>
    <cellStyle name="CIHI Subheading 4 4 3 12 3 2 2" xfId="23269"/>
    <cellStyle name="CIHI Subheading 4 4 3 12 3 3" xfId="23270"/>
    <cellStyle name="CIHI Subheading 4 4 3 12 3 3 2" xfId="23271"/>
    <cellStyle name="CIHI Subheading 4 4 3 12 3 4" xfId="23272"/>
    <cellStyle name="CIHI Subheading 4 4 3 12 4" xfId="23273"/>
    <cellStyle name="CIHI Subheading 4 4 3 12 4 2" xfId="23274"/>
    <cellStyle name="CIHI Subheading 4 4 3 12 5" xfId="23275"/>
    <cellStyle name="CIHI Subheading 4 4 3 12 5 2" xfId="23276"/>
    <cellStyle name="CIHI Subheading 4 4 3 12 6" xfId="23277"/>
    <cellStyle name="CIHI Subheading 4 4 3 12 6 2" xfId="23278"/>
    <cellStyle name="CIHI Subheading 4 4 3 12 7" xfId="23279"/>
    <cellStyle name="CIHI Subheading 4 4 3 12 8" xfId="23280"/>
    <cellStyle name="CIHI Subheading 4 4 3 13" xfId="23281"/>
    <cellStyle name="CIHI Subheading 4 4 3 13 2" xfId="23282"/>
    <cellStyle name="CIHI Subheading 4 4 3 13 2 2" xfId="23283"/>
    <cellStyle name="CIHI Subheading 4 4 3 13 2 2 2" xfId="23284"/>
    <cellStyle name="CIHI Subheading 4 4 3 13 2 3" xfId="23285"/>
    <cellStyle name="CIHI Subheading 4 4 3 13 2 3 2" xfId="23286"/>
    <cellStyle name="CIHI Subheading 4 4 3 13 2 4" xfId="23287"/>
    <cellStyle name="CIHI Subheading 4 4 3 13 3" xfId="23288"/>
    <cellStyle name="CIHI Subheading 4 4 3 13 3 2" xfId="23289"/>
    <cellStyle name="CIHI Subheading 4 4 3 13 3 2 2" xfId="23290"/>
    <cellStyle name="CIHI Subheading 4 4 3 13 3 3" xfId="23291"/>
    <cellStyle name="CIHI Subheading 4 4 3 13 3 3 2" xfId="23292"/>
    <cellStyle name="CIHI Subheading 4 4 3 13 3 4" xfId="23293"/>
    <cellStyle name="CIHI Subheading 4 4 3 13 4" xfId="23294"/>
    <cellStyle name="CIHI Subheading 4 4 3 13 4 2" xfId="23295"/>
    <cellStyle name="CIHI Subheading 4 4 3 13 5" xfId="23296"/>
    <cellStyle name="CIHI Subheading 4 4 3 13 5 2" xfId="23297"/>
    <cellStyle name="CIHI Subheading 4 4 3 13 6" xfId="23298"/>
    <cellStyle name="CIHI Subheading 4 4 3 14" xfId="23299"/>
    <cellStyle name="CIHI Subheading 4 4 3 14 2" xfId="23300"/>
    <cellStyle name="CIHI Subheading 4 4 3 14 2 2" xfId="23301"/>
    <cellStyle name="CIHI Subheading 4 4 3 14 3" xfId="23302"/>
    <cellStyle name="CIHI Subheading 4 4 3 14 3 2" xfId="23303"/>
    <cellStyle name="CIHI Subheading 4 4 3 14 4" xfId="23304"/>
    <cellStyle name="CIHI Subheading 4 4 3 15" xfId="23305"/>
    <cellStyle name="CIHI Subheading 4 4 3 15 2" xfId="23306"/>
    <cellStyle name="CIHI Subheading 4 4 3 15 2 2" xfId="23307"/>
    <cellStyle name="CIHI Subheading 4 4 3 15 3" xfId="23308"/>
    <cellStyle name="CIHI Subheading 4 4 3 15 3 2" xfId="23309"/>
    <cellStyle name="CIHI Subheading 4 4 3 15 4" xfId="23310"/>
    <cellStyle name="CIHI Subheading 4 4 3 16" xfId="23311"/>
    <cellStyle name="CIHI Subheading 4 4 3 16 2" xfId="23312"/>
    <cellStyle name="CIHI Subheading 4 4 3 17" xfId="23313"/>
    <cellStyle name="CIHI Subheading 4 4 3 17 2" xfId="23314"/>
    <cellStyle name="CIHI Subheading 4 4 3 18" xfId="23315"/>
    <cellStyle name="CIHI Subheading 4 4 3 19" xfId="23316"/>
    <cellStyle name="CIHI Subheading 4 4 3 2" xfId="23317"/>
    <cellStyle name="CIHI Subheading 4 4 3 2 2" xfId="23318"/>
    <cellStyle name="CIHI Subheading 4 4 3 2 2 2" xfId="23319"/>
    <cellStyle name="CIHI Subheading 4 4 3 2 2 2 2" xfId="23320"/>
    <cellStyle name="CIHI Subheading 4 4 3 2 2 3" xfId="23321"/>
    <cellStyle name="CIHI Subheading 4 4 3 2 2 3 2" xfId="23322"/>
    <cellStyle name="CIHI Subheading 4 4 3 2 2 4" xfId="23323"/>
    <cellStyle name="CIHI Subheading 4 4 3 2 3" xfId="23324"/>
    <cellStyle name="CIHI Subheading 4 4 3 2 3 2" xfId="23325"/>
    <cellStyle name="CIHI Subheading 4 4 3 2 3 2 2" xfId="23326"/>
    <cellStyle name="CIHI Subheading 4 4 3 2 3 3" xfId="23327"/>
    <cellStyle name="CIHI Subheading 4 4 3 2 3 3 2" xfId="23328"/>
    <cellStyle name="CIHI Subheading 4 4 3 2 3 4" xfId="23329"/>
    <cellStyle name="CIHI Subheading 4 4 3 2 4" xfId="23330"/>
    <cellStyle name="CIHI Subheading 4 4 3 2 4 2" xfId="23331"/>
    <cellStyle name="CIHI Subheading 4 4 3 2 5" xfId="23332"/>
    <cellStyle name="CIHI Subheading 4 4 3 2 5 2" xfId="23333"/>
    <cellStyle name="CIHI Subheading 4 4 3 2 6" xfId="23334"/>
    <cellStyle name="CIHI Subheading 4 4 3 2 6 2" xfId="23335"/>
    <cellStyle name="CIHI Subheading 4 4 3 2 7" xfId="23336"/>
    <cellStyle name="CIHI Subheading 4 4 3 2 8" xfId="23337"/>
    <cellStyle name="CIHI Subheading 4 4 3 3" xfId="23338"/>
    <cellStyle name="CIHI Subheading 4 4 3 3 2" xfId="23339"/>
    <cellStyle name="CIHI Subheading 4 4 3 3 2 2" xfId="23340"/>
    <cellStyle name="CIHI Subheading 4 4 3 3 2 2 2" xfId="23341"/>
    <cellStyle name="CIHI Subheading 4 4 3 3 2 3" xfId="23342"/>
    <cellStyle name="CIHI Subheading 4 4 3 3 2 3 2" xfId="23343"/>
    <cellStyle name="CIHI Subheading 4 4 3 3 2 4" xfId="23344"/>
    <cellStyle name="CIHI Subheading 4 4 3 3 3" xfId="23345"/>
    <cellStyle name="CIHI Subheading 4 4 3 3 3 2" xfId="23346"/>
    <cellStyle name="CIHI Subheading 4 4 3 3 3 2 2" xfId="23347"/>
    <cellStyle name="CIHI Subheading 4 4 3 3 3 3" xfId="23348"/>
    <cellStyle name="CIHI Subheading 4 4 3 3 3 3 2" xfId="23349"/>
    <cellStyle name="CIHI Subheading 4 4 3 3 3 4" xfId="23350"/>
    <cellStyle name="CIHI Subheading 4 4 3 3 4" xfId="23351"/>
    <cellStyle name="CIHI Subheading 4 4 3 3 4 2" xfId="23352"/>
    <cellStyle name="CIHI Subheading 4 4 3 3 5" xfId="23353"/>
    <cellStyle name="CIHI Subheading 4 4 3 3 5 2" xfId="23354"/>
    <cellStyle name="CIHI Subheading 4 4 3 3 6" xfId="23355"/>
    <cellStyle name="CIHI Subheading 4 4 3 3 6 2" xfId="23356"/>
    <cellStyle name="CIHI Subheading 4 4 3 3 7" xfId="23357"/>
    <cellStyle name="CIHI Subheading 4 4 3 3 8" xfId="23358"/>
    <cellStyle name="CIHI Subheading 4 4 3 4" xfId="23359"/>
    <cellStyle name="CIHI Subheading 4 4 3 4 2" xfId="23360"/>
    <cellStyle name="CIHI Subheading 4 4 3 4 2 2" xfId="23361"/>
    <cellStyle name="CIHI Subheading 4 4 3 4 2 2 2" xfId="23362"/>
    <cellStyle name="CIHI Subheading 4 4 3 4 2 3" xfId="23363"/>
    <cellStyle name="CIHI Subheading 4 4 3 4 2 3 2" xfId="23364"/>
    <cellStyle name="CIHI Subheading 4 4 3 4 2 4" xfId="23365"/>
    <cellStyle name="CIHI Subheading 4 4 3 4 3" xfId="23366"/>
    <cellStyle name="CIHI Subheading 4 4 3 4 3 2" xfId="23367"/>
    <cellStyle name="CIHI Subheading 4 4 3 4 3 2 2" xfId="23368"/>
    <cellStyle name="CIHI Subheading 4 4 3 4 3 3" xfId="23369"/>
    <cellStyle name="CIHI Subheading 4 4 3 4 3 3 2" xfId="23370"/>
    <cellStyle name="CIHI Subheading 4 4 3 4 3 4" xfId="23371"/>
    <cellStyle name="CIHI Subheading 4 4 3 4 4" xfId="23372"/>
    <cellStyle name="CIHI Subheading 4 4 3 4 4 2" xfId="23373"/>
    <cellStyle name="CIHI Subheading 4 4 3 4 5" xfId="23374"/>
    <cellStyle name="CIHI Subheading 4 4 3 4 5 2" xfId="23375"/>
    <cellStyle name="CIHI Subheading 4 4 3 4 6" xfId="23376"/>
    <cellStyle name="CIHI Subheading 4 4 3 4 6 2" xfId="23377"/>
    <cellStyle name="CIHI Subheading 4 4 3 4 7" xfId="23378"/>
    <cellStyle name="CIHI Subheading 4 4 3 4 8" xfId="23379"/>
    <cellStyle name="CIHI Subheading 4 4 3 5" xfId="23380"/>
    <cellStyle name="CIHI Subheading 4 4 3 5 2" xfId="23381"/>
    <cellStyle name="CIHI Subheading 4 4 3 5 2 2" xfId="23382"/>
    <cellStyle name="CIHI Subheading 4 4 3 5 2 2 2" xfId="23383"/>
    <cellStyle name="CIHI Subheading 4 4 3 5 2 3" xfId="23384"/>
    <cellStyle name="CIHI Subheading 4 4 3 5 2 3 2" xfId="23385"/>
    <cellStyle name="CIHI Subheading 4 4 3 5 2 4" xfId="23386"/>
    <cellStyle name="CIHI Subheading 4 4 3 5 3" xfId="23387"/>
    <cellStyle name="CIHI Subheading 4 4 3 5 3 2" xfId="23388"/>
    <cellStyle name="CIHI Subheading 4 4 3 5 3 2 2" xfId="23389"/>
    <cellStyle name="CIHI Subheading 4 4 3 5 3 3" xfId="23390"/>
    <cellStyle name="CIHI Subheading 4 4 3 5 3 3 2" xfId="23391"/>
    <cellStyle name="CIHI Subheading 4 4 3 5 3 4" xfId="23392"/>
    <cellStyle name="CIHI Subheading 4 4 3 5 4" xfId="23393"/>
    <cellStyle name="CIHI Subheading 4 4 3 5 4 2" xfId="23394"/>
    <cellStyle name="CIHI Subheading 4 4 3 5 5" xfId="23395"/>
    <cellStyle name="CIHI Subheading 4 4 3 5 5 2" xfId="23396"/>
    <cellStyle name="CIHI Subheading 4 4 3 5 6" xfId="23397"/>
    <cellStyle name="CIHI Subheading 4 4 3 5 6 2" xfId="23398"/>
    <cellStyle name="CIHI Subheading 4 4 3 5 7" xfId="23399"/>
    <cellStyle name="CIHI Subheading 4 4 3 5 8" xfId="23400"/>
    <cellStyle name="CIHI Subheading 4 4 3 6" xfId="23401"/>
    <cellStyle name="CIHI Subheading 4 4 3 6 2" xfId="23402"/>
    <cellStyle name="CIHI Subheading 4 4 3 6 2 2" xfId="23403"/>
    <cellStyle name="CIHI Subheading 4 4 3 6 2 2 2" xfId="23404"/>
    <cellStyle name="CIHI Subheading 4 4 3 6 2 3" xfId="23405"/>
    <cellStyle name="CIHI Subheading 4 4 3 6 2 3 2" xfId="23406"/>
    <cellStyle name="CIHI Subheading 4 4 3 6 2 4" xfId="23407"/>
    <cellStyle name="CIHI Subheading 4 4 3 6 3" xfId="23408"/>
    <cellStyle name="CIHI Subheading 4 4 3 6 3 2" xfId="23409"/>
    <cellStyle name="CIHI Subheading 4 4 3 6 3 2 2" xfId="23410"/>
    <cellStyle name="CIHI Subheading 4 4 3 6 3 3" xfId="23411"/>
    <cellStyle name="CIHI Subheading 4 4 3 6 3 3 2" xfId="23412"/>
    <cellStyle name="CIHI Subheading 4 4 3 6 3 4" xfId="23413"/>
    <cellStyle name="CIHI Subheading 4 4 3 6 4" xfId="23414"/>
    <cellStyle name="CIHI Subheading 4 4 3 6 4 2" xfId="23415"/>
    <cellStyle name="CIHI Subheading 4 4 3 6 5" xfId="23416"/>
    <cellStyle name="CIHI Subheading 4 4 3 6 5 2" xfId="23417"/>
    <cellStyle name="CIHI Subheading 4 4 3 6 6" xfId="23418"/>
    <cellStyle name="CIHI Subheading 4 4 3 6 6 2" xfId="23419"/>
    <cellStyle name="CIHI Subheading 4 4 3 6 7" xfId="23420"/>
    <cellStyle name="CIHI Subheading 4 4 3 6 8" xfId="23421"/>
    <cellStyle name="CIHI Subheading 4 4 3 7" xfId="23422"/>
    <cellStyle name="CIHI Subheading 4 4 3 7 2" xfId="23423"/>
    <cellStyle name="CIHI Subheading 4 4 3 7 2 2" xfId="23424"/>
    <cellStyle name="CIHI Subheading 4 4 3 7 2 2 2" xfId="23425"/>
    <cellStyle name="CIHI Subheading 4 4 3 7 2 3" xfId="23426"/>
    <cellStyle name="CIHI Subheading 4 4 3 7 2 3 2" xfId="23427"/>
    <cellStyle name="CIHI Subheading 4 4 3 7 2 4" xfId="23428"/>
    <cellStyle name="CIHI Subheading 4 4 3 7 3" xfId="23429"/>
    <cellStyle name="CIHI Subheading 4 4 3 7 3 2" xfId="23430"/>
    <cellStyle name="CIHI Subheading 4 4 3 7 3 2 2" xfId="23431"/>
    <cellStyle name="CIHI Subheading 4 4 3 7 3 3" xfId="23432"/>
    <cellStyle name="CIHI Subheading 4 4 3 7 3 3 2" xfId="23433"/>
    <cellStyle name="CIHI Subheading 4 4 3 7 3 4" xfId="23434"/>
    <cellStyle name="CIHI Subheading 4 4 3 7 4" xfId="23435"/>
    <cellStyle name="CIHI Subheading 4 4 3 7 4 2" xfId="23436"/>
    <cellStyle name="CIHI Subheading 4 4 3 7 5" xfId="23437"/>
    <cellStyle name="CIHI Subheading 4 4 3 7 5 2" xfId="23438"/>
    <cellStyle name="CIHI Subheading 4 4 3 7 6" xfId="23439"/>
    <cellStyle name="CIHI Subheading 4 4 3 7 6 2" xfId="23440"/>
    <cellStyle name="CIHI Subheading 4 4 3 7 7" xfId="23441"/>
    <cellStyle name="CIHI Subheading 4 4 3 7 8" xfId="23442"/>
    <cellStyle name="CIHI Subheading 4 4 3 8" xfId="23443"/>
    <cellStyle name="CIHI Subheading 4 4 3 8 2" xfId="23444"/>
    <cellStyle name="CIHI Subheading 4 4 3 8 2 2" xfId="23445"/>
    <cellStyle name="CIHI Subheading 4 4 3 8 2 2 2" xfId="23446"/>
    <cellStyle name="CIHI Subheading 4 4 3 8 2 3" xfId="23447"/>
    <cellStyle name="CIHI Subheading 4 4 3 8 2 3 2" xfId="23448"/>
    <cellStyle name="CIHI Subheading 4 4 3 8 2 4" xfId="23449"/>
    <cellStyle name="CIHI Subheading 4 4 3 8 3" xfId="23450"/>
    <cellStyle name="CIHI Subheading 4 4 3 8 3 2" xfId="23451"/>
    <cellStyle name="CIHI Subheading 4 4 3 8 3 2 2" xfId="23452"/>
    <cellStyle name="CIHI Subheading 4 4 3 8 3 3" xfId="23453"/>
    <cellStyle name="CIHI Subheading 4 4 3 8 3 3 2" xfId="23454"/>
    <cellStyle name="CIHI Subheading 4 4 3 8 3 4" xfId="23455"/>
    <cellStyle name="CIHI Subheading 4 4 3 8 4" xfId="23456"/>
    <cellStyle name="CIHI Subheading 4 4 3 8 4 2" xfId="23457"/>
    <cellStyle name="CIHI Subheading 4 4 3 8 5" xfId="23458"/>
    <cellStyle name="CIHI Subheading 4 4 3 8 5 2" xfId="23459"/>
    <cellStyle name="CIHI Subheading 4 4 3 8 6" xfId="23460"/>
    <cellStyle name="CIHI Subheading 4 4 3 8 6 2" xfId="23461"/>
    <cellStyle name="CIHI Subheading 4 4 3 8 7" xfId="23462"/>
    <cellStyle name="CIHI Subheading 4 4 3 8 8" xfId="23463"/>
    <cellStyle name="CIHI Subheading 4 4 3 9" xfId="23464"/>
    <cellStyle name="CIHI Subheading 4 4 3 9 2" xfId="23465"/>
    <cellStyle name="CIHI Subheading 4 4 3 9 2 2" xfId="23466"/>
    <cellStyle name="CIHI Subheading 4 4 3 9 2 2 2" xfId="23467"/>
    <cellStyle name="CIHI Subheading 4 4 3 9 2 3" xfId="23468"/>
    <cellStyle name="CIHI Subheading 4 4 3 9 2 3 2" xfId="23469"/>
    <cellStyle name="CIHI Subheading 4 4 3 9 2 4" xfId="23470"/>
    <cellStyle name="CIHI Subheading 4 4 3 9 3" xfId="23471"/>
    <cellStyle name="CIHI Subheading 4 4 3 9 3 2" xfId="23472"/>
    <cellStyle name="CIHI Subheading 4 4 3 9 3 2 2" xfId="23473"/>
    <cellStyle name="CIHI Subheading 4 4 3 9 3 3" xfId="23474"/>
    <cellStyle name="CIHI Subheading 4 4 3 9 3 3 2" xfId="23475"/>
    <cellStyle name="CIHI Subheading 4 4 3 9 3 4" xfId="23476"/>
    <cellStyle name="CIHI Subheading 4 4 3 9 4" xfId="23477"/>
    <cellStyle name="CIHI Subheading 4 4 3 9 4 2" xfId="23478"/>
    <cellStyle name="CIHI Subheading 4 4 3 9 5" xfId="23479"/>
    <cellStyle name="CIHI Subheading 4 4 3 9 5 2" xfId="23480"/>
    <cellStyle name="CIHI Subheading 4 4 3 9 6" xfId="23481"/>
    <cellStyle name="CIHI Subheading 4 4 3 9 6 2" xfId="23482"/>
    <cellStyle name="CIHI Subheading 4 4 3 9 7" xfId="23483"/>
    <cellStyle name="CIHI Subheading 4 4 3 9 8" xfId="23484"/>
    <cellStyle name="CIHI Subheading 4 4 4" xfId="23485"/>
    <cellStyle name="CIHI Subheading 4 4 4 2" xfId="23486"/>
    <cellStyle name="CIHI Subheading 4 4 4 2 2" xfId="23487"/>
    <cellStyle name="CIHI Subheading 4 4 4 2 2 2" xfId="23488"/>
    <cellStyle name="CIHI Subheading 4 4 4 2 2 2 2" xfId="23489"/>
    <cellStyle name="CIHI Subheading 4 4 4 2 2 3" xfId="23490"/>
    <cellStyle name="CIHI Subheading 4 4 4 2 2 3 2" xfId="23491"/>
    <cellStyle name="CIHI Subheading 4 4 4 2 2 4" xfId="23492"/>
    <cellStyle name="CIHI Subheading 4 4 4 2 3" xfId="23493"/>
    <cellStyle name="CIHI Subheading 4 4 4 2 3 2" xfId="23494"/>
    <cellStyle name="CIHI Subheading 4 4 4 2 3 2 2" xfId="23495"/>
    <cellStyle name="CIHI Subheading 4 4 4 2 3 3" xfId="23496"/>
    <cellStyle name="CIHI Subheading 4 4 4 2 3 3 2" xfId="23497"/>
    <cellStyle name="CIHI Subheading 4 4 4 2 3 4" xfId="23498"/>
    <cellStyle name="CIHI Subheading 4 4 4 2 4" xfId="23499"/>
    <cellStyle name="CIHI Subheading 4 4 4 2 4 2" xfId="23500"/>
    <cellStyle name="CIHI Subheading 4 4 4 2 5" xfId="23501"/>
    <cellStyle name="CIHI Subheading 4 4 4 2 5 2" xfId="23502"/>
    <cellStyle name="CIHI Subheading 4 4 4 2 6" xfId="23503"/>
    <cellStyle name="CIHI Subheading 4 4 4 3" xfId="23504"/>
    <cellStyle name="CIHI Subheading 4 4 4 3 2" xfId="23505"/>
    <cellStyle name="CIHI Subheading 4 4 4 3 2 2" xfId="23506"/>
    <cellStyle name="CIHI Subheading 4 4 4 3 3" xfId="23507"/>
    <cellStyle name="CIHI Subheading 4 4 4 3 3 2" xfId="23508"/>
    <cellStyle name="CIHI Subheading 4 4 4 3 4" xfId="23509"/>
    <cellStyle name="CIHI Subheading 4 4 4 4" xfId="23510"/>
    <cellStyle name="CIHI Subheading 4 4 4 4 2" xfId="23511"/>
    <cellStyle name="CIHI Subheading 4 4 4 4 2 2" xfId="23512"/>
    <cellStyle name="CIHI Subheading 4 4 4 4 3" xfId="23513"/>
    <cellStyle name="CIHI Subheading 4 4 4 4 3 2" xfId="23514"/>
    <cellStyle name="CIHI Subheading 4 4 4 4 4" xfId="23515"/>
    <cellStyle name="CIHI Subheading 4 4 4 5" xfId="23516"/>
    <cellStyle name="CIHI Subheading 4 4 4 5 2" xfId="23517"/>
    <cellStyle name="CIHI Subheading 4 4 4 6" xfId="23518"/>
    <cellStyle name="CIHI Subheading 4 4 4 6 2" xfId="23519"/>
    <cellStyle name="CIHI Subheading 4 4 4 7" xfId="23520"/>
    <cellStyle name="CIHI Subheading 4 4 4 8" xfId="23521"/>
    <cellStyle name="CIHI Subheading 4 4 5" xfId="23522"/>
    <cellStyle name="CIHI Subheading 4 4 5 2" xfId="23523"/>
    <cellStyle name="CIHI Subheading 4 4 5 2 2" xfId="23524"/>
    <cellStyle name="CIHI Subheading 4 4 5 2 2 2" xfId="23525"/>
    <cellStyle name="CIHI Subheading 4 4 5 2 3" xfId="23526"/>
    <cellStyle name="CIHI Subheading 4 4 5 2 3 2" xfId="23527"/>
    <cellStyle name="CIHI Subheading 4 4 5 2 4" xfId="23528"/>
    <cellStyle name="CIHI Subheading 4 4 5 3" xfId="23529"/>
    <cellStyle name="CIHI Subheading 4 4 5 3 2" xfId="23530"/>
    <cellStyle name="CIHI Subheading 4 4 5 3 2 2" xfId="23531"/>
    <cellStyle name="CIHI Subheading 4 4 5 3 3" xfId="23532"/>
    <cellStyle name="CIHI Subheading 4 4 5 3 3 2" xfId="23533"/>
    <cellStyle name="CIHI Subheading 4 4 5 3 4" xfId="23534"/>
    <cellStyle name="CIHI Subheading 4 4 5 4" xfId="23535"/>
    <cellStyle name="CIHI Subheading 4 4 5 4 2" xfId="23536"/>
    <cellStyle name="CIHI Subheading 4 4 5 5" xfId="23537"/>
    <cellStyle name="CIHI Subheading 4 4 5 5 2" xfId="23538"/>
    <cellStyle name="CIHI Subheading 4 4 5 6" xfId="23539"/>
    <cellStyle name="CIHI Subheading 4 4 5 6 2" xfId="23540"/>
    <cellStyle name="CIHI Subheading 4 4 5 7" xfId="23541"/>
    <cellStyle name="CIHI Subheading 4 4 5 8" xfId="23542"/>
    <cellStyle name="CIHI Subheading 4 4 6" xfId="23543"/>
    <cellStyle name="CIHI Subheading 4 4 6 2" xfId="23544"/>
    <cellStyle name="CIHI Subheading 4 4 6 2 2" xfId="23545"/>
    <cellStyle name="CIHI Subheading 4 4 6 2 2 2" xfId="23546"/>
    <cellStyle name="CIHI Subheading 4 4 6 2 3" xfId="23547"/>
    <cellStyle name="CIHI Subheading 4 4 6 2 3 2" xfId="23548"/>
    <cellStyle name="CIHI Subheading 4 4 6 2 4" xfId="23549"/>
    <cellStyle name="CIHI Subheading 4 4 6 3" xfId="23550"/>
    <cellStyle name="CIHI Subheading 4 4 6 3 2" xfId="23551"/>
    <cellStyle name="CIHI Subheading 4 4 6 3 2 2" xfId="23552"/>
    <cellStyle name="CIHI Subheading 4 4 6 3 3" xfId="23553"/>
    <cellStyle name="CIHI Subheading 4 4 6 3 3 2" xfId="23554"/>
    <cellStyle name="CIHI Subheading 4 4 6 3 4" xfId="23555"/>
    <cellStyle name="CIHI Subheading 4 4 6 4" xfId="23556"/>
    <cellStyle name="CIHI Subheading 4 4 6 4 2" xfId="23557"/>
    <cellStyle name="CIHI Subheading 4 4 6 5" xfId="23558"/>
    <cellStyle name="CIHI Subheading 4 4 6 5 2" xfId="23559"/>
    <cellStyle name="CIHI Subheading 4 4 6 6" xfId="23560"/>
    <cellStyle name="CIHI Subheading 4 4 6 6 2" xfId="23561"/>
    <cellStyle name="CIHI Subheading 4 4 6 7" xfId="23562"/>
    <cellStyle name="CIHI Subheading 4 4 6 8" xfId="23563"/>
    <cellStyle name="CIHI Subheading 4 4 7" xfId="23564"/>
    <cellStyle name="CIHI Subheading 4 4 7 2" xfId="23565"/>
    <cellStyle name="CIHI Subheading 4 4 7 2 2" xfId="23566"/>
    <cellStyle name="CIHI Subheading 4 4 7 2 2 2" xfId="23567"/>
    <cellStyle name="CIHI Subheading 4 4 7 2 3" xfId="23568"/>
    <cellStyle name="CIHI Subheading 4 4 7 2 3 2" xfId="23569"/>
    <cellStyle name="CIHI Subheading 4 4 7 2 4" xfId="23570"/>
    <cellStyle name="CIHI Subheading 4 4 7 3" xfId="23571"/>
    <cellStyle name="CIHI Subheading 4 4 7 3 2" xfId="23572"/>
    <cellStyle name="CIHI Subheading 4 4 7 3 2 2" xfId="23573"/>
    <cellStyle name="CIHI Subheading 4 4 7 3 3" xfId="23574"/>
    <cellStyle name="CIHI Subheading 4 4 7 3 3 2" xfId="23575"/>
    <cellStyle name="CIHI Subheading 4 4 7 3 4" xfId="23576"/>
    <cellStyle name="CIHI Subheading 4 4 7 4" xfId="23577"/>
    <cellStyle name="CIHI Subheading 4 4 7 4 2" xfId="23578"/>
    <cellStyle name="CIHI Subheading 4 4 7 5" xfId="23579"/>
    <cellStyle name="CIHI Subheading 4 4 7 5 2" xfId="23580"/>
    <cellStyle name="CIHI Subheading 4 4 7 6" xfId="23581"/>
    <cellStyle name="CIHI Subheading 4 4 7 6 2" xfId="23582"/>
    <cellStyle name="CIHI Subheading 4 4 7 7" xfId="23583"/>
    <cellStyle name="CIHI Subheading 4 4 7 8" xfId="23584"/>
    <cellStyle name="CIHI Subheading 4 4 8" xfId="23585"/>
    <cellStyle name="CIHI Subheading 4 4 8 2" xfId="23586"/>
    <cellStyle name="CIHI Subheading 4 4 8 2 2" xfId="23587"/>
    <cellStyle name="CIHI Subheading 4 4 8 2 2 2" xfId="23588"/>
    <cellStyle name="CIHI Subheading 4 4 8 2 3" xfId="23589"/>
    <cellStyle name="CIHI Subheading 4 4 8 2 3 2" xfId="23590"/>
    <cellStyle name="CIHI Subheading 4 4 8 2 4" xfId="23591"/>
    <cellStyle name="CIHI Subheading 4 4 8 3" xfId="23592"/>
    <cellStyle name="CIHI Subheading 4 4 8 3 2" xfId="23593"/>
    <cellStyle name="CIHI Subheading 4 4 8 3 2 2" xfId="23594"/>
    <cellStyle name="CIHI Subheading 4 4 8 3 3" xfId="23595"/>
    <cellStyle name="CIHI Subheading 4 4 8 3 3 2" xfId="23596"/>
    <cellStyle name="CIHI Subheading 4 4 8 3 4" xfId="23597"/>
    <cellStyle name="CIHI Subheading 4 4 8 4" xfId="23598"/>
    <cellStyle name="CIHI Subheading 4 4 8 4 2" xfId="23599"/>
    <cellStyle name="CIHI Subheading 4 4 8 5" xfId="23600"/>
    <cellStyle name="CIHI Subheading 4 4 8 5 2" xfId="23601"/>
    <cellStyle name="CIHI Subheading 4 4 8 6" xfId="23602"/>
    <cellStyle name="CIHI Subheading 4 4 8 6 2" xfId="23603"/>
    <cellStyle name="CIHI Subheading 4 4 8 7" xfId="23604"/>
    <cellStyle name="CIHI Subheading 4 4 8 8" xfId="23605"/>
    <cellStyle name="CIHI Subheading 4 4 9" xfId="23606"/>
    <cellStyle name="CIHI Subheading 4 4 9 2" xfId="23607"/>
    <cellStyle name="CIHI Subheading 4 4 9 2 2" xfId="23608"/>
    <cellStyle name="CIHI Subheading 4 4 9 2 2 2" xfId="23609"/>
    <cellStyle name="CIHI Subheading 4 4 9 2 3" xfId="23610"/>
    <cellStyle name="CIHI Subheading 4 4 9 2 3 2" xfId="23611"/>
    <cellStyle name="CIHI Subheading 4 4 9 2 4" xfId="23612"/>
    <cellStyle name="CIHI Subheading 4 4 9 3" xfId="23613"/>
    <cellStyle name="CIHI Subheading 4 4 9 3 2" xfId="23614"/>
    <cellStyle name="CIHI Subheading 4 4 9 3 2 2" xfId="23615"/>
    <cellStyle name="CIHI Subheading 4 4 9 3 3" xfId="23616"/>
    <cellStyle name="CIHI Subheading 4 4 9 3 3 2" xfId="23617"/>
    <cellStyle name="CIHI Subheading 4 4 9 3 4" xfId="23618"/>
    <cellStyle name="CIHI Subheading 4 4 9 4" xfId="23619"/>
    <cellStyle name="CIHI Subheading 4 4 9 4 2" xfId="23620"/>
    <cellStyle name="CIHI Subheading 4 4 9 5" xfId="23621"/>
    <cellStyle name="CIHI Subheading 4 4 9 5 2" xfId="23622"/>
    <cellStyle name="CIHI Subheading 4 4 9 6" xfId="23623"/>
    <cellStyle name="CIHI Subheading 4 4 9 6 2" xfId="23624"/>
    <cellStyle name="CIHI Subheading 4 4 9 7" xfId="23625"/>
    <cellStyle name="CIHI Subheading 4 4 9 8" xfId="23626"/>
    <cellStyle name="CIHI Subheading 4 5" xfId="23627"/>
    <cellStyle name="CIHI Subheading 4 5 10" xfId="23628"/>
    <cellStyle name="CIHI Subheading 4 5 10 2" xfId="23629"/>
    <cellStyle name="CIHI Subheading 4 5 10 2 2" xfId="23630"/>
    <cellStyle name="CIHI Subheading 4 5 10 2 2 2" xfId="23631"/>
    <cellStyle name="CIHI Subheading 4 5 10 2 3" xfId="23632"/>
    <cellStyle name="CIHI Subheading 4 5 10 2 3 2" xfId="23633"/>
    <cellStyle name="CIHI Subheading 4 5 10 2 4" xfId="23634"/>
    <cellStyle name="CIHI Subheading 4 5 10 3" xfId="23635"/>
    <cellStyle name="CIHI Subheading 4 5 10 3 2" xfId="23636"/>
    <cellStyle name="CIHI Subheading 4 5 10 3 2 2" xfId="23637"/>
    <cellStyle name="CIHI Subheading 4 5 10 3 3" xfId="23638"/>
    <cellStyle name="CIHI Subheading 4 5 10 3 3 2" xfId="23639"/>
    <cellStyle name="CIHI Subheading 4 5 10 3 4" xfId="23640"/>
    <cellStyle name="CIHI Subheading 4 5 10 4" xfId="23641"/>
    <cellStyle name="CIHI Subheading 4 5 10 4 2" xfId="23642"/>
    <cellStyle name="CIHI Subheading 4 5 10 5" xfId="23643"/>
    <cellStyle name="CIHI Subheading 4 5 10 5 2" xfId="23644"/>
    <cellStyle name="CIHI Subheading 4 5 10 6" xfId="23645"/>
    <cellStyle name="CIHI Subheading 4 5 10 6 2" xfId="23646"/>
    <cellStyle name="CIHI Subheading 4 5 10 7" xfId="23647"/>
    <cellStyle name="CIHI Subheading 4 5 10 8" xfId="23648"/>
    <cellStyle name="CIHI Subheading 4 5 11" xfId="23649"/>
    <cellStyle name="CIHI Subheading 4 5 11 2" xfId="23650"/>
    <cellStyle name="CIHI Subheading 4 5 11 2 2" xfId="23651"/>
    <cellStyle name="CIHI Subheading 4 5 11 2 2 2" xfId="23652"/>
    <cellStyle name="CIHI Subheading 4 5 11 2 3" xfId="23653"/>
    <cellStyle name="CIHI Subheading 4 5 11 2 3 2" xfId="23654"/>
    <cellStyle name="CIHI Subheading 4 5 11 2 4" xfId="23655"/>
    <cellStyle name="CIHI Subheading 4 5 11 3" xfId="23656"/>
    <cellStyle name="CIHI Subheading 4 5 11 3 2" xfId="23657"/>
    <cellStyle name="CIHI Subheading 4 5 11 3 2 2" xfId="23658"/>
    <cellStyle name="CIHI Subheading 4 5 11 3 3" xfId="23659"/>
    <cellStyle name="CIHI Subheading 4 5 11 3 3 2" xfId="23660"/>
    <cellStyle name="CIHI Subheading 4 5 11 3 4" xfId="23661"/>
    <cellStyle name="CIHI Subheading 4 5 11 4" xfId="23662"/>
    <cellStyle name="CIHI Subheading 4 5 11 4 2" xfId="23663"/>
    <cellStyle name="CIHI Subheading 4 5 11 5" xfId="23664"/>
    <cellStyle name="CIHI Subheading 4 5 11 5 2" xfId="23665"/>
    <cellStyle name="CIHI Subheading 4 5 11 6" xfId="23666"/>
    <cellStyle name="CIHI Subheading 4 5 11 6 2" xfId="23667"/>
    <cellStyle name="CIHI Subheading 4 5 11 7" xfId="23668"/>
    <cellStyle name="CIHI Subheading 4 5 11 8" xfId="23669"/>
    <cellStyle name="CIHI Subheading 4 5 12" xfId="23670"/>
    <cellStyle name="CIHI Subheading 4 5 12 2" xfId="23671"/>
    <cellStyle name="CIHI Subheading 4 5 12 2 2" xfId="23672"/>
    <cellStyle name="CIHI Subheading 4 5 12 2 2 2" xfId="23673"/>
    <cellStyle name="CIHI Subheading 4 5 12 2 3" xfId="23674"/>
    <cellStyle name="CIHI Subheading 4 5 12 2 3 2" xfId="23675"/>
    <cellStyle name="CIHI Subheading 4 5 12 2 4" xfId="23676"/>
    <cellStyle name="CIHI Subheading 4 5 12 3" xfId="23677"/>
    <cellStyle name="CIHI Subheading 4 5 12 3 2" xfId="23678"/>
    <cellStyle name="CIHI Subheading 4 5 12 3 2 2" xfId="23679"/>
    <cellStyle name="CIHI Subheading 4 5 12 3 3" xfId="23680"/>
    <cellStyle name="CIHI Subheading 4 5 12 3 3 2" xfId="23681"/>
    <cellStyle name="CIHI Subheading 4 5 12 3 4" xfId="23682"/>
    <cellStyle name="CIHI Subheading 4 5 12 4" xfId="23683"/>
    <cellStyle name="CIHI Subheading 4 5 12 4 2" xfId="23684"/>
    <cellStyle name="CIHI Subheading 4 5 12 5" xfId="23685"/>
    <cellStyle name="CIHI Subheading 4 5 12 5 2" xfId="23686"/>
    <cellStyle name="CIHI Subheading 4 5 12 6" xfId="23687"/>
    <cellStyle name="CIHI Subheading 4 5 12 6 2" xfId="23688"/>
    <cellStyle name="CIHI Subheading 4 5 12 7" xfId="23689"/>
    <cellStyle name="CIHI Subheading 4 5 12 8" xfId="23690"/>
    <cellStyle name="CIHI Subheading 4 5 13" xfId="23691"/>
    <cellStyle name="CIHI Subheading 4 5 13 2" xfId="23692"/>
    <cellStyle name="CIHI Subheading 4 5 13 2 2" xfId="23693"/>
    <cellStyle name="CIHI Subheading 4 5 13 2 2 2" xfId="23694"/>
    <cellStyle name="CIHI Subheading 4 5 13 2 3" xfId="23695"/>
    <cellStyle name="CIHI Subheading 4 5 13 2 3 2" xfId="23696"/>
    <cellStyle name="CIHI Subheading 4 5 13 2 4" xfId="23697"/>
    <cellStyle name="CIHI Subheading 4 5 13 3" xfId="23698"/>
    <cellStyle name="CIHI Subheading 4 5 13 3 2" xfId="23699"/>
    <cellStyle name="CIHI Subheading 4 5 13 3 2 2" xfId="23700"/>
    <cellStyle name="CIHI Subheading 4 5 13 3 3" xfId="23701"/>
    <cellStyle name="CIHI Subheading 4 5 13 3 3 2" xfId="23702"/>
    <cellStyle name="CIHI Subheading 4 5 13 3 4" xfId="23703"/>
    <cellStyle name="CIHI Subheading 4 5 13 4" xfId="23704"/>
    <cellStyle name="CIHI Subheading 4 5 13 4 2" xfId="23705"/>
    <cellStyle name="CIHI Subheading 4 5 13 5" xfId="23706"/>
    <cellStyle name="CIHI Subheading 4 5 13 5 2" xfId="23707"/>
    <cellStyle name="CIHI Subheading 4 5 13 6" xfId="23708"/>
    <cellStyle name="CIHI Subheading 4 5 14" xfId="23709"/>
    <cellStyle name="CIHI Subheading 4 5 14 2" xfId="23710"/>
    <cellStyle name="CIHI Subheading 4 5 14 2 2" xfId="23711"/>
    <cellStyle name="CIHI Subheading 4 5 14 3" xfId="23712"/>
    <cellStyle name="CIHI Subheading 4 5 14 3 2" xfId="23713"/>
    <cellStyle name="CIHI Subheading 4 5 14 4" xfId="23714"/>
    <cellStyle name="CIHI Subheading 4 5 15" xfId="23715"/>
    <cellStyle name="CIHI Subheading 4 5 15 2" xfId="23716"/>
    <cellStyle name="CIHI Subheading 4 5 15 2 2" xfId="23717"/>
    <cellStyle name="CIHI Subheading 4 5 15 3" xfId="23718"/>
    <cellStyle name="CIHI Subheading 4 5 15 3 2" xfId="23719"/>
    <cellStyle name="CIHI Subheading 4 5 15 4" xfId="23720"/>
    <cellStyle name="CIHI Subheading 4 5 16" xfId="23721"/>
    <cellStyle name="CIHI Subheading 4 5 16 2" xfId="23722"/>
    <cellStyle name="CIHI Subheading 4 5 17" xfId="23723"/>
    <cellStyle name="CIHI Subheading 4 5 17 2" xfId="23724"/>
    <cellStyle name="CIHI Subheading 4 5 18" xfId="23725"/>
    <cellStyle name="CIHI Subheading 4 5 19" xfId="23726"/>
    <cellStyle name="CIHI Subheading 4 5 2" xfId="23727"/>
    <cellStyle name="CIHI Subheading 4 5 2 2" xfId="23728"/>
    <cellStyle name="CIHI Subheading 4 5 2 2 2" xfId="23729"/>
    <cellStyle name="CIHI Subheading 4 5 2 2 2 2" xfId="23730"/>
    <cellStyle name="CIHI Subheading 4 5 2 2 3" xfId="23731"/>
    <cellStyle name="CIHI Subheading 4 5 2 2 3 2" xfId="23732"/>
    <cellStyle name="CIHI Subheading 4 5 2 2 4" xfId="23733"/>
    <cellStyle name="CIHI Subheading 4 5 2 3" xfId="23734"/>
    <cellStyle name="CIHI Subheading 4 5 2 3 2" xfId="23735"/>
    <cellStyle name="CIHI Subheading 4 5 2 3 2 2" xfId="23736"/>
    <cellStyle name="CIHI Subheading 4 5 2 3 3" xfId="23737"/>
    <cellStyle name="CIHI Subheading 4 5 2 3 3 2" xfId="23738"/>
    <cellStyle name="CIHI Subheading 4 5 2 3 4" xfId="23739"/>
    <cellStyle name="CIHI Subheading 4 5 2 4" xfId="23740"/>
    <cellStyle name="CIHI Subheading 4 5 2 4 2" xfId="23741"/>
    <cellStyle name="CIHI Subheading 4 5 2 5" xfId="23742"/>
    <cellStyle name="CIHI Subheading 4 5 2 5 2" xfId="23743"/>
    <cellStyle name="CIHI Subheading 4 5 2 6" xfId="23744"/>
    <cellStyle name="CIHI Subheading 4 5 2 6 2" xfId="23745"/>
    <cellStyle name="CIHI Subheading 4 5 2 7" xfId="23746"/>
    <cellStyle name="CIHI Subheading 4 5 2 8" xfId="23747"/>
    <cellStyle name="CIHI Subheading 4 5 3" xfId="23748"/>
    <cellStyle name="CIHI Subheading 4 5 3 2" xfId="23749"/>
    <cellStyle name="CIHI Subheading 4 5 3 2 2" xfId="23750"/>
    <cellStyle name="CIHI Subheading 4 5 3 2 2 2" xfId="23751"/>
    <cellStyle name="CIHI Subheading 4 5 3 2 3" xfId="23752"/>
    <cellStyle name="CIHI Subheading 4 5 3 2 3 2" xfId="23753"/>
    <cellStyle name="CIHI Subheading 4 5 3 2 4" xfId="23754"/>
    <cellStyle name="CIHI Subheading 4 5 3 3" xfId="23755"/>
    <cellStyle name="CIHI Subheading 4 5 3 3 2" xfId="23756"/>
    <cellStyle name="CIHI Subheading 4 5 3 3 2 2" xfId="23757"/>
    <cellStyle name="CIHI Subheading 4 5 3 3 3" xfId="23758"/>
    <cellStyle name="CIHI Subheading 4 5 3 3 3 2" xfId="23759"/>
    <cellStyle name="CIHI Subheading 4 5 3 3 4" xfId="23760"/>
    <cellStyle name="CIHI Subheading 4 5 3 4" xfId="23761"/>
    <cellStyle name="CIHI Subheading 4 5 3 4 2" xfId="23762"/>
    <cellStyle name="CIHI Subheading 4 5 3 5" xfId="23763"/>
    <cellStyle name="CIHI Subheading 4 5 3 5 2" xfId="23764"/>
    <cellStyle name="CIHI Subheading 4 5 3 6" xfId="23765"/>
    <cellStyle name="CIHI Subheading 4 5 3 6 2" xfId="23766"/>
    <cellStyle name="CIHI Subheading 4 5 3 7" xfId="23767"/>
    <cellStyle name="CIHI Subheading 4 5 3 8" xfId="23768"/>
    <cellStyle name="CIHI Subheading 4 5 4" xfId="23769"/>
    <cellStyle name="CIHI Subheading 4 5 4 2" xfId="23770"/>
    <cellStyle name="CIHI Subheading 4 5 4 2 2" xfId="23771"/>
    <cellStyle name="CIHI Subheading 4 5 4 2 2 2" xfId="23772"/>
    <cellStyle name="CIHI Subheading 4 5 4 2 3" xfId="23773"/>
    <cellStyle name="CIHI Subheading 4 5 4 2 3 2" xfId="23774"/>
    <cellStyle name="CIHI Subheading 4 5 4 2 4" xfId="23775"/>
    <cellStyle name="CIHI Subheading 4 5 4 3" xfId="23776"/>
    <cellStyle name="CIHI Subheading 4 5 4 3 2" xfId="23777"/>
    <cellStyle name="CIHI Subheading 4 5 4 3 2 2" xfId="23778"/>
    <cellStyle name="CIHI Subheading 4 5 4 3 3" xfId="23779"/>
    <cellStyle name="CIHI Subheading 4 5 4 3 3 2" xfId="23780"/>
    <cellStyle name="CIHI Subheading 4 5 4 3 4" xfId="23781"/>
    <cellStyle name="CIHI Subheading 4 5 4 4" xfId="23782"/>
    <cellStyle name="CIHI Subheading 4 5 4 4 2" xfId="23783"/>
    <cellStyle name="CIHI Subheading 4 5 4 5" xfId="23784"/>
    <cellStyle name="CIHI Subheading 4 5 4 5 2" xfId="23785"/>
    <cellStyle name="CIHI Subheading 4 5 4 6" xfId="23786"/>
    <cellStyle name="CIHI Subheading 4 5 4 6 2" xfId="23787"/>
    <cellStyle name="CIHI Subheading 4 5 4 7" xfId="23788"/>
    <cellStyle name="CIHI Subheading 4 5 4 8" xfId="23789"/>
    <cellStyle name="CIHI Subheading 4 5 5" xfId="23790"/>
    <cellStyle name="CIHI Subheading 4 5 5 2" xfId="23791"/>
    <cellStyle name="CIHI Subheading 4 5 5 2 2" xfId="23792"/>
    <cellStyle name="CIHI Subheading 4 5 5 2 2 2" xfId="23793"/>
    <cellStyle name="CIHI Subheading 4 5 5 2 3" xfId="23794"/>
    <cellStyle name="CIHI Subheading 4 5 5 2 3 2" xfId="23795"/>
    <cellStyle name="CIHI Subheading 4 5 5 2 4" xfId="23796"/>
    <cellStyle name="CIHI Subheading 4 5 5 3" xfId="23797"/>
    <cellStyle name="CIHI Subheading 4 5 5 3 2" xfId="23798"/>
    <cellStyle name="CIHI Subheading 4 5 5 3 2 2" xfId="23799"/>
    <cellStyle name="CIHI Subheading 4 5 5 3 3" xfId="23800"/>
    <cellStyle name="CIHI Subheading 4 5 5 3 3 2" xfId="23801"/>
    <cellStyle name="CIHI Subheading 4 5 5 3 4" xfId="23802"/>
    <cellStyle name="CIHI Subheading 4 5 5 4" xfId="23803"/>
    <cellStyle name="CIHI Subheading 4 5 5 4 2" xfId="23804"/>
    <cellStyle name="CIHI Subheading 4 5 5 5" xfId="23805"/>
    <cellStyle name="CIHI Subheading 4 5 5 5 2" xfId="23806"/>
    <cellStyle name="CIHI Subheading 4 5 5 6" xfId="23807"/>
    <cellStyle name="CIHI Subheading 4 5 5 6 2" xfId="23808"/>
    <cellStyle name="CIHI Subheading 4 5 5 7" xfId="23809"/>
    <cellStyle name="CIHI Subheading 4 5 5 8" xfId="23810"/>
    <cellStyle name="CIHI Subheading 4 5 6" xfId="23811"/>
    <cellStyle name="CIHI Subheading 4 5 6 2" xfId="23812"/>
    <cellStyle name="CIHI Subheading 4 5 6 2 2" xfId="23813"/>
    <cellStyle name="CIHI Subheading 4 5 6 2 2 2" xfId="23814"/>
    <cellStyle name="CIHI Subheading 4 5 6 2 3" xfId="23815"/>
    <cellStyle name="CIHI Subheading 4 5 6 2 3 2" xfId="23816"/>
    <cellStyle name="CIHI Subheading 4 5 6 2 4" xfId="23817"/>
    <cellStyle name="CIHI Subheading 4 5 6 3" xfId="23818"/>
    <cellStyle name="CIHI Subheading 4 5 6 3 2" xfId="23819"/>
    <cellStyle name="CIHI Subheading 4 5 6 3 2 2" xfId="23820"/>
    <cellStyle name="CIHI Subheading 4 5 6 3 3" xfId="23821"/>
    <cellStyle name="CIHI Subheading 4 5 6 3 3 2" xfId="23822"/>
    <cellStyle name="CIHI Subheading 4 5 6 3 4" xfId="23823"/>
    <cellStyle name="CIHI Subheading 4 5 6 4" xfId="23824"/>
    <cellStyle name="CIHI Subheading 4 5 6 4 2" xfId="23825"/>
    <cellStyle name="CIHI Subheading 4 5 6 5" xfId="23826"/>
    <cellStyle name="CIHI Subheading 4 5 6 5 2" xfId="23827"/>
    <cellStyle name="CIHI Subheading 4 5 6 6" xfId="23828"/>
    <cellStyle name="CIHI Subheading 4 5 6 6 2" xfId="23829"/>
    <cellStyle name="CIHI Subheading 4 5 6 7" xfId="23830"/>
    <cellStyle name="CIHI Subheading 4 5 6 8" xfId="23831"/>
    <cellStyle name="CIHI Subheading 4 5 7" xfId="23832"/>
    <cellStyle name="CIHI Subheading 4 5 7 2" xfId="23833"/>
    <cellStyle name="CIHI Subheading 4 5 7 2 2" xfId="23834"/>
    <cellStyle name="CIHI Subheading 4 5 7 2 2 2" xfId="23835"/>
    <cellStyle name="CIHI Subheading 4 5 7 2 3" xfId="23836"/>
    <cellStyle name="CIHI Subheading 4 5 7 2 3 2" xfId="23837"/>
    <cellStyle name="CIHI Subheading 4 5 7 2 4" xfId="23838"/>
    <cellStyle name="CIHI Subheading 4 5 7 3" xfId="23839"/>
    <cellStyle name="CIHI Subheading 4 5 7 3 2" xfId="23840"/>
    <cellStyle name="CIHI Subheading 4 5 7 3 2 2" xfId="23841"/>
    <cellStyle name="CIHI Subheading 4 5 7 3 3" xfId="23842"/>
    <cellStyle name="CIHI Subheading 4 5 7 3 3 2" xfId="23843"/>
    <cellStyle name="CIHI Subheading 4 5 7 3 4" xfId="23844"/>
    <cellStyle name="CIHI Subheading 4 5 7 4" xfId="23845"/>
    <cellStyle name="CIHI Subheading 4 5 7 4 2" xfId="23846"/>
    <cellStyle name="CIHI Subheading 4 5 7 5" xfId="23847"/>
    <cellStyle name="CIHI Subheading 4 5 7 5 2" xfId="23848"/>
    <cellStyle name="CIHI Subheading 4 5 7 6" xfId="23849"/>
    <cellStyle name="CIHI Subheading 4 5 7 6 2" xfId="23850"/>
    <cellStyle name="CIHI Subheading 4 5 7 7" xfId="23851"/>
    <cellStyle name="CIHI Subheading 4 5 7 8" xfId="23852"/>
    <cellStyle name="CIHI Subheading 4 5 8" xfId="23853"/>
    <cellStyle name="CIHI Subheading 4 5 8 2" xfId="23854"/>
    <cellStyle name="CIHI Subheading 4 5 8 2 2" xfId="23855"/>
    <cellStyle name="CIHI Subheading 4 5 8 2 2 2" xfId="23856"/>
    <cellStyle name="CIHI Subheading 4 5 8 2 3" xfId="23857"/>
    <cellStyle name="CIHI Subheading 4 5 8 2 3 2" xfId="23858"/>
    <cellStyle name="CIHI Subheading 4 5 8 2 4" xfId="23859"/>
    <cellStyle name="CIHI Subheading 4 5 8 3" xfId="23860"/>
    <cellStyle name="CIHI Subheading 4 5 8 3 2" xfId="23861"/>
    <cellStyle name="CIHI Subheading 4 5 8 3 2 2" xfId="23862"/>
    <cellStyle name="CIHI Subheading 4 5 8 3 3" xfId="23863"/>
    <cellStyle name="CIHI Subheading 4 5 8 3 3 2" xfId="23864"/>
    <cellStyle name="CIHI Subheading 4 5 8 3 4" xfId="23865"/>
    <cellStyle name="CIHI Subheading 4 5 8 4" xfId="23866"/>
    <cellStyle name="CIHI Subheading 4 5 8 4 2" xfId="23867"/>
    <cellStyle name="CIHI Subheading 4 5 8 5" xfId="23868"/>
    <cellStyle name="CIHI Subheading 4 5 8 5 2" xfId="23869"/>
    <cellStyle name="CIHI Subheading 4 5 8 6" xfId="23870"/>
    <cellStyle name="CIHI Subheading 4 5 8 6 2" xfId="23871"/>
    <cellStyle name="CIHI Subheading 4 5 8 7" xfId="23872"/>
    <cellStyle name="CIHI Subheading 4 5 8 8" xfId="23873"/>
    <cellStyle name="CIHI Subheading 4 5 9" xfId="23874"/>
    <cellStyle name="CIHI Subheading 4 5 9 2" xfId="23875"/>
    <cellStyle name="CIHI Subheading 4 5 9 2 2" xfId="23876"/>
    <cellStyle name="CIHI Subheading 4 5 9 2 2 2" xfId="23877"/>
    <cellStyle name="CIHI Subheading 4 5 9 2 3" xfId="23878"/>
    <cellStyle name="CIHI Subheading 4 5 9 2 3 2" xfId="23879"/>
    <cellStyle name="CIHI Subheading 4 5 9 2 4" xfId="23880"/>
    <cellStyle name="CIHI Subheading 4 5 9 3" xfId="23881"/>
    <cellStyle name="CIHI Subheading 4 5 9 3 2" xfId="23882"/>
    <cellStyle name="CIHI Subheading 4 5 9 3 2 2" xfId="23883"/>
    <cellStyle name="CIHI Subheading 4 5 9 3 3" xfId="23884"/>
    <cellStyle name="CIHI Subheading 4 5 9 3 3 2" xfId="23885"/>
    <cellStyle name="CIHI Subheading 4 5 9 3 4" xfId="23886"/>
    <cellStyle name="CIHI Subheading 4 5 9 4" xfId="23887"/>
    <cellStyle name="CIHI Subheading 4 5 9 4 2" xfId="23888"/>
    <cellStyle name="CIHI Subheading 4 5 9 5" xfId="23889"/>
    <cellStyle name="CIHI Subheading 4 5 9 5 2" xfId="23890"/>
    <cellStyle name="CIHI Subheading 4 5 9 6" xfId="23891"/>
    <cellStyle name="CIHI Subheading 4 5 9 6 2" xfId="23892"/>
    <cellStyle name="CIHI Subheading 4 5 9 7" xfId="23893"/>
    <cellStyle name="CIHI Subheading 4 5 9 8" xfId="23894"/>
    <cellStyle name="CIHI Subheading 4 6" xfId="23895"/>
    <cellStyle name="CIHI Subheading 4 6 10" xfId="23896"/>
    <cellStyle name="CIHI Subheading 4 6 10 2" xfId="23897"/>
    <cellStyle name="CIHI Subheading 4 6 10 2 2" xfId="23898"/>
    <cellStyle name="CIHI Subheading 4 6 10 2 2 2" xfId="23899"/>
    <cellStyle name="CIHI Subheading 4 6 10 2 3" xfId="23900"/>
    <cellStyle name="CIHI Subheading 4 6 10 2 3 2" xfId="23901"/>
    <cellStyle name="CIHI Subheading 4 6 10 2 4" xfId="23902"/>
    <cellStyle name="CIHI Subheading 4 6 10 3" xfId="23903"/>
    <cellStyle name="CIHI Subheading 4 6 10 3 2" xfId="23904"/>
    <cellStyle name="CIHI Subheading 4 6 10 3 2 2" xfId="23905"/>
    <cellStyle name="CIHI Subheading 4 6 10 3 3" xfId="23906"/>
    <cellStyle name="CIHI Subheading 4 6 10 3 3 2" xfId="23907"/>
    <cellStyle name="CIHI Subheading 4 6 10 3 4" xfId="23908"/>
    <cellStyle name="CIHI Subheading 4 6 10 4" xfId="23909"/>
    <cellStyle name="CIHI Subheading 4 6 10 4 2" xfId="23910"/>
    <cellStyle name="CIHI Subheading 4 6 10 5" xfId="23911"/>
    <cellStyle name="CIHI Subheading 4 6 10 5 2" xfId="23912"/>
    <cellStyle name="CIHI Subheading 4 6 10 6" xfId="23913"/>
    <cellStyle name="CIHI Subheading 4 6 10 6 2" xfId="23914"/>
    <cellStyle name="CIHI Subheading 4 6 10 7" xfId="23915"/>
    <cellStyle name="CIHI Subheading 4 6 10 8" xfId="23916"/>
    <cellStyle name="CIHI Subheading 4 6 11" xfId="23917"/>
    <cellStyle name="CIHI Subheading 4 6 11 2" xfId="23918"/>
    <cellStyle name="CIHI Subheading 4 6 11 2 2" xfId="23919"/>
    <cellStyle name="CIHI Subheading 4 6 11 2 2 2" xfId="23920"/>
    <cellStyle name="CIHI Subheading 4 6 11 2 3" xfId="23921"/>
    <cellStyle name="CIHI Subheading 4 6 11 2 3 2" xfId="23922"/>
    <cellStyle name="CIHI Subheading 4 6 11 2 4" xfId="23923"/>
    <cellStyle name="CIHI Subheading 4 6 11 3" xfId="23924"/>
    <cellStyle name="CIHI Subheading 4 6 11 3 2" xfId="23925"/>
    <cellStyle name="CIHI Subheading 4 6 11 3 2 2" xfId="23926"/>
    <cellStyle name="CIHI Subheading 4 6 11 3 3" xfId="23927"/>
    <cellStyle name="CIHI Subheading 4 6 11 3 3 2" xfId="23928"/>
    <cellStyle name="CIHI Subheading 4 6 11 3 4" xfId="23929"/>
    <cellStyle name="CIHI Subheading 4 6 11 4" xfId="23930"/>
    <cellStyle name="CIHI Subheading 4 6 11 4 2" xfId="23931"/>
    <cellStyle name="CIHI Subheading 4 6 11 5" xfId="23932"/>
    <cellStyle name="CIHI Subheading 4 6 11 5 2" xfId="23933"/>
    <cellStyle name="CIHI Subheading 4 6 11 6" xfId="23934"/>
    <cellStyle name="CIHI Subheading 4 6 11 6 2" xfId="23935"/>
    <cellStyle name="CIHI Subheading 4 6 11 7" xfId="23936"/>
    <cellStyle name="CIHI Subheading 4 6 11 8" xfId="23937"/>
    <cellStyle name="CIHI Subheading 4 6 12" xfId="23938"/>
    <cellStyle name="CIHI Subheading 4 6 12 2" xfId="23939"/>
    <cellStyle name="CIHI Subheading 4 6 12 2 2" xfId="23940"/>
    <cellStyle name="CIHI Subheading 4 6 12 2 2 2" xfId="23941"/>
    <cellStyle name="CIHI Subheading 4 6 12 2 3" xfId="23942"/>
    <cellStyle name="CIHI Subheading 4 6 12 2 3 2" xfId="23943"/>
    <cellStyle name="CIHI Subheading 4 6 12 2 4" xfId="23944"/>
    <cellStyle name="CIHI Subheading 4 6 12 3" xfId="23945"/>
    <cellStyle name="CIHI Subheading 4 6 12 3 2" xfId="23946"/>
    <cellStyle name="CIHI Subheading 4 6 12 3 2 2" xfId="23947"/>
    <cellStyle name="CIHI Subheading 4 6 12 3 3" xfId="23948"/>
    <cellStyle name="CIHI Subheading 4 6 12 3 3 2" xfId="23949"/>
    <cellStyle name="CIHI Subheading 4 6 12 3 4" xfId="23950"/>
    <cellStyle name="CIHI Subheading 4 6 12 4" xfId="23951"/>
    <cellStyle name="CIHI Subheading 4 6 12 4 2" xfId="23952"/>
    <cellStyle name="CIHI Subheading 4 6 12 5" xfId="23953"/>
    <cellStyle name="CIHI Subheading 4 6 12 5 2" xfId="23954"/>
    <cellStyle name="CIHI Subheading 4 6 12 6" xfId="23955"/>
    <cellStyle name="CIHI Subheading 4 6 12 6 2" xfId="23956"/>
    <cellStyle name="CIHI Subheading 4 6 12 7" xfId="23957"/>
    <cellStyle name="CIHI Subheading 4 6 12 8" xfId="23958"/>
    <cellStyle name="CIHI Subheading 4 6 13" xfId="23959"/>
    <cellStyle name="CIHI Subheading 4 6 13 2" xfId="23960"/>
    <cellStyle name="CIHI Subheading 4 6 13 2 2" xfId="23961"/>
    <cellStyle name="CIHI Subheading 4 6 13 2 2 2" xfId="23962"/>
    <cellStyle name="CIHI Subheading 4 6 13 2 3" xfId="23963"/>
    <cellStyle name="CIHI Subheading 4 6 13 2 3 2" xfId="23964"/>
    <cellStyle name="CIHI Subheading 4 6 13 2 4" xfId="23965"/>
    <cellStyle name="CIHI Subheading 4 6 13 3" xfId="23966"/>
    <cellStyle name="CIHI Subheading 4 6 13 3 2" xfId="23967"/>
    <cellStyle name="CIHI Subheading 4 6 13 3 2 2" xfId="23968"/>
    <cellStyle name="CIHI Subheading 4 6 13 3 3" xfId="23969"/>
    <cellStyle name="CIHI Subheading 4 6 13 3 3 2" xfId="23970"/>
    <cellStyle name="CIHI Subheading 4 6 13 3 4" xfId="23971"/>
    <cellStyle name="CIHI Subheading 4 6 13 4" xfId="23972"/>
    <cellStyle name="CIHI Subheading 4 6 13 4 2" xfId="23973"/>
    <cellStyle name="CIHI Subheading 4 6 13 5" xfId="23974"/>
    <cellStyle name="CIHI Subheading 4 6 13 5 2" xfId="23975"/>
    <cellStyle name="CIHI Subheading 4 6 13 6" xfId="23976"/>
    <cellStyle name="CIHI Subheading 4 6 14" xfId="23977"/>
    <cellStyle name="CIHI Subheading 4 6 14 2" xfId="23978"/>
    <cellStyle name="CIHI Subheading 4 6 14 2 2" xfId="23979"/>
    <cellStyle name="CIHI Subheading 4 6 14 3" xfId="23980"/>
    <cellStyle name="CIHI Subheading 4 6 14 3 2" xfId="23981"/>
    <cellStyle name="CIHI Subheading 4 6 14 4" xfId="23982"/>
    <cellStyle name="CIHI Subheading 4 6 15" xfId="23983"/>
    <cellStyle name="CIHI Subheading 4 6 15 2" xfId="23984"/>
    <cellStyle name="CIHI Subheading 4 6 15 2 2" xfId="23985"/>
    <cellStyle name="CIHI Subheading 4 6 15 3" xfId="23986"/>
    <cellStyle name="CIHI Subheading 4 6 15 3 2" xfId="23987"/>
    <cellStyle name="CIHI Subheading 4 6 15 4" xfId="23988"/>
    <cellStyle name="CIHI Subheading 4 6 16" xfId="23989"/>
    <cellStyle name="CIHI Subheading 4 6 16 2" xfId="23990"/>
    <cellStyle name="CIHI Subheading 4 6 17" xfId="23991"/>
    <cellStyle name="CIHI Subheading 4 6 17 2" xfId="23992"/>
    <cellStyle name="CIHI Subheading 4 6 18" xfId="23993"/>
    <cellStyle name="CIHI Subheading 4 6 19" xfId="23994"/>
    <cellStyle name="CIHI Subheading 4 6 2" xfId="23995"/>
    <cellStyle name="CIHI Subheading 4 6 2 2" xfId="23996"/>
    <cellStyle name="CIHI Subheading 4 6 2 2 2" xfId="23997"/>
    <cellStyle name="CIHI Subheading 4 6 2 2 2 2" xfId="23998"/>
    <cellStyle name="CIHI Subheading 4 6 2 2 3" xfId="23999"/>
    <cellStyle name="CIHI Subheading 4 6 2 2 3 2" xfId="24000"/>
    <cellStyle name="CIHI Subheading 4 6 2 2 4" xfId="24001"/>
    <cellStyle name="CIHI Subheading 4 6 2 3" xfId="24002"/>
    <cellStyle name="CIHI Subheading 4 6 2 3 2" xfId="24003"/>
    <cellStyle name="CIHI Subheading 4 6 2 3 2 2" xfId="24004"/>
    <cellStyle name="CIHI Subheading 4 6 2 3 3" xfId="24005"/>
    <cellStyle name="CIHI Subheading 4 6 2 3 3 2" xfId="24006"/>
    <cellStyle name="CIHI Subheading 4 6 2 3 4" xfId="24007"/>
    <cellStyle name="CIHI Subheading 4 6 2 4" xfId="24008"/>
    <cellStyle name="CIHI Subheading 4 6 2 4 2" xfId="24009"/>
    <cellStyle name="CIHI Subheading 4 6 2 5" xfId="24010"/>
    <cellStyle name="CIHI Subheading 4 6 2 5 2" xfId="24011"/>
    <cellStyle name="CIHI Subheading 4 6 2 6" xfId="24012"/>
    <cellStyle name="CIHI Subheading 4 6 2 6 2" xfId="24013"/>
    <cellStyle name="CIHI Subheading 4 6 2 7" xfId="24014"/>
    <cellStyle name="CIHI Subheading 4 6 2 8" xfId="24015"/>
    <cellStyle name="CIHI Subheading 4 6 3" xfId="24016"/>
    <cellStyle name="CIHI Subheading 4 6 3 2" xfId="24017"/>
    <cellStyle name="CIHI Subheading 4 6 3 2 2" xfId="24018"/>
    <cellStyle name="CIHI Subheading 4 6 3 2 2 2" xfId="24019"/>
    <cellStyle name="CIHI Subheading 4 6 3 2 3" xfId="24020"/>
    <cellStyle name="CIHI Subheading 4 6 3 2 3 2" xfId="24021"/>
    <cellStyle name="CIHI Subheading 4 6 3 2 4" xfId="24022"/>
    <cellStyle name="CIHI Subheading 4 6 3 3" xfId="24023"/>
    <cellStyle name="CIHI Subheading 4 6 3 3 2" xfId="24024"/>
    <cellStyle name="CIHI Subheading 4 6 3 3 2 2" xfId="24025"/>
    <cellStyle name="CIHI Subheading 4 6 3 3 3" xfId="24026"/>
    <cellStyle name="CIHI Subheading 4 6 3 3 3 2" xfId="24027"/>
    <cellStyle name="CIHI Subheading 4 6 3 3 4" xfId="24028"/>
    <cellStyle name="CIHI Subheading 4 6 3 4" xfId="24029"/>
    <cellStyle name="CIHI Subheading 4 6 3 4 2" xfId="24030"/>
    <cellStyle name="CIHI Subheading 4 6 3 5" xfId="24031"/>
    <cellStyle name="CIHI Subheading 4 6 3 5 2" xfId="24032"/>
    <cellStyle name="CIHI Subheading 4 6 3 6" xfId="24033"/>
    <cellStyle name="CIHI Subheading 4 6 3 6 2" xfId="24034"/>
    <cellStyle name="CIHI Subheading 4 6 3 7" xfId="24035"/>
    <cellStyle name="CIHI Subheading 4 6 3 8" xfId="24036"/>
    <cellStyle name="CIHI Subheading 4 6 4" xfId="24037"/>
    <cellStyle name="CIHI Subheading 4 6 4 2" xfId="24038"/>
    <cellStyle name="CIHI Subheading 4 6 4 2 2" xfId="24039"/>
    <cellStyle name="CIHI Subheading 4 6 4 2 2 2" xfId="24040"/>
    <cellStyle name="CIHI Subheading 4 6 4 2 3" xfId="24041"/>
    <cellStyle name="CIHI Subheading 4 6 4 2 3 2" xfId="24042"/>
    <cellStyle name="CIHI Subheading 4 6 4 2 4" xfId="24043"/>
    <cellStyle name="CIHI Subheading 4 6 4 3" xfId="24044"/>
    <cellStyle name="CIHI Subheading 4 6 4 3 2" xfId="24045"/>
    <cellStyle name="CIHI Subheading 4 6 4 3 2 2" xfId="24046"/>
    <cellStyle name="CIHI Subheading 4 6 4 3 3" xfId="24047"/>
    <cellStyle name="CIHI Subheading 4 6 4 3 3 2" xfId="24048"/>
    <cellStyle name="CIHI Subheading 4 6 4 3 4" xfId="24049"/>
    <cellStyle name="CIHI Subheading 4 6 4 4" xfId="24050"/>
    <cellStyle name="CIHI Subheading 4 6 4 4 2" xfId="24051"/>
    <cellStyle name="CIHI Subheading 4 6 4 5" xfId="24052"/>
    <cellStyle name="CIHI Subheading 4 6 4 5 2" xfId="24053"/>
    <cellStyle name="CIHI Subheading 4 6 4 6" xfId="24054"/>
    <cellStyle name="CIHI Subheading 4 6 4 6 2" xfId="24055"/>
    <cellStyle name="CIHI Subheading 4 6 4 7" xfId="24056"/>
    <cellStyle name="CIHI Subheading 4 6 4 8" xfId="24057"/>
    <cellStyle name="CIHI Subheading 4 6 5" xfId="24058"/>
    <cellStyle name="CIHI Subheading 4 6 5 2" xfId="24059"/>
    <cellStyle name="CIHI Subheading 4 6 5 2 2" xfId="24060"/>
    <cellStyle name="CIHI Subheading 4 6 5 2 2 2" xfId="24061"/>
    <cellStyle name="CIHI Subheading 4 6 5 2 3" xfId="24062"/>
    <cellStyle name="CIHI Subheading 4 6 5 2 3 2" xfId="24063"/>
    <cellStyle name="CIHI Subheading 4 6 5 2 4" xfId="24064"/>
    <cellStyle name="CIHI Subheading 4 6 5 3" xfId="24065"/>
    <cellStyle name="CIHI Subheading 4 6 5 3 2" xfId="24066"/>
    <cellStyle name="CIHI Subheading 4 6 5 3 2 2" xfId="24067"/>
    <cellStyle name="CIHI Subheading 4 6 5 3 3" xfId="24068"/>
    <cellStyle name="CIHI Subheading 4 6 5 3 3 2" xfId="24069"/>
    <cellStyle name="CIHI Subheading 4 6 5 3 4" xfId="24070"/>
    <cellStyle name="CIHI Subheading 4 6 5 4" xfId="24071"/>
    <cellStyle name="CIHI Subheading 4 6 5 4 2" xfId="24072"/>
    <cellStyle name="CIHI Subheading 4 6 5 5" xfId="24073"/>
    <cellStyle name="CIHI Subheading 4 6 5 5 2" xfId="24074"/>
    <cellStyle name="CIHI Subheading 4 6 5 6" xfId="24075"/>
    <cellStyle name="CIHI Subheading 4 6 5 6 2" xfId="24076"/>
    <cellStyle name="CIHI Subheading 4 6 5 7" xfId="24077"/>
    <cellStyle name="CIHI Subheading 4 6 5 8" xfId="24078"/>
    <cellStyle name="CIHI Subheading 4 6 6" xfId="24079"/>
    <cellStyle name="CIHI Subheading 4 6 6 2" xfId="24080"/>
    <cellStyle name="CIHI Subheading 4 6 6 2 2" xfId="24081"/>
    <cellStyle name="CIHI Subheading 4 6 6 2 2 2" xfId="24082"/>
    <cellStyle name="CIHI Subheading 4 6 6 2 3" xfId="24083"/>
    <cellStyle name="CIHI Subheading 4 6 6 2 3 2" xfId="24084"/>
    <cellStyle name="CIHI Subheading 4 6 6 2 4" xfId="24085"/>
    <cellStyle name="CIHI Subheading 4 6 6 3" xfId="24086"/>
    <cellStyle name="CIHI Subheading 4 6 6 3 2" xfId="24087"/>
    <cellStyle name="CIHI Subheading 4 6 6 3 2 2" xfId="24088"/>
    <cellStyle name="CIHI Subheading 4 6 6 3 3" xfId="24089"/>
    <cellStyle name="CIHI Subheading 4 6 6 3 3 2" xfId="24090"/>
    <cellStyle name="CIHI Subheading 4 6 6 3 4" xfId="24091"/>
    <cellStyle name="CIHI Subheading 4 6 6 4" xfId="24092"/>
    <cellStyle name="CIHI Subheading 4 6 6 4 2" xfId="24093"/>
    <cellStyle name="CIHI Subheading 4 6 6 5" xfId="24094"/>
    <cellStyle name="CIHI Subheading 4 6 6 5 2" xfId="24095"/>
    <cellStyle name="CIHI Subheading 4 6 6 6" xfId="24096"/>
    <cellStyle name="CIHI Subheading 4 6 6 6 2" xfId="24097"/>
    <cellStyle name="CIHI Subheading 4 6 6 7" xfId="24098"/>
    <cellStyle name="CIHI Subheading 4 6 6 8" xfId="24099"/>
    <cellStyle name="CIHI Subheading 4 6 7" xfId="24100"/>
    <cellStyle name="CIHI Subheading 4 6 7 2" xfId="24101"/>
    <cellStyle name="CIHI Subheading 4 6 7 2 2" xfId="24102"/>
    <cellStyle name="CIHI Subheading 4 6 7 2 2 2" xfId="24103"/>
    <cellStyle name="CIHI Subheading 4 6 7 2 3" xfId="24104"/>
    <cellStyle name="CIHI Subheading 4 6 7 2 3 2" xfId="24105"/>
    <cellStyle name="CIHI Subheading 4 6 7 2 4" xfId="24106"/>
    <cellStyle name="CIHI Subheading 4 6 7 3" xfId="24107"/>
    <cellStyle name="CIHI Subheading 4 6 7 3 2" xfId="24108"/>
    <cellStyle name="CIHI Subheading 4 6 7 3 2 2" xfId="24109"/>
    <cellStyle name="CIHI Subheading 4 6 7 3 3" xfId="24110"/>
    <cellStyle name="CIHI Subheading 4 6 7 3 3 2" xfId="24111"/>
    <cellStyle name="CIHI Subheading 4 6 7 3 4" xfId="24112"/>
    <cellStyle name="CIHI Subheading 4 6 7 4" xfId="24113"/>
    <cellStyle name="CIHI Subheading 4 6 7 4 2" xfId="24114"/>
    <cellStyle name="CIHI Subheading 4 6 7 5" xfId="24115"/>
    <cellStyle name="CIHI Subheading 4 6 7 5 2" xfId="24116"/>
    <cellStyle name="CIHI Subheading 4 6 7 6" xfId="24117"/>
    <cellStyle name="CIHI Subheading 4 6 7 6 2" xfId="24118"/>
    <cellStyle name="CIHI Subheading 4 6 7 7" xfId="24119"/>
    <cellStyle name="CIHI Subheading 4 6 7 8" xfId="24120"/>
    <cellStyle name="CIHI Subheading 4 6 8" xfId="24121"/>
    <cellStyle name="CIHI Subheading 4 6 8 2" xfId="24122"/>
    <cellStyle name="CIHI Subheading 4 6 8 2 2" xfId="24123"/>
    <cellStyle name="CIHI Subheading 4 6 8 2 2 2" xfId="24124"/>
    <cellStyle name="CIHI Subheading 4 6 8 2 3" xfId="24125"/>
    <cellStyle name="CIHI Subheading 4 6 8 2 3 2" xfId="24126"/>
    <cellStyle name="CIHI Subheading 4 6 8 2 4" xfId="24127"/>
    <cellStyle name="CIHI Subheading 4 6 8 3" xfId="24128"/>
    <cellStyle name="CIHI Subheading 4 6 8 3 2" xfId="24129"/>
    <cellStyle name="CIHI Subheading 4 6 8 3 2 2" xfId="24130"/>
    <cellStyle name="CIHI Subheading 4 6 8 3 3" xfId="24131"/>
    <cellStyle name="CIHI Subheading 4 6 8 3 3 2" xfId="24132"/>
    <cellStyle name="CIHI Subheading 4 6 8 3 4" xfId="24133"/>
    <cellStyle name="CIHI Subheading 4 6 8 4" xfId="24134"/>
    <cellStyle name="CIHI Subheading 4 6 8 4 2" xfId="24135"/>
    <cellStyle name="CIHI Subheading 4 6 8 5" xfId="24136"/>
    <cellStyle name="CIHI Subheading 4 6 8 5 2" xfId="24137"/>
    <cellStyle name="CIHI Subheading 4 6 8 6" xfId="24138"/>
    <cellStyle name="CIHI Subheading 4 6 8 6 2" xfId="24139"/>
    <cellStyle name="CIHI Subheading 4 6 8 7" xfId="24140"/>
    <cellStyle name="CIHI Subheading 4 6 8 8" xfId="24141"/>
    <cellStyle name="CIHI Subheading 4 6 9" xfId="24142"/>
    <cellStyle name="CIHI Subheading 4 6 9 2" xfId="24143"/>
    <cellStyle name="CIHI Subheading 4 6 9 2 2" xfId="24144"/>
    <cellStyle name="CIHI Subheading 4 6 9 2 2 2" xfId="24145"/>
    <cellStyle name="CIHI Subheading 4 6 9 2 3" xfId="24146"/>
    <cellStyle name="CIHI Subheading 4 6 9 2 3 2" xfId="24147"/>
    <cellStyle name="CIHI Subheading 4 6 9 2 4" xfId="24148"/>
    <cellStyle name="CIHI Subheading 4 6 9 3" xfId="24149"/>
    <cellStyle name="CIHI Subheading 4 6 9 3 2" xfId="24150"/>
    <cellStyle name="CIHI Subheading 4 6 9 3 2 2" xfId="24151"/>
    <cellStyle name="CIHI Subheading 4 6 9 3 3" xfId="24152"/>
    <cellStyle name="CIHI Subheading 4 6 9 3 3 2" xfId="24153"/>
    <cellStyle name="CIHI Subheading 4 6 9 3 4" xfId="24154"/>
    <cellStyle name="CIHI Subheading 4 6 9 4" xfId="24155"/>
    <cellStyle name="CIHI Subheading 4 6 9 4 2" xfId="24156"/>
    <cellStyle name="CIHI Subheading 4 6 9 5" xfId="24157"/>
    <cellStyle name="CIHI Subheading 4 6 9 5 2" xfId="24158"/>
    <cellStyle name="CIHI Subheading 4 6 9 6" xfId="24159"/>
    <cellStyle name="CIHI Subheading 4 6 9 6 2" xfId="24160"/>
    <cellStyle name="CIHI Subheading 4 6 9 7" xfId="24161"/>
    <cellStyle name="CIHI Subheading 4 6 9 8" xfId="24162"/>
    <cellStyle name="CIHI Subheading 4 7" xfId="24163"/>
    <cellStyle name="CIHI Subheading 4 7 2" xfId="24164"/>
    <cellStyle name="CIHI Subheading 4 7 2 2" xfId="24165"/>
    <cellStyle name="CIHI Subheading 4 7 2 2 2" xfId="24166"/>
    <cellStyle name="CIHI Subheading 4 7 2 3" xfId="24167"/>
    <cellStyle name="CIHI Subheading 4 7 2 3 2" xfId="24168"/>
    <cellStyle name="CIHI Subheading 4 7 2 4" xfId="24169"/>
    <cellStyle name="CIHI Subheading 4 7 3" xfId="24170"/>
    <cellStyle name="CIHI Subheading 4 7 3 2" xfId="24171"/>
    <cellStyle name="CIHI Subheading 4 7 3 2 2" xfId="24172"/>
    <cellStyle name="CIHI Subheading 4 7 3 3" xfId="24173"/>
    <cellStyle name="CIHI Subheading 4 7 3 3 2" xfId="24174"/>
    <cellStyle name="CIHI Subheading 4 7 3 4" xfId="24175"/>
    <cellStyle name="CIHI Subheading 4 7 4" xfId="24176"/>
    <cellStyle name="CIHI Subheading 4 7 4 2" xfId="24177"/>
    <cellStyle name="CIHI Subheading 4 7 5" xfId="24178"/>
    <cellStyle name="CIHI Subheading 4 7 5 2" xfId="24179"/>
    <cellStyle name="CIHI Subheading 4 7 6" xfId="24180"/>
    <cellStyle name="CIHI Subheading 4 7 6 2" xfId="24181"/>
    <cellStyle name="CIHI Subheading 4 7 7" xfId="24182"/>
    <cellStyle name="CIHI Subheading 4 7 8" xfId="24183"/>
    <cellStyle name="CIHI Subheading 4 8" xfId="24184"/>
    <cellStyle name="CIHI Subheading 4 8 2" xfId="24185"/>
    <cellStyle name="CIHI Subheading 4 8 2 2" xfId="24186"/>
    <cellStyle name="CIHI Subheading 4 8 2 2 2" xfId="24187"/>
    <cellStyle name="CIHI Subheading 4 8 2 3" xfId="24188"/>
    <cellStyle name="CIHI Subheading 4 8 2 3 2" xfId="24189"/>
    <cellStyle name="CIHI Subheading 4 8 2 4" xfId="24190"/>
    <cellStyle name="CIHI Subheading 4 8 3" xfId="24191"/>
    <cellStyle name="CIHI Subheading 4 8 3 2" xfId="24192"/>
    <cellStyle name="CIHI Subheading 4 8 3 2 2" xfId="24193"/>
    <cellStyle name="CIHI Subheading 4 8 3 3" xfId="24194"/>
    <cellStyle name="CIHI Subheading 4 8 3 3 2" xfId="24195"/>
    <cellStyle name="CIHI Subheading 4 8 3 4" xfId="24196"/>
    <cellStyle name="CIHI Subheading 4 8 4" xfId="24197"/>
    <cellStyle name="CIHI Subheading 4 8 4 2" xfId="24198"/>
    <cellStyle name="CIHI Subheading 4 8 5" xfId="24199"/>
    <cellStyle name="CIHI Subheading 4 8 5 2" xfId="24200"/>
    <cellStyle name="CIHI Subheading 4 8 6" xfId="24201"/>
    <cellStyle name="CIHI Subheading 4 8 6 2" xfId="24202"/>
    <cellStyle name="CIHI Subheading 4 8 7" xfId="24203"/>
    <cellStyle name="CIHI Subheading 4 8 8" xfId="24204"/>
    <cellStyle name="CIHI Subheading 4 9" xfId="24205"/>
    <cellStyle name="CIHI Subheading 4 9 2" xfId="24206"/>
    <cellStyle name="CIHI Subheading 4 9 2 2" xfId="24207"/>
    <cellStyle name="CIHI Subheading 4 9 2 2 2" xfId="24208"/>
    <cellStyle name="CIHI Subheading 4 9 2 3" xfId="24209"/>
    <cellStyle name="CIHI Subheading 4 9 2 3 2" xfId="24210"/>
    <cellStyle name="CIHI Subheading 4 9 2 4" xfId="24211"/>
    <cellStyle name="CIHI Subheading 4 9 3" xfId="24212"/>
    <cellStyle name="CIHI Subheading 4 9 3 2" xfId="24213"/>
    <cellStyle name="CIHI Subheading 4 9 3 2 2" xfId="24214"/>
    <cellStyle name="CIHI Subheading 4 9 3 3" xfId="24215"/>
    <cellStyle name="CIHI Subheading 4 9 3 3 2" xfId="24216"/>
    <cellStyle name="CIHI Subheading 4 9 3 4" xfId="24217"/>
    <cellStyle name="CIHI Subheading 4 9 4" xfId="24218"/>
    <cellStyle name="CIHI Subheading 4 9 4 2" xfId="24219"/>
    <cellStyle name="CIHI Subheading 4 9 5" xfId="24220"/>
    <cellStyle name="CIHI Subheading 4 9 5 2" xfId="24221"/>
    <cellStyle name="CIHI Subheading 4 9 6" xfId="24222"/>
    <cellStyle name="CIHI Subheading 4 9 6 2" xfId="24223"/>
    <cellStyle name="CIHI Subheading 4 9 7" xfId="24224"/>
    <cellStyle name="CIHI Subheading 4 9 8" xfId="24225"/>
    <cellStyle name="CIHI Subheading 5" xfId="24226"/>
    <cellStyle name="CIHI Subheading 5 10" xfId="24227"/>
    <cellStyle name="CIHI Subheading 5 10 2" xfId="24228"/>
    <cellStyle name="CIHI Subheading 5 10 2 2" xfId="24229"/>
    <cellStyle name="CIHI Subheading 5 10 2 2 2" xfId="24230"/>
    <cellStyle name="CIHI Subheading 5 10 2 3" xfId="24231"/>
    <cellStyle name="CIHI Subheading 5 10 2 3 2" xfId="24232"/>
    <cellStyle name="CIHI Subheading 5 10 2 4" xfId="24233"/>
    <cellStyle name="CIHI Subheading 5 10 3" xfId="24234"/>
    <cellStyle name="CIHI Subheading 5 10 3 2" xfId="24235"/>
    <cellStyle name="CIHI Subheading 5 10 3 2 2" xfId="24236"/>
    <cellStyle name="CIHI Subheading 5 10 3 3" xfId="24237"/>
    <cellStyle name="CIHI Subheading 5 10 3 3 2" xfId="24238"/>
    <cellStyle name="CIHI Subheading 5 10 3 4" xfId="24239"/>
    <cellStyle name="CIHI Subheading 5 10 4" xfId="24240"/>
    <cellStyle name="CIHI Subheading 5 10 4 2" xfId="24241"/>
    <cellStyle name="CIHI Subheading 5 10 5" xfId="24242"/>
    <cellStyle name="CIHI Subheading 5 10 5 2" xfId="24243"/>
    <cellStyle name="CIHI Subheading 5 10 6" xfId="24244"/>
    <cellStyle name="CIHI Subheading 5 10 6 2" xfId="24245"/>
    <cellStyle name="CIHI Subheading 5 10 7" xfId="24246"/>
    <cellStyle name="CIHI Subheading 5 10 8" xfId="24247"/>
    <cellStyle name="CIHI Subheading 5 11" xfId="24248"/>
    <cellStyle name="CIHI Subheading 5 11 2" xfId="24249"/>
    <cellStyle name="CIHI Subheading 5 11 2 2" xfId="24250"/>
    <cellStyle name="CIHI Subheading 5 11 2 2 2" xfId="24251"/>
    <cellStyle name="CIHI Subheading 5 11 2 3" xfId="24252"/>
    <cellStyle name="CIHI Subheading 5 11 2 3 2" xfId="24253"/>
    <cellStyle name="CIHI Subheading 5 11 2 4" xfId="24254"/>
    <cellStyle name="CIHI Subheading 5 11 3" xfId="24255"/>
    <cellStyle name="CIHI Subheading 5 11 3 2" xfId="24256"/>
    <cellStyle name="CIHI Subheading 5 11 3 2 2" xfId="24257"/>
    <cellStyle name="CIHI Subheading 5 11 3 3" xfId="24258"/>
    <cellStyle name="CIHI Subheading 5 11 3 3 2" xfId="24259"/>
    <cellStyle name="CIHI Subheading 5 11 3 4" xfId="24260"/>
    <cellStyle name="CIHI Subheading 5 11 4" xfId="24261"/>
    <cellStyle name="CIHI Subheading 5 11 4 2" xfId="24262"/>
    <cellStyle name="CIHI Subheading 5 11 5" xfId="24263"/>
    <cellStyle name="CIHI Subheading 5 11 5 2" xfId="24264"/>
    <cellStyle name="CIHI Subheading 5 11 6" xfId="24265"/>
    <cellStyle name="CIHI Subheading 5 11 6 2" xfId="24266"/>
    <cellStyle name="CIHI Subheading 5 11 7" xfId="24267"/>
    <cellStyle name="CIHI Subheading 5 11 8" xfId="24268"/>
    <cellStyle name="CIHI Subheading 5 12" xfId="24269"/>
    <cellStyle name="CIHI Subheading 5 12 2" xfId="24270"/>
    <cellStyle name="CIHI Subheading 5 12 2 2" xfId="24271"/>
    <cellStyle name="CIHI Subheading 5 12 2 2 2" xfId="24272"/>
    <cellStyle name="CIHI Subheading 5 12 2 3" xfId="24273"/>
    <cellStyle name="CIHI Subheading 5 12 2 3 2" xfId="24274"/>
    <cellStyle name="CIHI Subheading 5 12 2 4" xfId="24275"/>
    <cellStyle name="CIHI Subheading 5 12 3" xfId="24276"/>
    <cellStyle name="CIHI Subheading 5 12 3 2" xfId="24277"/>
    <cellStyle name="CIHI Subheading 5 12 3 2 2" xfId="24278"/>
    <cellStyle name="CIHI Subheading 5 12 3 3" xfId="24279"/>
    <cellStyle name="CIHI Subheading 5 12 3 3 2" xfId="24280"/>
    <cellStyle name="CIHI Subheading 5 12 3 4" xfId="24281"/>
    <cellStyle name="CIHI Subheading 5 12 4" xfId="24282"/>
    <cellStyle name="CIHI Subheading 5 12 4 2" xfId="24283"/>
    <cellStyle name="CIHI Subheading 5 12 5" xfId="24284"/>
    <cellStyle name="CIHI Subheading 5 12 5 2" xfId="24285"/>
    <cellStyle name="CIHI Subheading 5 12 6" xfId="24286"/>
    <cellStyle name="CIHI Subheading 5 12 6 2" xfId="24287"/>
    <cellStyle name="CIHI Subheading 5 12 7" xfId="24288"/>
    <cellStyle name="CIHI Subheading 5 12 8" xfId="24289"/>
    <cellStyle name="CIHI Subheading 5 13" xfId="24290"/>
    <cellStyle name="CIHI Subheading 5 13 2" xfId="24291"/>
    <cellStyle name="CIHI Subheading 5 13 2 2" xfId="24292"/>
    <cellStyle name="CIHI Subheading 5 13 2 2 2" xfId="24293"/>
    <cellStyle name="CIHI Subheading 5 13 2 3" xfId="24294"/>
    <cellStyle name="CIHI Subheading 5 13 2 3 2" xfId="24295"/>
    <cellStyle name="CIHI Subheading 5 13 2 4" xfId="24296"/>
    <cellStyle name="CIHI Subheading 5 13 3" xfId="24297"/>
    <cellStyle name="CIHI Subheading 5 13 3 2" xfId="24298"/>
    <cellStyle name="CIHI Subheading 5 13 3 2 2" xfId="24299"/>
    <cellStyle name="CIHI Subheading 5 13 3 3" xfId="24300"/>
    <cellStyle name="CIHI Subheading 5 13 3 3 2" xfId="24301"/>
    <cellStyle name="CIHI Subheading 5 13 3 4" xfId="24302"/>
    <cellStyle name="CIHI Subheading 5 13 4" xfId="24303"/>
    <cellStyle name="CIHI Subheading 5 13 4 2" xfId="24304"/>
    <cellStyle name="CIHI Subheading 5 13 5" xfId="24305"/>
    <cellStyle name="CIHI Subheading 5 13 5 2" xfId="24306"/>
    <cellStyle name="CIHI Subheading 5 13 6" xfId="24307"/>
    <cellStyle name="CIHI Subheading 5 13 6 2" xfId="24308"/>
    <cellStyle name="CIHI Subheading 5 13 7" xfId="24309"/>
    <cellStyle name="CIHI Subheading 5 13 8" xfId="24310"/>
    <cellStyle name="CIHI Subheading 5 14" xfId="24311"/>
    <cellStyle name="CIHI Subheading 5 14 2" xfId="24312"/>
    <cellStyle name="CIHI Subheading 5 14 2 2" xfId="24313"/>
    <cellStyle name="CIHI Subheading 5 14 2 2 2" xfId="24314"/>
    <cellStyle name="CIHI Subheading 5 14 2 3" xfId="24315"/>
    <cellStyle name="CIHI Subheading 5 14 2 3 2" xfId="24316"/>
    <cellStyle name="CIHI Subheading 5 14 2 4" xfId="24317"/>
    <cellStyle name="CIHI Subheading 5 14 3" xfId="24318"/>
    <cellStyle name="CIHI Subheading 5 14 3 2" xfId="24319"/>
    <cellStyle name="CIHI Subheading 5 14 3 2 2" xfId="24320"/>
    <cellStyle name="CIHI Subheading 5 14 3 3" xfId="24321"/>
    <cellStyle name="CIHI Subheading 5 14 3 3 2" xfId="24322"/>
    <cellStyle name="CIHI Subheading 5 14 3 4" xfId="24323"/>
    <cellStyle name="CIHI Subheading 5 14 4" xfId="24324"/>
    <cellStyle name="CIHI Subheading 5 14 4 2" xfId="24325"/>
    <cellStyle name="CIHI Subheading 5 14 5" xfId="24326"/>
    <cellStyle name="CIHI Subheading 5 14 5 2" xfId="24327"/>
    <cellStyle name="CIHI Subheading 5 14 6" xfId="24328"/>
    <cellStyle name="CIHI Subheading 5 14 6 2" xfId="24329"/>
    <cellStyle name="CIHI Subheading 5 14 7" xfId="24330"/>
    <cellStyle name="CIHI Subheading 5 14 8" xfId="24331"/>
    <cellStyle name="CIHI Subheading 5 15" xfId="24332"/>
    <cellStyle name="CIHI Subheading 5 15 2" xfId="24333"/>
    <cellStyle name="CIHI Subheading 5 15 2 2" xfId="24334"/>
    <cellStyle name="CIHI Subheading 5 15 2 2 2" xfId="24335"/>
    <cellStyle name="CIHI Subheading 5 15 2 3" xfId="24336"/>
    <cellStyle name="CIHI Subheading 5 15 2 3 2" xfId="24337"/>
    <cellStyle name="CIHI Subheading 5 15 2 4" xfId="24338"/>
    <cellStyle name="CIHI Subheading 5 15 3" xfId="24339"/>
    <cellStyle name="CIHI Subheading 5 15 3 2" xfId="24340"/>
    <cellStyle name="CIHI Subheading 5 15 3 2 2" xfId="24341"/>
    <cellStyle name="CIHI Subheading 5 15 3 3" xfId="24342"/>
    <cellStyle name="CIHI Subheading 5 15 3 3 2" xfId="24343"/>
    <cellStyle name="CIHI Subheading 5 15 3 4" xfId="24344"/>
    <cellStyle name="CIHI Subheading 5 15 4" xfId="24345"/>
    <cellStyle name="CIHI Subheading 5 15 4 2" xfId="24346"/>
    <cellStyle name="CIHI Subheading 5 15 5" xfId="24347"/>
    <cellStyle name="CIHI Subheading 5 15 5 2" xfId="24348"/>
    <cellStyle name="CIHI Subheading 5 15 6" xfId="24349"/>
    <cellStyle name="CIHI Subheading 5 15 6 2" xfId="24350"/>
    <cellStyle name="CIHI Subheading 5 15 7" xfId="24351"/>
    <cellStyle name="CIHI Subheading 5 15 8" xfId="24352"/>
    <cellStyle name="CIHI Subheading 5 16" xfId="24353"/>
    <cellStyle name="CIHI Subheading 5 16 2" xfId="24354"/>
    <cellStyle name="CIHI Subheading 5 16 2 2" xfId="24355"/>
    <cellStyle name="CIHI Subheading 5 16 2 2 2" xfId="24356"/>
    <cellStyle name="CIHI Subheading 5 16 2 3" xfId="24357"/>
    <cellStyle name="CIHI Subheading 5 16 2 3 2" xfId="24358"/>
    <cellStyle name="CIHI Subheading 5 16 2 4" xfId="24359"/>
    <cellStyle name="CIHI Subheading 5 16 3" xfId="24360"/>
    <cellStyle name="CIHI Subheading 5 16 3 2" xfId="24361"/>
    <cellStyle name="CIHI Subheading 5 16 3 2 2" xfId="24362"/>
    <cellStyle name="CIHI Subheading 5 16 3 3" xfId="24363"/>
    <cellStyle name="CIHI Subheading 5 16 3 3 2" xfId="24364"/>
    <cellStyle name="CIHI Subheading 5 16 3 4" xfId="24365"/>
    <cellStyle name="CIHI Subheading 5 16 4" xfId="24366"/>
    <cellStyle name="CIHI Subheading 5 16 4 2" xfId="24367"/>
    <cellStyle name="CIHI Subheading 5 16 5" xfId="24368"/>
    <cellStyle name="CIHI Subheading 5 16 5 2" xfId="24369"/>
    <cellStyle name="CIHI Subheading 5 16 6" xfId="24370"/>
    <cellStyle name="CIHI Subheading 5 16 6 2" xfId="24371"/>
    <cellStyle name="CIHI Subheading 5 16 7" xfId="24372"/>
    <cellStyle name="CIHI Subheading 5 16 8" xfId="24373"/>
    <cellStyle name="CIHI Subheading 5 17" xfId="24374"/>
    <cellStyle name="CIHI Subheading 5 17 2" xfId="24375"/>
    <cellStyle name="CIHI Subheading 5 17 2 2" xfId="24376"/>
    <cellStyle name="CIHI Subheading 5 17 2 2 2" xfId="24377"/>
    <cellStyle name="CIHI Subheading 5 17 2 3" xfId="24378"/>
    <cellStyle name="CIHI Subheading 5 17 2 3 2" xfId="24379"/>
    <cellStyle name="CIHI Subheading 5 17 2 4" xfId="24380"/>
    <cellStyle name="CIHI Subheading 5 17 3" xfId="24381"/>
    <cellStyle name="CIHI Subheading 5 17 3 2" xfId="24382"/>
    <cellStyle name="CIHI Subheading 5 17 3 2 2" xfId="24383"/>
    <cellStyle name="CIHI Subheading 5 17 3 3" xfId="24384"/>
    <cellStyle name="CIHI Subheading 5 17 3 3 2" xfId="24385"/>
    <cellStyle name="CIHI Subheading 5 17 3 4" xfId="24386"/>
    <cellStyle name="CIHI Subheading 5 17 4" xfId="24387"/>
    <cellStyle name="CIHI Subheading 5 17 4 2" xfId="24388"/>
    <cellStyle name="CIHI Subheading 5 17 5" xfId="24389"/>
    <cellStyle name="CIHI Subheading 5 17 5 2" xfId="24390"/>
    <cellStyle name="CIHI Subheading 5 17 6" xfId="24391"/>
    <cellStyle name="CIHI Subheading 5 18" xfId="24392"/>
    <cellStyle name="CIHI Subheading 5 18 2" xfId="24393"/>
    <cellStyle name="CIHI Subheading 5 18 2 2" xfId="24394"/>
    <cellStyle name="CIHI Subheading 5 18 3" xfId="24395"/>
    <cellStyle name="CIHI Subheading 5 18 3 2" xfId="24396"/>
    <cellStyle name="CIHI Subheading 5 18 4" xfId="24397"/>
    <cellStyle name="CIHI Subheading 5 19" xfId="24398"/>
    <cellStyle name="CIHI Subheading 5 19 2" xfId="24399"/>
    <cellStyle name="CIHI Subheading 5 19 2 2" xfId="24400"/>
    <cellStyle name="CIHI Subheading 5 19 3" xfId="24401"/>
    <cellStyle name="CIHI Subheading 5 19 3 2" xfId="24402"/>
    <cellStyle name="CIHI Subheading 5 19 4" xfId="24403"/>
    <cellStyle name="CIHI Subheading 5 2" xfId="24404"/>
    <cellStyle name="CIHI Subheading 5 2 10" xfId="24405"/>
    <cellStyle name="CIHI Subheading 5 2 10 2" xfId="24406"/>
    <cellStyle name="CIHI Subheading 5 2 10 2 2" xfId="24407"/>
    <cellStyle name="CIHI Subheading 5 2 10 2 2 2" xfId="24408"/>
    <cellStyle name="CIHI Subheading 5 2 10 2 3" xfId="24409"/>
    <cellStyle name="CIHI Subheading 5 2 10 2 3 2" xfId="24410"/>
    <cellStyle name="CIHI Subheading 5 2 10 2 4" xfId="24411"/>
    <cellStyle name="CIHI Subheading 5 2 10 3" xfId="24412"/>
    <cellStyle name="CIHI Subheading 5 2 10 3 2" xfId="24413"/>
    <cellStyle name="CIHI Subheading 5 2 10 3 2 2" xfId="24414"/>
    <cellStyle name="CIHI Subheading 5 2 10 3 3" xfId="24415"/>
    <cellStyle name="CIHI Subheading 5 2 10 3 3 2" xfId="24416"/>
    <cellStyle name="CIHI Subheading 5 2 10 3 4" xfId="24417"/>
    <cellStyle name="CIHI Subheading 5 2 10 4" xfId="24418"/>
    <cellStyle name="CIHI Subheading 5 2 10 4 2" xfId="24419"/>
    <cellStyle name="CIHI Subheading 5 2 10 5" xfId="24420"/>
    <cellStyle name="CIHI Subheading 5 2 10 5 2" xfId="24421"/>
    <cellStyle name="CIHI Subheading 5 2 10 6" xfId="24422"/>
    <cellStyle name="CIHI Subheading 5 2 10 6 2" xfId="24423"/>
    <cellStyle name="CIHI Subheading 5 2 10 7" xfId="24424"/>
    <cellStyle name="CIHI Subheading 5 2 10 8" xfId="24425"/>
    <cellStyle name="CIHI Subheading 5 2 11" xfId="24426"/>
    <cellStyle name="CIHI Subheading 5 2 11 2" xfId="24427"/>
    <cellStyle name="CIHI Subheading 5 2 11 2 2" xfId="24428"/>
    <cellStyle name="CIHI Subheading 5 2 11 2 2 2" xfId="24429"/>
    <cellStyle name="CIHI Subheading 5 2 11 2 3" xfId="24430"/>
    <cellStyle name="CIHI Subheading 5 2 11 2 3 2" xfId="24431"/>
    <cellStyle name="CIHI Subheading 5 2 11 2 4" xfId="24432"/>
    <cellStyle name="CIHI Subheading 5 2 11 3" xfId="24433"/>
    <cellStyle name="CIHI Subheading 5 2 11 3 2" xfId="24434"/>
    <cellStyle name="CIHI Subheading 5 2 11 3 2 2" xfId="24435"/>
    <cellStyle name="CIHI Subheading 5 2 11 3 3" xfId="24436"/>
    <cellStyle name="CIHI Subheading 5 2 11 3 3 2" xfId="24437"/>
    <cellStyle name="CIHI Subheading 5 2 11 3 4" xfId="24438"/>
    <cellStyle name="CIHI Subheading 5 2 11 4" xfId="24439"/>
    <cellStyle name="CIHI Subheading 5 2 11 4 2" xfId="24440"/>
    <cellStyle name="CIHI Subheading 5 2 11 5" xfId="24441"/>
    <cellStyle name="CIHI Subheading 5 2 11 5 2" xfId="24442"/>
    <cellStyle name="CIHI Subheading 5 2 11 6" xfId="24443"/>
    <cellStyle name="CIHI Subheading 5 2 11 6 2" xfId="24444"/>
    <cellStyle name="CIHI Subheading 5 2 11 7" xfId="24445"/>
    <cellStyle name="CIHI Subheading 5 2 11 8" xfId="24446"/>
    <cellStyle name="CIHI Subheading 5 2 12" xfId="24447"/>
    <cellStyle name="CIHI Subheading 5 2 12 2" xfId="24448"/>
    <cellStyle name="CIHI Subheading 5 2 12 2 2" xfId="24449"/>
    <cellStyle name="CIHI Subheading 5 2 12 2 2 2" xfId="24450"/>
    <cellStyle name="CIHI Subheading 5 2 12 2 3" xfId="24451"/>
    <cellStyle name="CIHI Subheading 5 2 12 2 3 2" xfId="24452"/>
    <cellStyle name="CIHI Subheading 5 2 12 2 4" xfId="24453"/>
    <cellStyle name="CIHI Subheading 5 2 12 3" xfId="24454"/>
    <cellStyle name="CIHI Subheading 5 2 12 3 2" xfId="24455"/>
    <cellStyle name="CIHI Subheading 5 2 12 3 2 2" xfId="24456"/>
    <cellStyle name="CIHI Subheading 5 2 12 3 3" xfId="24457"/>
    <cellStyle name="CIHI Subheading 5 2 12 3 3 2" xfId="24458"/>
    <cellStyle name="CIHI Subheading 5 2 12 3 4" xfId="24459"/>
    <cellStyle name="CIHI Subheading 5 2 12 4" xfId="24460"/>
    <cellStyle name="CIHI Subheading 5 2 12 4 2" xfId="24461"/>
    <cellStyle name="CIHI Subheading 5 2 12 5" xfId="24462"/>
    <cellStyle name="CIHI Subheading 5 2 12 5 2" xfId="24463"/>
    <cellStyle name="CIHI Subheading 5 2 12 6" xfId="24464"/>
    <cellStyle name="CIHI Subheading 5 2 12 6 2" xfId="24465"/>
    <cellStyle name="CIHI Subheading 5 2 12 7" xfId="24466"/>
    <cellStyle name="CIHI Subheading 5 2 12 8" xfId="24467"/>
    <cellStyle name="CIHI Subheading 5 2 13" xfId="24468"/>
    <cellStyle name="CIHI Subheading 5 2 13 2" xfId="24469"/>
    <cellStyle name="CIHI Subheading 5 2 13 2 2" xfId="24470"/>
    <cellStyle name="CIHI Subheading 5 2 13 2 2 2" xfId="24471"/>
    <cellStyle name="CIHI Subheading 5 2 13 2 3" xfId="24472"/>
    <cellStyle name="CIHI Subheading 5 2 13 2 3 2" xfId="24473"/>
    <cellStyle name="CIHI Subheading 5 2 13 2 4" xfId="24474"/>
    <cellStyle name="CIHI Subheading 5 2 13 3" xfId="24475"/>
    <cellStyle name="CIHI Subheading 5 2 13 3 2" xfId="24476"/>
    <cellStyle name="CIHI Subheading 5 2 13 3 2 2" xfId="24477"/>
    <cellStyle name="CIHI Subheading 5 2 13 3 3" xfId="24478"/>
    <cellStyle name="CIHI Subheading 5 2 13 3 3 2" xfId="24479"/>
    <cellStyle name="CIHI Subheading 5 2 13 3 4" xfId="24480"/>
    <cellStyle name="CIHI Subheading 5 2 13 4" xfId="24481"/>
    <cellStyle name="CIHI Subheading 5 2 13 4 2" xfId="24482"/>
    <cellStyle name="CIHI Subheading 5 2 13 5" xfId="24483"/>
    <cellStyle name="CIHI Subheading 5 2 13 5 2" xfId="24484"/>
    <cellStyle name="CIHI Subheading 5 2 13 6" xfId="24485"/>
    <cellStyle name="CIHI Subheading 5 2 13 6 2" xfId="24486"/>
    <cellStyle name="CIHI Subheading 5 2 13 7" xfId="24487"/>
    <cellStyle name="CIHI Subheading 5 2 13 8" xfId="24488"/>
    <cellStyle name="CIHI Subheading 5 2 14" xfId="24489"/>
    <cellStyle name="CIHI Subheading 5 2 14 2" xfId="24490"/>
    <cellStyle name="CIHI Subheading 5 2 14 2 2" xfId="24491"/>
    <cellStyle name="CIHI Subheading 5 2 14 2 2 2" xfId="24492"/>
    <cellStyle name="CIHI Subheading 5 2 14 2 3" xfId="24493"/>
    <cellStyle name="CIHI Subheading 5 2 14 2 3 2" xfId="24494"/>
    <cellStyle name="CIHI Subheading 5 2 14 2 4" xfId="24495"/>
    <cellStyle name="CIHI Subheading 5 2 14 3" xfId="24496"/>
    <cellStyle name="CIHI Subheading 5 2 14 3 2" xfId="24497"/>
    <cellStyle name="CIHI Subheading 5 2 14 3 2 2" xfId="24498"/>
    <cellStyle name="CIHI Subheading 5 2 14 3 3" xfId="24499"/>
    <cellStyle name="CIHI Subheading 5 2 14 3 3 2" xfId="24500"/>
    <cellStyle name="CIHI Subheading 5 2 14 3 4" xfId="24501"/>
    <cellStyle name="CIHI Subheading 5 2 14 4" xfId="24502"/>
    <cellStyle name="CIHI Subheading 5 2 14 4 2" xfId="24503"/>
    <cellStyle name="CIHI Subheading 5 2 14 5" xfId="24504"/>
    <cellStyle name="CIHI Subheading 5 2 14 5 2" xfId="24505"/>
    <cellStyle name="CIHI Subheading 5 2 14 6" xfId="24506"/>
    <cellStyle name="CIHI Subheading 5 2 14 6 2" xfId="24507"/>
    <cellStyle name="CIHI Subheading 5 2 14 7" xfId="24508"/>
    <cellStyle name="CIHI Subheading 5 2 14 8" xfId="24509"/>
    <cellStyle name="CIHI Subheading 5 2 15" xfId="24510"/>
    <cellStyle name="CIHI Subheading 5 2 15 2" xfId="24511"/>
    <cellStyle name="CIHI Subheading 5 2 15 2 2" xfId="24512"/>
    <cellStyle name="CIHI Subheading 5 2 15 2 2 2" xfId="24513"/>
    <cellStyle name="CIHI Subheading 5 2 15 2 3" xfId="24514"/>
    <cellStyle name="CIHI Subheading 5 2 15 2 3 2" xfId="24515"/>
    <cellStyle name="CIHI Subheading 5 2 15 2 4" xfId="24516"/>
    <cellStyle name="CIHI Subheading 5 2 15 3" xfId="24517"/>
    <cellStyle name="CIHI Subheading 5 2 15 3 2" xfId="24518"/>
    <cellStyle name="CIHI Subheading 5 2 15 3 2 2" xfId="24519"/>
    <cellStyle name="CIHI Subheading 5 2 15 3 3" xfId="24520"/>
    <cellStyle name="CIHI Subheading 5 2 15 3 3 2" xfId="24521"/>
    <cellStyle name="CIHI Subheading 5 2 15 3 4" xfId="24522"/>
    <cellStyle name="CIHI Subheading 5 2 15 4" xfId="24523"/>
    <cellStyle name="CIHI Subheading 5 2 15 4 2" xfId="24524"/>
    <cellStyle name="CIHI Subheading 5 2 15 5" xfId="24525"/>
    <cellStyle name="CIHI Subheading 5 2 15 5 2" xfId="24526"/>
    <cellStyle name="CIHI Subheading 5 2 15 6" xfId="24527"/>
    <cellStyle name="CIHI Subheading 5 2 16" xfId="24528"/>
    <cellStyle name="CIHI Subheading 5 2 16 2" xfId="24529"/>
    <cellStyle name="CIHI Subheading 5 2 16 2 2" xfId="24530"/>
    <cellStyle name="CIHI Subheading 5 2 16 3" xfId="24531"/>
    <cellStyle name="CIHI Subheading 5 2 16 3 2" xfId="24532"/>
    <cellStyle name="CIHI Subheading 5 2 16 4" xfId="24533"/>
    <cellStyle name="CIHI Subheading 5 2 17" xfId="24534"/>
    <cellStyle name="CIHI Subheading 5 2 17 2" xfId="24535"/>
    <cellStyle name="CIHI Subheading 5 2 17 2 2" xfId="24536"/>
    <cellStyle name="CIHI Subheading 5 2 17 3" xfId="24537"/>
    <cellStyle name="CIHI Subheading 5 2 17 3 2" xfId="24538"/>
    <cellStyle name="CIHI Subheading 5 2 17 4" xfId="24539"/>
    <cellStyle name="CIHI Subheading 5 2 18" xfId="24540"/>
    <cellStyle name="CIHI Subheading 5 2 18 2" xfId="24541"/>
    <cellStyle name="CIHI Subheading 5 2 19" xfId="24542"/>
    <cellStyle name="CIHI Subheading 5 2 19 2" xfId="24543"/>
    <cellStyle name="CIHI Subheading 5 2 2" xfId="24544"/>
    <cellStyle name="CIHI Subheading 5 2 2 10" xfId="24545"/>
    <cellStyle name="CIHI Subheading 5 2 2 10 2" xfId="24546"/>
    <cellStyle name="CIHI Subheading 5 2 2 10 2 2" xfId="24547"/>
    <cellStyle name="CIHI Subheading 5 2 2 10 2 2 2" xfId="24548"/>
    <cellStyle name="CIHI Subheading 5 2 2 10 2 3" xfId="24549"/>
    <cellStyle name="CIHI Subheading 5 2 2 10 2 3 2" xfId="24550"/>
    <cellStyle name="CIHI Subheading 5 2 2 10 2 4" xfId="24551"/>
    <cellStyle name="CIHI Subheading 5 2 2 10 3" xfId="24552"/>
    <cellStyle name="CIHI Subheading 5 2 2 10 3 2" xfId="24553"/>
    <cellStyle name="CIHI Subheading 5 2 2 10 3 2 2" xfId="24554"/>
    <cellStyle name="CIHI Subheading 5 2 2 10 3 3" xfId="24555"/>
    <cellStyle name="CIHI Subheading 5 2 2 10 3 3 2" xfId="24556"/>
    <cellStyle name="CIHI Subheading 5 2 2 10 3 4" xfId="24557"/>
    <cellStyle name="CIHI Subheading 5 2 2 10 4" xfId="24558"/>
    <cellStyle name="CIHI Subheading 5 2 2 10 4 2" xfId="24559"/>
    <cellStyle name="CIHI Subheading 5 2 2 10 5" xfId="24560"/>
    <cellStyle name="CIHI Subheading 5 2 2 10 5 2" xfId="24561"/>
    <cellStyle name="CIHI Subheading 5 2 2 10 6" xfId="24562"/>
    <cellStyle name="CIHI Subheading 5 2 2 10 6 2" xfId="24563"/>
    <cellStyle name="CIHI Subheading 5 2 2 10 7" xfId="24564"/>
    <cellStyle name="CIHI Subheading 5 2 2 10 8" xfId="24565"/>
    <cellStyle name="CIHI Subheading 5 2 2 11" xfId="24566"/>
    <cellStyle name="CIHI Subheading 5 2 2 11 2" xfId="24567"/>
    <cellStyle name="CIHI Subheading 5 2 2 11 2 2" xfId="24568"/>
    <cellStyle name="CIHI Subheading 5 2 2 11 2 2 2" xfId="24569"/>
    <cellStyle name="CIHI Subheading 5 2 2 11 2 3" xfId="24570"/>
    <cellStyle name="CIHI Subheading 5 2 2 11 2 3 2" xfId="24571"/>
    <cellStyle name="CIHI Subheading 5 2 2 11 2 4" xfId="24572"/>
    <cellStyle name="CIHI Subheading 5 2 2 11 3" xfId="24573"/>
    <cellStyle name="CIHI Subheading 5 2 2 11 3 2" xfId="24574"/>
    <cellStyle name="CIHI Subheading 5 2 2 11 3 2 2" xfId="24575"/>
    <cellStyle name="CIHI Subheading 5 2 2 11 3 3" xfId="24576"/>
    <cellStyle name="CIHI Subheading 5 2 2 11 3 3 2" xfId="24577"/>
    <cellStyle name="CIHI Subheading 5 2 2 11 3 4" xfId="24578"/>
    <cellStyle name="CIHI Subheading 5 2 2 11 4" xfId="24579"/>
    <cellStyle name="CIHI Subheading 5 2 2 11 4 2" xfId="24580"/>
    <cellStyle name="CIHI Subheading 5 2 2 11 5" xfId="24581"/>
    <cellStyle name="CIHI Subheading 5 2 2 11 5 2" xfId="24582"/>
    <cellStyle name="CIHI Subheading 5 2 2 11 6" xfId="24583"/>
    <cellStyle name="CIHI Subheading 5 2 2 11 6 2" xfId="24584"/>
    <cellStyle name="CIHI Subheading 5 2 2 11 7" xfId="24585"/>
    <cellStyle name="CIHI Subheading 5 2 2 11 8" xfId="24586"/>
    <cellStyle name="CIHI Subheading 5 2 2 12" xfId="24587"/>
    <cellStyle name="CIHI Subheading 5 2 2 12 2" xfId="24588"/>
    <cellStyle name="CIHI Subheading 5 2 2 12 2 2" xfId="24589"/>
    <cellStyle name="CIHI Subheading 5 2 2 12 2 2 2" xfId="24590"/>
    <cellStyle name="CIHI Subheading 5 2 2 12 2 3" xfId="24591"/>
    <cellStyle name="CIHI Subheading 5 2 2 12 2 3 2" xfId="24592"/>
    <cellStyle name="CIHI Subheading 5 2 2 12 2 4" xfId="24593"/>
    <cellStyle name="CIHI Subheading 5 2 2 12 3" xfId="24594"/>
    <cellStyle name="CIHI Subheading 5 2 2 12 3 2" xfId="24595"/>
    <cellStyle name="CIHI Subheading 5 2 2 12 3 2 2" xfId="24596"/>
    <cellStyle name="CIHI Subheading 5 2 2 12 3 3" xfId="24597"/>
    <cellStyle name="CIHI Subheading 5 2 2 12 3 3 2" xfId="24598"/>
    <cellStyle name="CIHI Subheading 5 2 2 12 3 4" xfId="24599"/>
    <cellStyle name="CIHI Subheading 5 2 2 12 4" xfId="24600"/>
    <cellStyle name="CIHI Subheading 5 2 2 12 4 2" xfId="24601"/>
    <cellStyle name="CIHI Subheading 5 2 2 12 5" xfId="24602"/>
    <cellStyle name="CIHI Subheading 5 2 2 12 5 2" xfId="24603"/>
    <cellStyle name="CIHI Subheading 5 2 2 12 6" xfId="24604"/>
    <cellStyle name="CIHI Subheading 5 2 2 12 6 2" xfId="24605"/>
    <cellStyle name="CIHI Subheading 5 2 2 12 7" xfId="24606"/>
    <cellStyle name="CIHI Subheading 5 2 2 12 8" xfId="24607"/>
    <cellStyle name="CIHI Subheading 5 2 2 13" xfId="24608"/>
    <cellStyle name="CIHI Subheading 5 2 2 13 2" xfId="24609"/>
    <cellStyle name="CIHI Subheading 5 2 2 13 2 2" xfId="24610"/>
    <cellStyle name="CIHI Subheading 5 2 2 13 2 2 2" xfId="24611"/>
    <cellStyle name="CIHI Subheading 5 2 2 13 2 3" xfId="24612"/>
    <cellStyle name="CIHI Subheading 5 2 2 13 2 3 2" xfId="24613"/>
    <cellStyle name="CIHI Subheading 5 2 2 13 2 4" xfId="24614"/>
    <cellStyle name="CIHI Subheading 5 2 2 13 3" xfId="24615"/>
    <cellStyle name="CIHI Subheading 5 2 2 13 3 2" xfId="24616"/>
    <cellStyle name="CIHI Subheading 5 2 2 13 3 2 2" xfId="24617"/>
    <cellStyle name="CIHI Subheading 5 2 2 13 3 3" xfId="24618"/>
    <cellStyle name="CIHI Subheading 5 2 2 13 3 3 2" xfId="24619"/>
    <cellStyle name="CIHI Subheading 5 2 2 13 3 4" xfId="24620"/>
    <cellStyle name="CIHI Subheading 5 2 2 13 4" xfId="24621"/>
    <cellStyle name="CIHI Subheading 5 2 2 13 4 2" xfId="24622"/>
    <cellStyle name="CIHI Subheading 5 2 2 13 5" xfId="24623"/>
    <cellStyle name="CIHI Subheading 5 2 2 13 5 2" xfId="24624"/>
    <cellStyle name="CIHI Subheading 5 2 2 13 6" xfId="24625"/>
    <cellStyle name="CIHI Subheading 5 2 2 13 6 2" xfId="24626"/>
    <cellStyle name="CIHI Subheading 5 2 2 13 7" xfId="24627"/>
    <cellStyle name="CIHI Subheading 5 2 2 13 8" xfId="24628"/>
    <cellStyle name="CIHI Subheading 5 2 2 14" xfId="24629"/>
    <cellStyle name="CIHI Subheading 5 2 2 14 2" xfId="24630"/>
    <cellStyle name="CIHI Subheading 5 2 2 14 2 2" xfId="24631"/>
    <cellStyle name="CIHI Subheading 5 2 2 14 2 2 2" xfId="24632"/>
    <cellStyle name="CIHI Subheading 5 2 2 14 2 3" xfId="24633"/>
    <cellStyle name="CIHI Subheading 5 2 2 14 2 3 2" xfId="24634"/>
    <cellStyle name="CIHI Subheading 5 2 2 14 2 4" xfId="24635"/>
    <cellStyle name="CIHI Subheading 5 2 2 14 3" xfId="24636"/>
    <cellStyle name="CIHI Subheading 5 2 2 14 3 2" xfId="24637"/>
    <cellStyle name="CIHI Subheading 5 2 2 14 3 2 2" xfId="24638"/>
    <cellStyle name="CIHI Subheading 5 2 2 14 3 3" xfId="24639"/>
    <cellStyle name="CIHI Subheading 5 2 2 14 3 3 2" xfId="24640"/>
    <cellStyle name="CIHI Subheading 5 2 2 14 3 4" xfId="24641"/>
    <cellStyle name="CIHI Subheading 5 2 2 14 4" xfId="24642"/>
    <cellStyle name="CIHI Subheading 5 2 2 14 4 2" xfId="24643"/>
    <cellStyle name="CIHI Subheading 5 2 2 14 5" xfId="24644"/>
    <cellStyle name="CIHI Subheading 5 2 2 14 5 2" xfId="24645"/>
    <cellStyle name="CIHI Subheading 5 2 2 14 6" xfId="24646"/>
    <cellStyle name="CIHI Subheading 5 2 2 15" xfId="24647"/>
    <cellStyle name="CIHI Subheading 5 2 2 15 2" xfId="24648"/>
    <cellStyle name="CIHI Subheading 5 2 2 15 2 2" xfId="24649"/>
    <cellStyle name="CIHI Subheading 5 2 2 15 3" xfId="24650"/>
    <cellStyle name="CIHI Subheading 5 2 2 15 3 2" xfId="24651"/>
    <cellStyle name="CIHI Subheading 5 2 2 15 4" xfId="24652"/>
    <cellStyle name="CIHI Subheading 5 2 2 16" xfId="24653"/>
    <cellStyle name="CIHI Subheading 5 2 2 16 2" xfId="24654"/>
    <cellStyle name="CIHI Subheading 5 2 2 16 2 2" xfId="24655"/>
    <cellStyle name="CIHI Subheading 5 2 2 16 3" xfId="24656"/>
    <cellStyle name="CIHI Subheading 5 2 2 16 3 2" xfId="24657"/>
    <cellStyle name="CIHI Subheading 5 2 2 16 4" xfId="24658"/>
    <cellStyle name="CIHI Subheading 5 2 2 17" xfId="24659"/>
    <cellStyle name="CIHI Subheading 5 2 2 17 2" xfId="24660"/>
    <cellStyle name="CIHI Subheading 5 2 2 18" xfId="24661"/>
    <cellStyle name="CIHI Subheading 5 2 2 18 2" xfId="24662"/>
    <cellStyle name="CIHI Subheading 5 2 2 19" xfId="24663"/>
    <cellStyle name="CIHI Subheading 5 2 2 2" xfId="24664"/>
    <cellStyle name="CIHI Subheading 5 2 2 2 10" xfId="24665"/>
    <cellStyle name="CIHI Subheading 5 2 2 2 10 2" xfId="24666"/>
    <cellStyle name="CIHI Subheading 5 2 2 2 10 2 2" xfId="24667"/>
    <cellStyle name="CIHI Subheading 5 2 2 2 10 2 2 2" xfId="24668"/>
    <cellStyle name="CIHI Subheading 5 2 2 2 10 2 3" xfId="24669"/>
    <cellStyle name="CIHI Subheading 5 2 2 2 10 2 3 2" xfId="24670"/>
    <cellStyle name="CIHI Subheading 5 2 2 2 10 2 4" xfId="24671"/>
    <cellStyle name="CIHI Subheading 5 2 2 2 10 3" xfId="24672"/>
    <cellStyle name="CIHI Subheading 5 2 2 2 10 3 2" xfId="24673"/>
    <cellStyle name="CIHI Subheading 5 2 2 2 10 3 2 2" xfId="24674"/>
    <cellStyle name="CIHI Subheading 5 2 2 2 10 3 3" xfId="24675"/>
    <cellStyle name="CIHI Subheading 5 2 2 2 10 3 3 2" xfId="24676"/>
    <cellStyle name="CIHI Subheading 5 2 2 2 10 3 4" xfId="24677"/>
    <cellStyle name="CIHI Subheading 5 2 2 2 10 4" xfId="24678"/>
    <cellStyle name="CIHI Subheading 5 2 2 2 10 4 2" xfId="24679"/>
    <cellStyle name="CIHI Subheading 5 2 2 2 10 5" xfId="24680"/>
    <cellStyle name="CIHI Subheading 5 2 2 2 10 5 2" xfId="24681"/>
    <cellStyle name="CIHI Subheading 5 2 2 2 10 6" xfId="24682"/>
    <cellStyle name="CIHI Subheading 5 2 2 2 10 6 2" xfId="24683"/>
    <cellStyle name="CIHI Subheading 5 2 2 2 10 7" xfId="24684"/>
    <cellStyle name="CIHI Subheading 5 2 2 2 10 8" xfId="24685"/>
    <cellStyle name="CIHI Subheading 5 2 2 2 11" xfId="24686"/>
    <cellStyle name="CIHI Subheading 5 2 2 2 11 2" xfId="24687"/>
    <cellStyle name="CIHI Subheading 5 2 2 2 11 2 2" xfId="24688"/>
    <cellStyle name="CIHI Subheading 5 2 2 2 11 2 2 2" xfId="24689"/>
    <cellStyle name="CIHI Subheading 5 2 2 2 11 2 3" xfId="24690"/>
    <cellStyle name="CIHI Subheading 5 2 2 2 11 2 3 2" xfId="24691"/>
    <cellStyle name="CIHI Subheading 5 2 2 2 11 2 4" xfId="24692"/>
    <cellStyle name="CIHI Subheading 5 2 2 2 11 3" xfId="24693"/>
    <cellStyle name="CIHI Subheading 5 2 2 2 11 3 2" xfId="24694"/>
    <cellStyle name="CIHI Subheading 5 2 2 2 11 3 2 2" xfId="24695"/>
    <cellStyle name="CIHI Subheading 5 2 2 2 11 3 3" xfId="24696"/>
    <cellStyle name="CIHI Subheading 5 2 2 2 11 3 3 2" xfId="24697"/>
    <cellStyle name="CIHI Subheading 5 2 2 2 11 3 4" xfId="24698"/>
    <cellStyle name="CIHI Subheading 5 2 2 2 11 4" xfId="24699"/>
    <cellStyle name="CIHI Subheading 5 2 2 2 11 4 2" xfId="24700"/>
    <cellStyle name="CIHI Subheading 5 2 2 2 11 5" xfId="24701"/>
    <cellStyle name="CIHI Subheading 5 2 2 2 11 5 2" xfId="24702"/>
    <cellStyle name="CIHI Subheading 5 2 2 2 11 6" xfId="24703"/>
    <cellStyle name="CIHI Subheading 5 2 2 2 11 6 2" xfId="24704"/>
    <cellStyle name="CIHI Subheading 5 2 2 2 11 7" xfId="24705"/>
    <cellStyle name="CIHI Subheading 5 2 2 2 11 8" xfId="24706"/>
    <cellStyle name="CIHI Subheading 5 2 2 2 12" xfId="24707"/>
    <cellStyle name="CIHI Subheading 5 2 2 2 12 2" xfId="24708"/>
    <cellStyle name="CIHI Subheading 5 2 2 2 12 2 2" xfId="24709"/>
    <cellStyle name="CIHI Subheading 5 2 2 2 12 2 2 2" xfId="24710"/>
    <cellStyle name="CIHI Subheading 5 2 2 2 12 2 3" xfId="24711"/>
    <cellStyle name="CIHI Subheading 5 2 2 2 12 2 3 2" xfId="24712"/>
    <cellStyle name="CIHI Subheading 5 2 2 2 12 2 4" xfId="24713"/>
    <cellStyle name="CIHI Subheading 5 2 2 2 12 3" xfId="24714"/>
    <cellStyle name="CIHI Subheading 5 2 2 2 12 3 2" xfId="24715"/>
    <cellStyle name="CIHI Subheading 5 2 2 2 12 3 2 2" xfId="24716"/>
    <cellStyle name="CIHI Subheading 5 2 2 2 12 3 3" xfId="24717"/>
    <cellStyle name="CIHI Subheading 5 2 2 2 12 3 3 2" xfId="24718"/>
    <cellStyle name="CIHI Subheading 5 2 2 2 12 3 4" xfId="24719"/>
    <cellStyle name="CIHI Subheading 5 2 2 2 12 4" xfId="24720"/>
    <cellStyle name="CIHI Subheading 5 2 2 2 12 4 2" xfId="24721"/>
    <cellStyle name="CIHI Subheading 5 2 2 2 12 5" xfId="24722"/>
    <cellStyle name="CIHI Subheading 5 2 2 2 12 5 2" xfId="24723"/>
    <cellStyle name="CIHI Subheading 5 2 2 2 12 6" xfId="24724"/>
    <cellStyle name="CIHI Subheading 5 2 2 2 12 6 2" xfId="24725"/>
    <cellStyle name="CIHI Subheading 5 2 2 2 12 7" xfId="24726"/>
    <cellStyle name="CIHI Subheading 5 2 2 2 12 8" xfId="24727"/>
    <cellStyle name="CIHI Subheading 5 2 2 2 13" xfId="24728"/>
    <cellStyle name="CIHI Subheading 5 2 2 2 13 2" xfId="24729"/>
    <cellStyle name="CIHI Subheading 5 2 2 2 13 2 2" xfId="24730"/>
    <cellStyle name="CIHI Subheading 5 2 2 2 13 2 2 2" xfId="24731"/>
    <cellStyle name="CIHI Subheading 5 2 2 2 13 2 3" xfId="24732"/>
    <cellStyle name="CIHI Subheading 5 2 2 2 13 2 3 2" xfId="24733"/>
    <cellStyle name="CIHI Subheading 5 2 2 2 13 2 4" xfId="24734"/>
    <cellStyle name="CIHI Subheading 5 2 2 2 13 3" xfId="24735"/>
    <cellStyle name="CIHI Subheading 5 2 2 2 13 3 2" xfId="24736"/>
    <cellStyle name="CIHI Subheading 5 2 2 2 13 3 2 2" xfId="24737"/>
    <cellStyle name="CIHI Subheading 5 2 2 2 13 3 3" xfId="24738"/>
    <cellStyle name="CIHI Subheading 5 2 2 2 13 3 3 2" xfId="24739"/>
    <cellStyle name="CIHI Subheading 5 2 2 2 13 3 4" xfId="24740"/>
    <cellStyle name="CIHI Subheading 5 2 2 2 13 4" xfId="24741"/>
    <cellStyle name="CIHI Subheading 5 2 2 2 13 4 2" xfId="24742"/>
    <cellStyle name="CIHI Subheading 5 2 2 2 13 5" xfId="24743"/>
    <cellStyle name="CIHI Subheading 5 2 2 2 13 5 2" xfId="24744"/>
    <cellStyle name="CIHI Subheading 5 2 2 2 13 6" xfId="24745"/>
    <cellStyle name="CIHI Subheading 5 2 2 2 14" xfId="24746"/>
    <cellStyle name="CIHI Subheading 5 2 2 2 14 2" xfId="24747"/>
    <cellStyle name="CIHI Subheading 5 2 2 2 14 2 2" xfId="24748"/>
    <cellStyle name="CIHI Subheading 5 2 2 2 14 3" xfId="24749"/>
    <cellStyle name="CIHI Subheading 5 2 2 2 14 3 2" xfId="24750"/>
    <cellStyle name="CIHI Subheading 5 2 2 2 14 4" xfId="24751"/>
    <cellStyle name="CIHI Subheading 5 2 2 2 15" xfId="24752"/>
    <cellStyle name="CIHI Subheading 5 2 2 2 15 2" xfId="24753"/>
    <cellStyle name="CIHI Subheading 5 2 2 2 15 2 2" xfId="24754"/>
    <cellStyle name="CIHI Subheading 5 2 2 2 15 3" xfId="24755"/>
    <cellStyle name="CIHI Subheading 5 2 2 2 15 3 2" xfId="24756"/>
    <cellStyle name="CIHI Subheading 5 2 2 2 15 4" xfId="24757"/>
    <cellStyle name="CIHI Subheading 5 2 2 2 16" xfId="24758"/>
    <cellStyle name="CIHI Subheading 5 2 2 2 16 2" xfId="24759"/>
    <cellStyle name="CIHI Subheading 5 2 2 2 17" xfId="24760"/>
    <cellStyle name="CIHI Subheading 5 2 2 2 17 2" xfId="24761"/>
    <cellStyle name="CIHI Subheading 5 2 2 2 18" xfId="24762"/>
    <cellStyle name="CIHI Subheading 5 2 2 2 19" xfId="24763"/>
    <cellStyle name="CIHI Subheading 5 2 2 2 2" xfId="24764"/>
    <cellStyle name="CIHI Subheading 5 2 2 2 2 2" xfId="24765"/>
    <cellStyle name="CIHI Subheading 5 2 2 2 2 2 2" xfId="24766"/>
    <cellStyle name="CIHI Subheading 5 2 2 2 2 2 2 2" xfId="24767"/>
    <cellStyle name="CIHI Subheading 5 2 2 2 2 2 3" xfId="24768"/>
    <cellStyle name="CIHI Subheading 5 2 2 2 2 2 3 2" xfId="24769"/>
    <cellStyle name="CIHI Subheading 5 2 2 2 2 2 4" xfId="24770"/>
    <cellStyle name="CIHI Subheading 5 2 2 2 2 3" xfId="24771"/>
    <cellStyle name="CIHI Subheading 5 2 2 2 2 3 2" xfId="24772"/>
    <cellStyle name="CIHI Subheading 5 2 2 2 2 3 2 2" xfId="24773"/>
    <cellStyle name="CIHI Subheading 5 2 2 2 2 3 3" xfId="24774"/>
    <cellStyle name="CIHI Subheading 5 2 2 2 2 3 3 2" xfId="24775"/>
    <cellStyle name="CIHI Subheading 5 2 2 2 2 3 4" xfId="24776"/>
    <cellStyle name="CIHI Subheading 5 2 2 2 2 4" xfId="24777"/>
    <cellStyle name="CIHI Subheading 5 2 2 2 2 4 2" xfId="24778"/>
    <cellStyle name="CIHI Subheading 5 2 2 2 2 5" xfId="24779"/>
    <cellStyle name="CIHI Subheading 5 2 2 2 2 5 2" xfId="24780"/>
    <cellStyle name="CIHI Subheading 5 2 2 2 2 6" xfId="24781"/>
    <cellStyle name="CIHI Subheading 5 2 2 2 2 6 2" xfId="24782"/>
    <cellStyle name="CIHI Subheading 5 2 2 2 2 7" xfId="24783"/>
    <cellStyle name="CIHI Subheading 5 2 2 2 2 8" xfId="24784"/>
    <cellStyle name="CIHI Subheading 5 2 2 2 3" xfId="24785"/>
    <cellStyle name="CIHI Subheading 5 2 2 2 3 2" xfId="24786"/>
    <cellStyle name="CIHI Subheading 5 2 2 2 3 2 2" xfId="24787"/>
    <cellStyle name="CIHI Subheading 5 2 2 2 3 2 2 2" xfId="24788"/>
    <cellStyle name="CIHI Subheading 5 2 2 2 3 2 3" xfId="24789"/>
    <cellStyle name="CIHI Subheading 5 2 2 2 3 2 3 2" xfId="24790"/>
    <cellStyle name="CIHI Subheading 5 2 2 2 3 2 4" xfId="24791"/>
    <cellStyle name="CIHI Subheading 5 2 2 2 3 3" xfId="24792"/>
    <cellStyle name="CIHI Subheading 5 2 2 2 3 3 2" xfId="24793"/>
    <cellStyle name="CIHI Subheading 5 2 2 2 3 3 2 2" xfId="24794"/>
    <cellStyle name="CIHI Subheading 5 2 2 2 3 3 3" xfId="24795"/>
    <cellStyle name="CIHI Subheading 5 2 2 2 3 3 3 2" xfId="24796"/>
    <cellStyle name="CIHI Subheading 5 2 2 2 3 3 4" xfId="24797"/>
    <cellStyle name="CIHI Subheading 5 2 2 2 3 4" xfId="24798"/>
    <cellStyle name="CIHI Subheading 5 2 2 2 3 4 2" xfId="24799"/>
    <cellStyle name="CIHI Subheading 5 2 2 2 3 5" xfId="24800"/>
    <cellStyle name="CIHI Subheading 5 2 2 2 3 5 2" xfId="24801"/>
    <cellStyle name="CIHI Subheading 5 2 2 2 3 6" xfId="24802"/>
    <cellStyle name="CIHI Subheading 5 2 2 2 3 6 2" xfId="24803"/>
    <cellStyle name="CIHI Subheading 5 2 2 2 3 7" xfId="24804"/>
    <cellStyle name="CIHI Subheading 5 2 2 2 3 8" xfId="24805"/>
    <cellStyle name="CIHI Subheading 5 2 2 2 4" xfId="24806"/>
    <cellStyle name="CIHI Subheading 5 2 2 2 4 2" xfId="24807"/>
    <cellStyle name="CIHI Subheading 5 2 2 2 4 2 2" xfId="24808"/>
    <cellStyle name="CIHI Subheading 5 2 2 2 4 2 2 2" xfId="24809"/>
    <cellStyle name="CIHI Subheading 5 2 2 2 4 2 3" xfId="24810"/>
    <cellStyle name="CIHI Subheading 5 2 2 2 4 2 3 2" xfId="24811"/>
    <cellStyle name="CIHI Subheading 5 2 2 2 4 2 4" xfId="24812"/>
    <cellStyle name="CIHI Subheading 5 2 2 2 4 3" xfId="24813"/>
    <cellStyle name="CIHI Subheading 5 2 2 2 4 3 2" xfId="24814"/>
    <cellStyle name="CIHI Subheading 5 2 2 2 4 3 2 2" xfId="24815"/>
    <cellStyle name="CIHI Subheading 5 2 2 2 4 3 3" xfId="24816"/>
    <cellStyle name="CIHI Subheading 5 2 2 2 4 3 3 2" xfId="24817"/>
    <cellStyle name="CIHI Subheading 5 2 2 2 4 3 4" xfId="24818"/>
    <cellStyle name="CIHI Subheading 5 2 2 2 4 4" xfId="24819"/>
    <cellStyle name="CIHI Subheading 5 2 2 2 4 4 2" xfId="24820"/>
    <cellStyle name="CIHI Subheading 5 2 2 2 4 5" xfId="24821"/>
    <cellStyle name="CIHI Subheading 5 2 2 2 4 5 2" xfId="24822"/>
    <cellStyle name="CIHI Subheading 5 2 2 2 4 6" xfId="24823"/>
    <cellStyle name="CIHI Subheading 5 2 2 2 4 6 2" xfId="24824"/>
    <cellStyle name="CIHI Subheading 5 2 2 2 4 7" xfId="24825"/>
    <cellStyle name="CIHI Subheading 5 2 2 2 4 8" xfId="24826"/>
    <cellStyle name="CIHI Subheading 5 2 2 2 5" xfId="24827"/>
    <cellStyle name="CIHI Subheading 5 2 2 2 5 2" xfId="24828"/>
    <cellStyle name="CIHI Subheading 5 2 2 2 5 2 2" xfId="24829"/>
    <cellStyle name="CIHI Subheading 5 2 2 2 5 2 2 2" xfId="24830"/>
    <cellStyle name="CIHI Subheading 5 2 2 2 5 2 3" xfId="24831"/>
    <cellStyle name="CIHI Subheading 5 2 2 2 5 2 3 2" xfId="24832"/>
    <cellStyle name="CIHI Subheading 5 2 2 2 5 2 4" xfId="24833"/>
    <cellStyle name="CIHI Subheading 5 2 2 2 5 3" xfId="24834"/>
    <cellStyle name="CIHI Subheading 5 2 2 2 5 3 2" xfId="24835"/>
    <cellStyle name="CIHI Subheading 5 2 2 2 5 3 2 2" xfId="24836"/>
    <cellStyle name="CIHI Subheading 5 2 2 2 5 3 3" xfId="24837"/>
    <cellStyle name="CIHI Subheading 5 2 2 2 5 3 3 2" xfId="24838"/>
    <cellStyle name="CIHI Subheading 5 2 2 2 5 3 4" xfId="24839"/>
    <cellStyle name="CIHI Subheading 5 2 2 2 5 4" xfId="24840"/>
    <cellStyle name="CIHI Subheading 5 2 2 2 5 4 2" xfId="24841"/>
    <cellStyle name="CIHI Subheading 5 2 2 2 5 5" xfId="24842"/>
    <cellStyle name="CIHI Subheading 5 2 2 2 5 5 2" xfId="24843"/>
    <cellStyle name="CIHI Subheading 5 2 2 2 5 6" xfId="24844"/>
    <cellStyle name="CIHI Subheading 5 2 2 2 5 6 2" xfId="24845"/>
    <cellStyle name="CIHI Subheading 5 2 2 2 5 7" xfId="24846"/>
    <cellStyle name="CIHI Subheading 5 2 2 2 5 8" xfId="24847"/>
    <cellStyle name="CIHI Subheading 5 2 2 2 6" xfId="24848"/>
    <cellStyle name="CIHI Subheading 5 2 2 2 6 2" xfId="24849"/>
    <cellStyle name="CIHI Subheading 5 2 2 2 6 2 2" xfId="24850"/>
    <cellStyle name="CIHI Subheading 5 2 2 2 6 2 2 2" xfId="24851"/>
    <cellStyle name="CIHI Subheading 5 2 2 2 6 2 3" xfId="24852"/>
    <cellStyle name="CIHI Subheading 5 2 2 2 6 2 3 2" xfId="24853"/>
    <cellStyle name="CIHI Subheading 5 2 2 2 6 2 4" xfId="24854"/>
    <cellStyle name="CIHI Subheading 5 2 2 2 6 3" xfId="24855"/>
    <cellStyle name="CIHI Subheading 5 2 2 2 6 3 2" xfId="24856"/>
    <cellStyle name="CIHI Subheading 5 2 2 2 6 3 2 2" xfId="24857"/>
    <cellStyle name="CIHI Subheading 5 2 2 2 6 3 3" xfId="24858"/>
    <cellStyle name="CIHI Subheading 5 2 2 2 6 3 3 2" xfId="24859"/>
    <cellStyle name="CIHI Subheading 5 2 2 2 6 3 4" xfId="24860"/>
    <cellStyle name="CIHI Subheading 5 2 2 2 6 4" xfId="24861"/>
    <cellStyle name="CIHI Subheading 5 2 2 2 6 4 2" xfId="24862"/>
    <cellStyle name="CIHI Subheading 5 2 2 2 6 5" xfId="24863"/>
    <cellStyle name="CIHI Subheading 5 2 2 2 6 5 2" xfId="24864"/>
    <cellStyle name="CIHI Subheading 5 2 2 2 6 6" xfId="24865"/>
    <cellStyle name="CIHI Subheading 5 2 2 2 6 6 2" xfId="24866"/>
    <cellStyle name="CIHI Subheading 5 2 2 2 6 7" xfId="24867"/>
    <cellStyle name="CIHI Subheading 5 2 2 2 6 8" xfId="24868"/>
    <cellStyle name="CIHI Subheading 5 2 2 2 7" xfId="24869"/>
    <cellStyle name="CIHI Subheading 5 2 2 2 7 2" xfId="24870"/>
    <cellStyle name="CIHI Subheading 5 2 2 2 7 2 2" xfId="24871"/>
    <cellStyle name="CIHI Subheading 5 2 2 2 7 2 2 2" xfId="24872"/>
    <cellStyle name="CIHI Subheading 5 2 2 2 7 2 3" xfId="24873"/>
    <cellStyle name="CIHI Subheading 5 2 2 2 7 2 3 2" xfId="24874"/>
    <cellStyle name="CIHI Subheading 5 2 2 2 7 2 4" xfId="24875"/>
    <cellStyle name="CIHI Subheading 5 2 2 2 7 3" xfId="24876"/>
    <cellStyle name="CIHI Subheading 5 2 2 2 7 3 2" xfId="24877"/>
    <cellStyle name="CIHI Subheading 5 2 2 2 7 3 2 2" xfId="24878"/>
    <cellStyle name="CIHI Subheading 5 2 2 2 7 3 3" xfId="24879"/>
    <cellStyle name="CIHI Subheading 5 2 2 2 7 3 3 2" xfId="24880"/>
    <cellStyle name="CIHI Subheading 5 2 2 2 7 3 4" xfId="24881"/>
    <cellStyle name="CIHI Subheading 5 2 2 2 7 4" xfId="24882"/>
    <cellStyle name="CIHI Subheading 5 2 2 2 7 4 2" xfId="24883"/>
    <cellStyle name="CIHI Subheading 5 2 2 2 7 5" xfId="24884"/>
    <cellStyle name="CIHI Subheading 5 2 2 2 7 5 2" xfId="24885"/>
    <cellStyle name="CIHI Subheading 5 2 2 2 7 6" xfId="24886"/>
    <cellStyle name="CIHI Subheading 5 2 2 2 7 6 2" xfId="24887"/>
    <cellStyle name="CIHI Subheading 5 2 2 2 7 7" xfId="24888"/>
    <cellStyle name="CIHI Subheading 5 2 2 2 7 8" xfId="24889"/>
    <cellStyle name="CIHI Subheading 5 2 2 2 8" xfId="24890"/>
    <cellStyle name="CIHI Subheading 5 2 2 2 8 2" xfId="24891"/>
    <cellStyle name="CIHI Subheading 5 2 2 2 8 2 2" xfId="24892"/>
    <cellStyle name="CIHI Subheading 5 2 2 2 8 2 2 2" xfId="24893"/>
    <cellStyle name="CIHI Subheading 5 2 2 2 8 2 3" xfId="24894"/>
    <cellStyle name="CIHI Subheading 5 2 2 2 8 2 3 2" xfId="24895"/>
    <cellStyle name="CIHI Subheading 5 2 2 2 8 2 4" xfId="24896"/>
    <cellStyle name="CIHI Subheading 5 2 2 2 8 3" xfId="24897"/>
    <cellStyle name="CIHI Subheading 5 2 2 2 8 3 2" xfId="24898"/>
    <cellStyle name="CIHI Subheading 5 2 2 2 8 3 2 2" xfId="24899"/>
    <cellStyle name="CIHI Subheading 5 2 2 2 8 3 3" xfId="24900"/>
    <cellStyle name="CIHI Subheading 5 2 2 2 8 3 3 2" xfId="24901"/>
    <cellStyle name="CIHI Subheading 5 2 2 2 8 3 4" xfId="24902"/>
    <cellStyle name="CIHI Subheading 5 2 2 2 8 4" xfId="24903"/>
    <cellStyle name="CIHI Subheading 5 2 2 2 8 4 2" xfId="24904"/>
    <cellStyle name="CIHI Subheading 5 2 2 2 8 5" xfId="24905"/>
    <cellStyle name="CIHI Subheading 5 2 2 2 8 5 2" xfId="24906"/>
    <cellStyle name="CIHI Subheading 5 2 2 2 8 6" xfId="24907"/>
    <cellStyle name="CIHI Subheading 5 2 2 2 8 6 2" xfId="24908"/>
    <cellStyle name="CIHI Subheading 5 2 2 2 8 7" xfId="24909"/>
    <cellStyle name="CIHI Subheading 5 2 2 2 8 8" xfId="24910"/>
    <cellStyle name="CIHI Subheading 5 2 2 2 9" xfId="24911"/>
    <cellStyle name="CIHI Subheading 5 2 2 2 9 2" xfId="24912"/>
    <cellStyle name="CIHI Subheading 5 2 2 2 9 2 2" xfId="24913"/>
    <cellStyle name="CIHI Subheading 5 2 2 2 9 2 2 2" xfId="24914"/>
    <cellStyle name="CIHI Subheading 5 2 2 2 9 2 3" xfId="24915"/>
    <cellStyle name="CIHI Subheading 5 2 2 2 9 2 3 2" xfId="24916"/>
    <cellStyle name="CIHI Subheading 5 2 2 2 9 2 4" xfId="24917"/>
    <cellStyle name="CIHI Subheading 5 2 2 2 9 3" xfId="24918"/>
    <cellStyle name="CIHI Subheading 5 2 2 2 9 3 2" xfId="24919"/>
    <cellStyle name="CIHI Subheading 5 2 2 2 9 3 2 2" xfId="24920"/>
    <cellStyle name="CIHI Subheading 5 2 2 2 9 3 3" xfId="24921"/>
    <cellStyle name="CIHI Subheading 5 2 2 2 9 3 3 2" xfId="24922"/>
    <cellStyle name="CIHI Subheading 5 2 2 2 9 3 4" xfId="24923"/>
    <cellStyle name="CIHI Subheading 5 2 2 2 9 4" xfId="24924"/>
    <cellStyle name="CIHI Subheading 5 2 2 2 9 4 2" xfId="24925"/>
    <cellStyle name="CIHI Subheading 5 2 2 2 9 5" xfId="24926"/>
    <cellStyle name="CIHI Subheading 5 2 2 2 9 5 2" xfId="24927"/>
    <cellStyle name="CIHI Subheading 5 2 2 2 9 6" xfId="24928"/>
    <cellStyle name="CIHI Subheading 5 2 2 2 9 6 2" xfId="24929"/>
    <cellStyle name="CIHI Subheading 5 2 2 2 9 7" xfId="24930"/>
    <cellStyle name="CIHI Subheading 5 2 2 2 9 8" xfId="24931"/>
    <cellStyle name="CIHI Subheading 5 2 2 20" xfId="24932"/>
    <cellStyle name="CIHI Subheading 5 2 2 3" xfId="24933"/>
    <cellStyle name="CIHI Subheading 5 2 2 3 2" xfId="24934"/>
    <cellStyle name="CIHI Subheading 5 2 2 3 2 2" xfId="24935"/>
    <cellStyle name="CIHI Subheading 5 2 2 3 2 2 2" xfId="24936"/>
    <cellStyle name="CIHI Subheading 5 2 2 3 2 3" xfId="24937"/>
    <cellStyle name="CIHI Subheading 5 2 2 3 2 3 2" xfId="24938"/>
    <cellStyle name="CIHI Subheading 5 2 2 3 2 4" xfId="24939"/>
    <cellStyle name="CIHI Subheading 5 2 2 3 3" xfId="24940"/>
    <cellStyle name="CIHI Subheading 5 2 2 3 3 2" xfId="24941"/>
    <cellStyle name="CIHI Subheading 5 2 2 3 3 2 2" xfId="24942"/>
    <cellStyle name="CIHI Subheading 5 2 2 3 3 3" xfId="24943"/>
    <cellStyle name="CIHI Subheading 5 2 2 3 3 3 2" xfId="24944"/>
    <cellStyle name="CIHI Subheading 5 2 2 3 3 4" xfId="24945"/>
    <cellStyle name="CIHI Subheading 5 2 2 3 4" xfId="24946"/>
    <cellStyle name="CIHI Subheading 5 2 2 3 4 2" xfId="24947"/>
    <cellStyle name="CIHI Subheading 5 2 2 3 5" xfId="24948"/>
    <cellStyle name="CIHI Subheading 5 2 2 3 5 2" xfId="24949"/>
    <cellStyle name="CIHI Subheading 5 2 2 3 6" xfId="24950"/>
    <cellStyle name="CIHI Subheading 5 2 2 3 6 2" xfId="24951"/>
    <cellStyle name="CIHI Subheading 5 2 2 3 7" xfId="24952"/>
    <cellStyle name="CIHI Subheading 5 2 2 3 8" xfId="24953"/>
    <cellStyle name="CIHI Subheading 5 2 2 4" xfId="24954"/>
    <cellStyle name="CIHI Subheading 5 2 2 4 2" xfId="24955"/>
    <cellStyle name="CIHI Subheading 5 2 2 4 2 2" xfId="24956"/>
    <cellStyle name="CIHI Subheading 5 2 2 4 2 2 2" xfId="24957"/>
    <cellStyle name="CIHI Subheading 5 2 2 4 2 3" xfId="24958"/>
    <cellStyle name="CIHI Subheading 5 2 2 4 2 3 2" xfId="24959"/>
    <cellStyle name="CIHI Subheading 5 2 2 4 2 4" xfId="24960"/>
    <cellStyle name="CIHI Subheading 5 2 2 4 3" xfId="24961"/>
    <cellStyle name="CIHI Subheading 5 2 2 4 3 2" xfId="24962"/>
    <cellStyle name="CIHI Subheading 5 2 2 4 3 2 2" xfId="24963"/>
    <cellStyle name="CIHI Subheading 5 2 2 4 3 3" xfId="24964"/>
    <cellStyle name="CIHI Subheading 5 2 2 4 3 3 2" xfId="24965"/>
    <cellStyle name="CIHI Subheading 5 2 2 4 3 4" xfId="24966"/>
    <cellStyle name="CIHI Subheading 5 2 2 4 4" xfId="24967"/>
    <cellStyle name="CIHI Subheading 5 2 2 4 4 2" xfId="24968"/>
    <cellStyle name="CIHI Subheading 5 2 2 4 5" xfId="24969"/>
    <cellStyle name="CIHI Subheading 5 2 2 4 5 2" xfId="24970"/>
    <cellStyle name="CIHI Subheading 5 2 2 4 6" xfId="24971"/>
    <cellStyle name="CIHI Subheading 5 2 2 4 6 2" xfId="24972"/>
    <cellStyle name="CIHI Subheading 5 2 2 4 7" xfId="24973"/>
    <cellStyle name="CIHI Subheading 5 2 2 4 8" xfId="24974"/>
    <cellStyle name="CIHI Subheading 5 2 2 5" xfId="24975"/>
    <cellStyle name="CIHI Subheading 5 2 2 5 2" xfId="24976"/>
    <cellStyle name="CIHI Subheading 5 2 2 5 2 2" xfId="24977"/>
    <cellStyle name="CIHI Subheading 5 2 2 5 2 2 2" xfId="24978"/>
    <cellStyle name="CIHI Subheading 5 2 2 5 2 3" xfId="24979"/>
    <cellStyle name="CIHI Subheading 5 2 2 5 2 3 2" xfId="24980"/>
    <cellStyle name="CIHI Subheading 5 2 2 5 2 4" xfId="24981"/>
    <cellStyle name="CIHI Subheading 5 2 2 5 3" xfId="24982"/>
    <cellStyle name="CIHI Subheading 5 2 2 5 3 2" xfId="24983"/>
    <cellStyle name="CIHI Subheading 5 2 2 5 3 2 2" xfId="24984"/>
    <cellStyle name="CIHI Subheading 5 2 2 5 3 3" xfId="24985"/>
    <cellStyle name="CIHI Subheading 5 2 2 5 3 3 2" xfId="24986"/>
    <cellStyle name="CIHI Subheading 5 2 2 5 3 4" xfId="24987"/>
    <cellStyle name="CIHI Subheading 5 2 2 5 4" xfId="24988"/>
    <cellStyle name="CIHI Subheading 5 2 2 5 4 2" xfId="24989"/>
    <cellStyle name="CIHI Subheading 5 2 2 5 5" xfId="24990"/>
    <cellStyle name="CIHI Subheading 5 2 2 5 5 2" xfId="24991"/>
    <cellStyle name="CIHI Subheading 5 2 2 5 6" xfId="24992"/>
    <cellStyle name="CIHI Subheading 5 2 2 5 6 2" xfId="24993"/>
    <cellStyle name="CIHI Subheading 5 2 2 5 7" xfId="24994"/>
    <cellStyle name="CIHI Subheading 5 2 2 5 8" xfId="24995"/>
    <cellStyle name="CIHI Subheading 5 2 2 6" xfId="24996"/>
    <cellStyle name="CIHI Subheading 5 2 2 6 2" xfId="24997"/>
    <cellStyle name="CIHI Subheading 5 2 2 6 2 2" xfId="24998"/>
    <cellStyle name="CIHI Subheading 5 2 2 6 2 2 2" xfId="24999"/>
    <cellStyle name="CIHI Subheading 5 2 2 6 2 3" xfId="25000"/>
    <cellStyle name="CIHI Subheading 5 2 2 6 2 3 2" xfId="25001"/>
    <cellStyle name="CIHI Subheading 5 2 2 6 2 4" xfId="25002"/>
    <cellStyle name="CIHI Subheading 5 2 2 6 3" xfId="25003"/>
    <cellStyle name="CIHI Subheading 5 2 2 6 3 2" xfId="25004"/>
    <cellStyle name="CIHI Subheading 5 2 2 6 3 2 2" xfId="25005"/>
    <cellStyle name="CIHI Subheading 5 2 2 6 3 3" xfId="25006"/>
    <cellStyle name="CIHI Subheading 5 2 2 6 3 3 2" xfId="25007"/>
    <cellStyle name="CIHI Subheading 5 2 2 6 3 4" xfId="25008"/>
    <cellStyle name="CIHI Subheading 5 2 2 6 4" xfId="25009"/>
    <cellStyle name="CIHI Subheading 5 2 2 6 4 2" xfId="25010"/>
    <cellStyle name="CIHI Subheading 5 2 2 6 5" xfId="25011"/>
    <cellStyle name="CIHI Subheading 5 2 2 6 5 2" xfId="25012"/>
    <cellStyle name="CIHI Subheading 5 2 2 6 6" xfId="25013"/>
    <cellStyle name="CIHI Subheading 5 2 2 6 6 2" xfId="25014"/>
    <cellStyle name="CIHI Subheading 5 2 2 6 7" xfId="25015"/>
    <cellStyle name="CIHI Subheading 5 2 2 6 8" xfId="25016"/>
    <cellStyle name="CIHI Subheading 5 2 2 7" xfId="25017"/>
    <cellStyle name="CIHI Subheading 5 2 2 7 2" xfId="25018"/>
    <cellStyle name="CIHI Subheading 5 2 2 7 2 2" xfId="25019"/>
    <cellStyle name="CIHI Subheading 5 2 2 7 2 2 2" xfId="25020"/>
    <cellStyle name="CIHI Subheading 5 2 2 7 2 3" xfId="25021"/>
    <cellStyle name="CIHI Subheading 5 2 2 7 2 3 2" xfId="25022"/>
    <cellStyle name="CIHI Subheading 5 2 2 7 2 4" xfId="25023"/>
    <cellStyle name="CIHI Subheading 5 2 2 7 3" xfId="25024"/>
    <cellStyle name="CIHI Subheading 5 2 2 7 3 2" xfId="25025"/>
    <cellStyle name="CIHI Subheading 5 2 2 7 3 2 2" xfId="25026"/>
    <cellStyle name="CIHI Subheading 5 2 2 7 3 3" xfId="25027"/>
    <cellStyle name="CIHI Subheading 5 2 2 7 3 3 2" xfId="25028"/>
    <cellStyle name="CIHI Subheading 5 2 2 7 3 4" xfId="25029"/>
    <cellStyle name="CIHI Subheading 5 2 2 7 4" xfId="25030"/>
    <cellStyle name="CIHI Subheading 5 2 2 7 4 2" xfId="25031"/>
    <cellStyle name="CIHI Subheading 5 2 2 7 5" xfId="25032"/>
    <cellStyle name="CIHI Subheading 5 2 2 7 5 2" xfId="25033"/>
    <cellStyle name="CIHI Subheading 5 2 2 7 6" xfId="25034"/>
    <cellStyle name="CIHI Subheading 5 2 2 7 6 2" xfId="25035"/>
    <cellStyle name="CIHI Subheading 5 2 2 7 7" xfId="25036"/>
    <cellStyle name="CIHI Subheading 5 2 2 7 8" xfId="25037"/>
    <cellStyle name="CIHI Subheading 5 2 2 8" xfId="25038"/>
    <cellStyle name="CIHI Subheading 5 2 2 8 2" xfId="25039"/>
    <cellStyle name="CIHI Subheading 5 2 2 8 2 2" xfId="25040"/>
    <cellStyle name="CIHI Subheading 5 2 2 8 2 2 2" xfId="25041"/>
    <cellStyle name="CIHI Subheading 5 2 2 8 2 3" xfId="25042"/>
    <cellStyle name="CIHI Subheading 5 2 2 8 2 3 2" xfId="25043"/>
    <cellStyle name="CIHI Subheading 5 2 2 8 2 4" xfId="25044"/>
    <cellStyle name="CIHI Subheading 5 2 2 8 3" xfId="25045"/>
    <cellStyle name="CIHI Subheading 5 2 2 8 3 2" xfId="25046"/>
    <cellStyle name="CIHI Subheading 5 2 2 8 3 2 2" xfId="25047"/>
    <cellStyle name="CIHI Subheading 5 2 2 8 3 3" xfId="25048"/>
    <cellStyle name="CIHI Subheading 5 2 2 8 3 3 2" xfId="25049"/>
    <cellStyle name="CIHI Subheading 5 2 2 8 3 4" xfId="25050"/>
    <cellStyle name="CIHI Subheading 5 2 2 8 4" xfId="25051"/>
    <cellStyle name="CIHI Subheading 5 2 2 8 4 2" xfId="25052"/>
    <cellStyle name="CIHI Subheading 5 2 2 8 5" xfId="25053"/>
    <cellStyle name="CIHI Subheading 5 2 2 8 5 2" xfId="25054"/>
    <cellStyle name="CIHI Subheading 5 2 2 8 6" xfId="25055"/>
    <cellStyle name="CIHI Subheading 5 2 2 8 6 2" xfId="25056"/>
    <cellStyle name="CIHI Subheading 5 2 2 8 7" xfId="25057"/>
    <cellStyle name="CIHI Subheading 5 2 2 8 8" xfId="25058"/>
    <cellStyle name="CIHI Subheading 5 2 2 9" xfId="25059"/>
    <cellStyle name="CIHI Subheading 5 2 2 9 2" xfId="25060"/>
    <cellStyle name="CIHI Subheading 5 2 2 9 2 2" xfId="25061"/>
    <cellStyle name="CIHI Subheading 5 2 2 9 2 2 2" xfId="25062"/>
    <cellStyle name="CIHI Subheading 5 2 2 9 2 3" xfId="25063"/>
    <cellStyle name="CIHI Subheading 5 2 2 9 2 3 2" xfId="25064"/>
    <cellStyle name="CIHI Subheading 5 2 2 9 2 4" xfId="25065"/>
    <cellStyle name="CIHI Subheading 5 2 2 9 3" xfId="25066"/>
    <cellStyle name="CIHI Subheading 5 2 2 9 3 2" xfId="25067"/>
    <cellStyle name="CIHI Subheading 5 2 2 9 3 2 2" xfId="25068"/>
    <cellStyle name="CIHI Subheading 5 2 2 9 3 3" xfId="25069"/>
    <cellStyle name="CIHI Subheading 5 2 2 9 3 3 2" xfId="25070"/>
    <cellStyle name="CIHI Subheading 5 2 2 9 3 4" xfId="25071"/>
    <cellStyle name="CIHI Subheading 5 2 2 9 4" xfId="25072"/>
    <cellStyle name="CIHI Subheading 5 2 2 9 4 2" xfId="25073"/>
    <cellStyle name="CIHI Subheading 5 2 2 9 5" xfId="25074"/>
    <cellStyle name="CIHI Subheading 5 2 2 9 5 2" xfId="25075"/>
    <cellStyle name="CIHI Subheading 5 2 2 9 6" xfId="25076"/>
    <cellStyle name="CIHI Subheading 5 2 2 9 6 2" xfId="25077"/>
    <cellStyle name="CIHI Subheading 5 2 2 9 7" xfId="25078"/>
    <cellStyle name="CIHI Subheading 5 2 2 9 8" xfId="25079"/>
    <cellStyle name="CIHI Subheading 5 2 20" xfId="25080"/>
    <cellStyle name="CIHI Subheading 5 2 21" xfId="25081"/>
    <cellStyle name="CIHI Subheading 5 2 3" xfId="25082"/>
    <cellStyle name="CIHI Subheading 5 2 3 10" xfId="25083"/>
    <cellStyle name="CIHI Subheading 5 2 3 10 2" xfId="25084"/>
    <cellStyle name="CIHI Subheading 5 2 3 10 2 2" xfId="25085"/>
    <cellStyle name="CIHI Subheading 5 2 3 10 2 2 2" xfId="25086"/>
    <cellStyle name="CIHI Subheading 5 2 3 10 2 3" xfId="25087"/>
    <cellStyle name="CIHI Subheading 5 2 3 10 2 3 2" xfId="25088"/>
    <cellStyle name="CIHI Subheading 5 2 3 10 2 4" xfId="25089"/>
    <cellStyle name="CIHI Subheading 5 2 3 10 3" xfId="25090"/>
    <cellStyle name="CIHI Subheading 5 2 3 10 3 2" xfId="25091"/>
    <cellStyle name="CIHI Subheading 5 2 3 10 3 2 2" xfId="25092"/>
    <cellStyle name="CIHI Subheading 5 2 3 10 3 3" xfId="25093"/>
    <cellStyle name="CIHI Subheading 5 2 3 10 3 3 2" xfId="25094"/>
    <cellStyle name="CIHI Subheading 5 2 3 10 3 4" xfId="25095"/>
    <cellStyle name="CIHI Subheading 5 2 3 10 4" xfId="25096"/>
    <cellStyle name="CIHI Subheading 5 2 3 10 4 2" xfId="25097"/>
    <cellStyle name="CIHI Subheading 5 2 3 10 5" xfId="25098"/>
    <cellStyle name="CIHI Subheading 5 2 3 10 5 2" xfId="25099"/>
    <cellStyle name="CIHI Subheading 5 2 3 10 6" xfId="25100"/>
    <cellStyle name="CIHI Subheading 5 2 3 10 6 2" xfId="25101"/>
    <cellStyle name="CIHI Subheading 5 2 3 10 7" xfId="25102"/>
    <cellStyle name="CIHI Subheading 5 2 3 10 8" xfId="25103"/>
    <cellStyle name="CIHI Subheading 5 2 3 11" xfId="25104"/>
    <cellStyle name="CIHI Subheading 5 2 3 11 2" xfId="25105"/>
    <cellStyle name="CIHI Subheading 5 2 3 11 2 2" xfId="25106"/>
    <cellStyle name="CIHI Subheading 5 2 3 11 2 2 2" xfId="25107"/>
    <cellStyle name="CIHI Subheading 5 2 3 11 2 3" xfId="25108"/>
    <cellStyle name="CIHI Subheading 5 2 3 11 2 3 2" xfId="25109"/>
    <cellStyle name="CIHI Subheading 5 2 3 11 2 4" xfId="25110"/>
    <cellStyle name="CIHI Subheading 5 2 3 11 3" xfId="25111"/>
    <cellStyle name="CIHI Subheading 5 2 3 11 3 2" xfId="25112"/>
    <cellStyle name="CIHI Subheading 5 2 3 11 3 2 2" xfId="25113"/>
    <cellStyle name="CIHI Subheading 5 2 3 11 3 3" xfId="25114"/>
    <cellStyle name="CIHI Subheading 5 2 3 11 3 3 2" xfId="25115"/>
    <cellStyle name="CIHI Subheading 5 2 3 11 3 4" xfId="25116"/>
    <cellStyle name="CIHI Subheading 5 2 3 11 4" xfId="25117"/>
    <cellStyle name="CIHI Subheading 5 2 3 11 4 2" xfId="25118"/>
    <cellStyle name="CIHI Subheading 5 2 3 11 5" xfId="25119"/>
    <cellStyle name="CIHI Subheading 5 2 3 11 5 2" xfId="25120"/>
    <cellStyle name="CIHI Subheading 5 2 3 11 6" xfId="25121"/>
    <cellStyle name="CIHI Subheading 5 2 3 11 6 2" xfId="25122"/>
    <cellStyle name="CIHI Subheading 5 2 3 11 7" xfId="25123"/>
    <cellStyle name="CIHI Subheading 5 2 3 11 8" xfId="25124"/>
    <cellStyle name="CIHI Subheading 5 2 3 12" xfId="25125"/>
    <cellStyle name="CIHI Subheading 5 2 3 12 2" xfId="25126"/>
    <cellStyle name="CIHI Subheading 5 2 3 12 2 2" xfId="25127"/>
    <cellStyle name="CIHI Subheading 5 2 3 12 2 2 2" xfId="25128"/>
    <cellStyle name="CIHI Subheading 5 2 3 12 2 3" xfId="25129"/>
    <cellStyle name="CIHI Subheading 5 2 3 12 2 3 2" xfId="25130"/>
    <cellStyle name="CIHI Subheading 5 2 3 12 2 4" xfId="25131"/>
    <cellStyle name="CIHI Subheading 5 2 3 12 3" xfId="25132"/>
    <cellStyle name="CIHI Subheading 5 2 3 12 3 2" xfId="25133"/>
    <cellStyle name="CIHI Subheading 5 2 3 12 3 2 2" xfId="25134"/>
    <cellStyle name="CIHI Subheading 5 2 3 12 3 3" xfId="25135"/>
    <cellStyle name="CIHI Subheading 5 2 3 12 3 3 2" xfId="25136"/>
    <cellStyle name="CIHI Subheading 5 2 3 12 3 4" xfId="25137"/>
    <cellStyle name="CIHI Subheading 5 2 3 12 4" xfId="25138"/>
    <cellStyle name="CIHI Subheading 5 2 3 12 4 2" xfId="25139"/>
    <cellStyle name="CIHI Subheading 5 2 3 12 5" xfId="25140"/>
    <cellStyle name="CIHI Subheading 5 2 3 12 5 2" xfId="25141"/>
    <cellStyle name="CIHI Subheading 5 2 3 12 6" xfId="25142"/>
    <cellStyle name="CIHI Subheading 5 2 3 12 6 2" xfId="25143"/>
    <cellStyle name="CIHI Subheading 5 2 3 12 7" xfId="25144"/>
    <cellStyle name="CIHI Subheading 5 2 3 12 8" xfId="25145"/>
    <cellStyle name="CIHI Subheading 5 2 3 13" xfId="25146"/>
    <cellStyle name="CIHI Subheading 5 2 3 13 2" xfId="25147"/>
    <cellStyle name="CIHI Subheading 5 2 3 13 2 2" xfId="25148"/>
    <cellStyle name="CIHI Subheading 5 2 3 13 2 2 2" xfId="25149"/>
    <cellStyle name="CIHI Subheading 5 2 3 13 2 3" xfId="25150"/>
    <cellStyle name="CIHI Subheading 5 2 3 13 2 3 2" xfId="25151"/>
    <cellStyle name="CIHI Subheading 5 2 3 13 2 4" xfId="25152"/>
    <cellStyle name="CIHI Subheading 5 2 3 13 3" xfId="25153"/>
    <cellStyle name="CIHI Subheading 5 2 3 13 3 2" xfId="25154"/>
    <cellStyle name="CIHI Subheading 5 2 3 13 3 2 2" xfId="25155"/>
    <cellStyle name="CIHI Subheading 5 2 3 13 3 3" xfId="25156"/>
    <cellStyle name="CIHI Subheading 5 2 3 13 3 3 2" xfId="25157"/>
    <cellStyle name="CIHI Subheading 5 2 3 13 3 4" xfId="25158"/>
    <cellStyle name="CIHI Subheading 5 2 3 13 4" xfId="25159"/>
    <cellStyle name="CIHI Subheading 5 2 3 13 4 2" xfId="25160"/>
    <cellStyle name="CIHI Subheading 5 2 3 13 5" xfId="25161"/>
    <cellStyle name="CIHI Subheading 5 2 3 13 5 2" xfId="25162"/>
    <cellStyle name="CIHI Subheading 5 2 3 13 6" xfId="25163"/>
    <cellStyle name="CIHI Subheading 5 2 3 14" xfId="25164"/>
    <cellStyle name="CIHI Subheading 5 2 3 14 2" xfId="25165"/>
    <cellStyle name="CIHI Subheading 5 2 3 14 2 2" xfId="25166"/>
    <cellStyle name="CIHI Subheading 5 2 3 14 3" xfId="25167"/>
    <cellStyle name="CIHI Subheading 5 2 3 14 3 2" xfId="25168"/>
    <cellStyle name="CIHI Subheading 5 2 3 14 4" xfId="25169"/>
    <cellStyle name="CIHI Subheading 5 2 3 15" xfId="25170"/>
    <cellStyle name="CIHI Subheading 5 2 3 15 2" xfId="25171"/>
    <cellStyle name="CIHI Subheading 5 2 3 15 2 2" xfId="25172"/>
    <cellStyle name="CIHI Subheading 5 2 3 15 3" xfId="25173"/>
    <cellStyle name="CIHI Subheading 5 2 3 15 3 2" xfId="25174"/>
    <cellStyle name="CIHI Subheading 5 2 3 15 4" xfId="25175"/>
    <cellStyle name="CIHI Subheading 5 2 3 16" xfId="25176"/>
    <cellStyle name="CIHI Subheading 5 2 3 16 2" xfId="25177"/>
    <cellStyle name="CIHI Subheading 5 2 3 17" xfId="25178"/>
    <cellStyle name="CIHI Subheading 5 2 3 17 2" xfId="25179"/>
    <cellStyle name="CIHI Subheading 5 2 3 18" xfId="25180"/>
    <cellStyle name="CIHI Subheading 5 2 3 19" xfId="25181"/>
    <cellStyle name="CIHI Subheading 5 2 3 2" xfId="25182"/>
    <cellStyle name="CIHI Subheading 5 2 3 2 2" xfId="25183"/>
    <cellStyle name="CIHI Subheading 5 2 3 2 2 2" xfId="25184"/>
    <cellStyle name="CIHI Subheading 5 2 3 2 2 2 2" xfId="25185"/>
    <cellStyle name="CIHI Subheading 5 2 3 2 2 3" xfId="25186"/>
    <cellStyle name="CIHI Subheading 5 2 3 2 2 3 2" xfId="25187"/>
    <cellStyle name="CIHI Subheading 5 2 3 2 2 4" xfId="25188"/>
    <cellStyle name="CIHI Subheading 5 2 3 2 3" xfId="25189"/>
    <cellStyle name="CIHI Subheading 5 2 3 2 3 2" xfId="25190"/>
    <cellStyle name="CIHI Subheading 5 2 3 2 3 2 2" xfId="25191"/>
    <cellStyle name="CIHI Subheading 5 2 3 2 3 3" xfId="25192"/>
    <cellStyle name="CIHI Subheading 5 2 3 2 3 3 2" xfId="25193"/>
    <cellStyle name="CIHI Subheading 5 2 3 2 3 4" xfId="25194"/>
    <cellStyle name="CIHI Subheading 5 2 3 2 4" xfId="25195"/>
    <cellStyle name="CIHI Subheading 5 2 3 2 4 2" xfId="25196"/>
    <cellStyle name="CIHI Subheading 5 2 3 2 5" xfId="25197"/>
    <cellStyle name="CIHI Subheading 5 2 3 2 5 2" xfId="25198"/>
    <cellStyle name="CIHI Subheading 5 2 3 2 6" xfId="25199"/>
    <cellStyle name="CIHI Subheading 5 2 3 2 6 2" xfId="25200"/>
    <cellStyle name="CIHI Subheading 5 2 3 2 7" xfId="25201"/>
    <cellStyle name="CIHI Subheading 5 2 3 2 8" xfId="25202"/>
    <cellStyle name="CIHI Subheading 5 2 3 3" xfId="25203"/>
    <cellStyle name="CIHI Subheading 5 2 3 3 2" xfId="25204"/>
    <cellStyle name="CIHI Subheading 5 2 3 3 2 2" xfId="25205"/>
    <cellStyle name="CIHI Subheading 5 2 3 3 2 2 2" xfId="25206"/>
    <cellStyle name="CIHI Subheading 5 2 3 3 2 3" xfId="25207"/>
    <cellStyle name="CIHI Subheading 5 2 3 3 2 3 2" xfId="25208"/>
    <cellStyle name="CIHI Subheading 5 2 3 3 2 4" xfId="25209"/>
    <cellStyle name="CIHI Subheading 5 2 3 3 3" xfId="25210"/>
    <cellStyle name="CIHI Subheading 5 2 3 3 3 2" xfId="25211"/>
    <cellStyle name="CIHI Subheading 5 2 3 3 3 2 2" xfId="25212"/>
    <cellStyle name="CIHI Subheading 5 2 3 3 3 3" xfId="25213"/>
    <cellStyle name="CIHI Subheading 5 2 3 3 3 3 2" xfId="25214"/>
    <cellStyle name="CIHI Subheading 5 2 3 3 3 4" xfId="25215"/>
    <cellStyle name="CIHI Subheading 5 2 3 3 4" xfId="25216"/>
    <cellStyle name="CIHI Subheading 5 2 3 3 4 2" xfId="25217"/>
    <cellStyle name="CIHI Subheading 5 2 3 3 5" xfId="25218"/>
    <cellStyle name="CIHI Subheading 5 2 3 3 5 2" xfId="25219"/>
    <cellStyle name="CIHI Subheading 5 2 3 3 6" xfId="25220"/>
    <cellStyle name="CIHI Subheading 5 2 3 3 6 2" xfId="25221"/>
    <cellStyle name="CIHI Subheading 5 2 3 3 7" xfId="25222"/>
    <cellStyle name="CIHI Subheading 5 2 3 3 8" xfId="25223"/>
    <cellStyle name="CIHI Subheading 5 2 3 4" xfId="25224"/>
    <cellStyle name="CIHI Subheading 5 2 3 4 2" xfId="25225"/>
    <cellStyle name="CIHI Subheading 5 2 3 4 2 2" xfId="25226"/>
    <cellStyle name="CIHI Subheading 5 2 3 4 2 2 2" xfId="25227"/>
    <cellStyle name="CIHI Subheading 5 2 3 4 2 3" xfId="25228"/>
    <cellStyle name="CIHI Subheading 5 2 3 4 2 3 2" xfId="25229"/>
    <cellStyle name="CIHI Subheading 5 2 3 4 2 4" xfId="25230"/>
    <cellStyle name="CIHI Subheading 5 2 3 4 3" xfId="25231"/>
    <cellStyle name="CIHI Subheading 5 2 3 4 3 2" xfId="25232"/>
    <cellStyle name="CIHI Subheading 5 2 3 4 3 2 2" xfId="25233"/>
    <cellStyle name="CIHI Subheading 5 2 3 4 3 3" xfId="25234"/>
    <cellStyle name="CIHI Subheading 5 2 3 4 3 3 2" xfId="25235"/>
    <cellStyle name="CIHI Subheading 5 2 3 4 3 4" xfId="25236"/>
    <cellStyle name="CIHI Subheading 5 2 3 4 4" xfId="25237"/>
    <cellStyle name="CIHI Subheading 5 2 3 4 4 2" xfId="25238"/>
    <cellStyle name="CIHI Subheading 5 2 3 4 5" xfId="25239"/>
    <cellStyle name="CIHI Subheading 5 2 3 4 5 2" xfId="25240"/>
    <cellStyle name="CIHI Subheading 5 2 3 4 6" xfId="25241"/>
    <cellStyle name="CIHI Subheading 5 2 3 4 6 2" xfId="25242"/>
    <cellStyle name="CIHI Subheading 5 2 3 4 7" xfId="25243"/>
    <cellStyle name="CIHI Subheading 5 2 3 4 8" xfId="25244"/>
    <cellStyle name="CIHI Subheading 5 2 3 5" xfId="25245"/>
    <cellStyle name="CIHI Subheading 5 2 3 5 2" xfId="25246"/>
    <cellStyle name="CIHI Subheading 5 2 3 5 2 2" xfId="25247"/>
    <cellStyle name="CIHI Subheading 5 2 3 5 2 2 2" xfId="25248"/>
    <cellStyle name="CIHI Subheading 5 2 3 5 2 3" xfId="25249"/>
    <cellStyle name="CIHI Subheading 5 2 3 5 2 3 2" xfId="25250"/>
    <cellStyle name="CIHI Subheading 5 2 3 5 2 4" xfId="25251"/>
    <cellStyle name="CIHI Subheading 5 2 3 5 3" xfId="25252"/>
    <cellStyle name="CIHI Subheading 5 2 3 5 3 2" xfId="25253"/>
    <cellStyle name="CIHI Subheading 5 2 3 5 3 2 2" xfId="25254"/>
    <cellStyle name="CIHI Subheading 5 2 3 5 3 3" xfId="25255"/>
    <cellStyle name="CIHI Subheading 5 2 3 5 3 3 2" xfId="25256"/>
    <cellStyle name="CIHI Subheading 5 2 3 5 3 4" xfId="25257"/>
    <cellStyle name="CIHI Subheading 5 2 3 5 4" xfId="25258"/>
    <cellStyle name="CIHI Subheading 5 2 3 5 4 2" xfId="25259"/>
    <cellStyle name="CIHI Subheading 5 2 3 5 5" xfId="25260"/>
    <cellStyle name="CIHI Subheading 5 2 3 5 5 2" xfId="25261"/>
    <cellStyle name="CIHI Subheading 5 2 3 5 6" xfId="25262"/>
    <cellStyle name="CIHI Subheading 5 2 3 5 6 2" xfId="25263"/>
    <cellStyle name="CIHI Subheading 5 2 3 5 7" xfId="25264"/>
    <cellStyle name="CIHI Subheading 5 2 3 5 8" xfId="25265"/>
    <cellStyle name="CIHI Subheading 5 2 3 6" xfId="25266"/>
    <cellStyle name="CIHI Subheading 5 2 3 6 2" xfId="25267"/>
    <cellStyle name="CIHI Subheading 5 2 3 6 2 2" xfId="25268"/>
    <cellStyle name="CIHI Subheading 5 2 3 6 2 2 2" xfId="25269"/>
    <cellStyle name="CIHI Subheading 5 2 3 6 2 3" xfId="25270"/>
    <cellStyle name="CIHI Subheading 5 2 3 6 2 3 2" xfId="25271"/>
    <cellStyle name="CIHI Subheading 5 2 3 6 2 4" xfId="25272"/>
    <cellStyle name="CIHI Subheading 5 2 3 6 3" xfId="25273"/>
    <cellStyle name="CIHI Subheading 5 2 3 6 3 2" xfId="25274"/>
    <cellStyle name="CIHI Subheading 5 2 3 6 3 2 2" xfId="25275"/>
    <cellStyle name="CIHI Subheading 5 2 3 6 3 3" xfId="25276"/>
    <cellStyle name="CIHI Subheading 5 2 3 6 3 3 2" xfId="25277"/>
    <cellStyle name="CIHI Subheading 5 2 3 6 3 4" xfId="25278"/>
    <cellStyle name="CIHI Subheading 5 2 3 6 4" xfId="25279"/>
    <cellStyle name="CIHI Subheading 5 2 3 6 4 2" xfId="25280"/>
    <cellStyle name="CIHI Subheading 5 2 3 6 5" xfId="25281"/>
    <cellStyle name="CIHI Subheading 5 2 3 6 5 2" xfId="25282"/>
    <cellStyle name="CIHI Subheading 5 2 3 6 6" xfId="25283"/>
    <cellStyle name="CIHI Subheading 5 2 3 6 6 2" xfId="25284"/>
    <cellStyle name="CIHI Subheading 5 2 3 6 7" xfId="25285"/>
    <cellStyle name="CIHI Subheading 5 2 3 6 8" xfId="25286"/>
    <cellStyle name="CIHI Subheading 5 2 3 7" xfId="25287"/>
    <cellStyle name="CIHI Subheading 5 2 3 7 2" xfId="25288"/>
    <cellStyle name="CIHI Subheading 5 2 3 7 2 2" xfId="25289"/>
    <cellStyle name="CIHI Subheading 5 2 3 7 2 2 2" xfId="25290"/>
    <cellStyle name="CIHI Subheading 5 2 3 7 2 3" xfId="25291"/>
    <cellStyle name="CIHI Subheading 5 2 3 7 2 3 2" xfId="25292"/>
    <cellStyle name="CIHI Subheading 5 2 3 7 2 4" xfId="25293"/>
    <cellStyle name="CIHI Subheading 5 2 3 7 3" xfId="25294"/>
    <cellStyle name="CIHI Subheading 5 2 3 7 3 2" xfId="25295"/>
    <cellStyle name="CIHI Subheading 5 2 3 7 3 2 2" xfId="25296"/>
    <cellStyle name="CIHI Subheading 5 2 3 7 3 3" xfId="25297"/>
    <cellStyle name="CIHI Subheading 5 2 3 7 3 3 2" xfId="25298"/>
    <cellStyle name="CIHI Subheading 5 2 3 7 3 4" xfId="25299"/>
    <cellStyle name="CIHI Subheading 5 2 3 7 4" xfId="25300"/>
    <cellStyle name="CIHI Subheading 5 2 3 7 4 2" xfId="25301"/>
    <cellStyle name="CIHI Subheading 5 2 3 7 5" xfId="25302"/>
    <cellStyle name="CIHI Subheading 5 2 3 7 5 2" xfId="25303"/>
    <cellStyle name="CIHI Subheading 5 2 3 7 6" xfId="25304"/>
    <cellStyle name="CIHI Subheading 5 2 3 7 6 2" xfId="25305"/>
    <cellStyle name="CIHI Subheading 5 2 3 7 7" xfId="25306"/>
    <cellStyle name="CIHI Subheading 5 2 3 7 8" xfId="25307"/>
    <cellStyle name="CIHI Subheading 5 2 3 8" xfId="25308"/>
    <cellStyle name="CIHI Subheading 5 2 3 8 2" xfId="25309"/>
    <cellStyle name="CIHI Subheading 5 2 3 8 2 2" xfId="25310"/>
    <cellStyle name="CIHI Subheading 5 2 3 8 2 2 2" xfId="25311"/>
    <cellStyle name="CIHI Subheading 5 2 3 8 2 3" xfId="25312"/>
    <cellStyle name="CIHI Subheading 5 2 3 8 2 3 2" xfId="25313"/>
    <cellStyle name="CIHI Subheading 5 2 3 8 2 4" xfId="25314"/>
    <cellStyle name="CIHI Subheading 5 2 3 8 3" xfId="25315"/>
    <cellStyle name="CIHI Subheading 5 2 3 8 3 2" xfId="25316"/>
    <cellStyle name="CIHI Subheading 5 2 3 8 3 2 2" xfId="25317"/>
    <cellStyle name="CIHI Subheading 5 2 3 8 3 3" xfId="25318"/>
    <cellStyle name="CIHI Subheading 5 2 3 8 3 3 2" xfId="25319"/>
    <cellStyle name="CIHI Subheading 5 2 3 8 3 4" xfId="25320"/>
    <cellStyle name="CIHI Subheading 5 2 3 8 4" xfId="25321"/>
    <cellStyle name="CIHI Subheading 5 2 3 8 4 2" xfId="25322"/>
    <cellStyle name="CIHI Subheading 5 2 3 8 5" xfId="25323"/>
    <cellStyle name="CIHI Subheading 5 2 3 8 5 2" xfId="25324"/>
    <cellStyle name="CIHI Subheading 5 2 3 8 6" xfId="25325"/>
    <cellStyle name="CIHI Subheading 5 2 3 8 6 2" xfId="25326"/>
    <cellStyle name="CIHI Subheading 5 2 3 8 7" xfId="25327"/>
    <cellStyle name="CIHI Subheading 5 2 3 8 8" xfId="25328"/>
    <cellStyle name="CIHI Subheading 5 2 3 9" xfId="25329"/>
    <cellStyle name="CIHI Subheading 5 2 3 9 2" xfId="25330"/>
    <cellStyle name="CIHI Subheading 5 2 3 9 2 2" xfId="25331"/>
    <cellStyle name="CIHI Subheading 5 2 3 9 2 2 2" xfId="25332"/>
    <cellStyle name="CIHI Subheading 5 2 3 9 2 3" xfId="25333"/>
    <cellStyle name="CIHI Subheading 5 2 3 9 2 3 2" xfId="25334"/>
    <cellStyle name="CIHI Subheading 5 2 3 9 2 4" xfId="25335"/>
    <cellStyle name="CIHI Subheading 5 2 3 9 3" xfId="25336"/>
    <cellStyle name="CIHI Subheading 5 2 3 9 3 2" xfId="25337"/>
    <cellStyle name="CIHI Subheading 5 2 3 9 3 2 2" xfId="25338"/>
    <cellStyle name="CIHI Subheading 5 2 3 9 3 3" xfId="25339"/>
    <cellStyle name="CIHI Subheading 5 2 3 9 3 3 2" xfId="25340"/>
    <cellStyle name="CIHI Subheading 5 2 3 9 3 4" xfId="25341"/>
    <cellStyle name="CIHI Subheading 5 2 3 9 4" xfId="25342"/>
    <cellStyle name="CIHI Subheading 5 2 3 9 4 2" xfId="25343"/>
    <cellStyle name="CIHI Subheading 5 2 3 9 5" xfId="25344"/>
    <cellStyle name="CIHI Subheading 5 2 3 9 5 2" xfId="25345"/>
    <cellStyle name="CIHI Subheading 5 2 3 9 6" xfId="25346"/>
    <cellStyle name="CIHI Subheading 5 2 3 9 6 2" xfId="25347"/>
    <cellStyle name="CIHI Subheading 5 2 3 9 7" xfId="25348"/>
    <cellStyle name="CIHI Subheading 5 2 3 9 8" xfId="25349"/>
    <cellStyle name="CIHI Subheading 5 2 4" xfId="25350"/>
    <cellStyle name="CIHI Subheading 5 2 4 2" xfId="25351"/>
    <cellStyle name="CIHI Subheading 5 2 4 2 2" xfId="25352"/>
    <cellStyle name="CIHI Subheading 5 2 4 2 2 2" xfId="25353"/>
    <cellStyle name="CIHI Subheading 5 2 4 2 2 2 2" xfId="25354"/>
    <cellStyle name="CIHI Subheading 5 2 4 2 2 3" xfId="25355"/>
    <cellStyle name="CIHI Subheading 5 2 4 2 2 3 2" xfId="25356"/>
    <cellStyle name="CIHI Subheading 5 2 4 2 2 4" xfId="25357"/>
    <cellStyle name="CIHI Subheading 5 2 4 2 3" xfId="25358"/>
    <cellStyle name="CIHI Subheading 5 2 4 2 3 2" xfId="25359"/>
    <cellStyle name="CIHI Subheading 5 2 4 2 3 2 2" xfId="25360"/>
    <cellStyle name="CIHI Subheading 5 2 4 2 3 3" xfId="25361"/>
    <cellStyle name="CIHI Subheading 5 2 4 2 3 3 2" xfId="25362"/>
    <cellStyle name="CIHI Subheading 5 2 4 2 3 4" xfId="25363"/>
    <cellStyle name="CIHI Subheading 5 2 4 2 4" xfId="25364"/>
    <cellStyle name="CIHI Subheading 5 2 4 2 4 2" xfId="25365"/>
    <cellStyle name="CIHI Subheading 5 2 4 2 5" xfId="25366"/>
    <cellStyle name="CIHI Subheading 5 2 4 2 5 2" xfId="25367"/>
    <cellStyle name="CIHI Subheading 5 2 4 2 6" xfId="25368"/>
    <cellStyle name="CIHI Subheading 5 2 4 3" xfId="25369"/>
    <cellStyle name="CIHI Subheading 5 2 4 3 2" xfId="25370"/>
    <cellStyle name="CIHI Subheading 5 2 4 3 2 2" xfId="25371"/>
    <cellStyle name="CIHI Subheading 5 2 4 3 3" xfId="25372"/>
    <cellStyle name="CIHI Subheading 5 2 4 3 3 2" xfId="25373"/>
    <cellStyle name="CIHI Subheading 5 2 4 3 4" xfId="25374"/>
    <cellStyle name="CIHI Subheading 5 2 4 4" xfId="25375"/>
    <cellStyle name="CIHI Subheading 5 2 4 4 2" xfId="25376"/>
    <cellStyle name="CIHI Subheading 5 2 4 4 2 2" xfId="25377"/>
    <cellStyle name="CIHI Subheading 5 2 4 4 3" xfId="25378"/>
    <cellStyle name="CIHI Subheading 5 2 4 4 3 2" xfId="25379"/>
    <cellStyle name="CIHI Subheading 5 2 4 4 4" xfId="25380"/>
    <cellStyle name="CIHI Subheading 5 2 4 5" xfId="25381"/>
    <cellStyle name="CIHI Subheading 5 2 4 5 2" xfId="25382"/>
    <cellStyle name="CIHI Subheading 5 2 4 6" xfId="25383"/>
    <cellStyle name="CIHI Subheading 5 2 4 6 2" xfId="25384"/>
    <cellStyle name="CIHI Subheading 5 2 4 7" xfId="25385"/>
    <cellStyle name="CIHI Subheading 5 2 4 8" xfId="25386"/>
    <cellStyle name="CIHI Subheading 5 2 5" xfId="25387"/>
    <cellStyle name="CIHI Subheading 5 2 5 2" xfId="25388"/>
    <cellStyle name="CIHI Subheading 5 2 5 2 2" xfId="25389"/>
    <cellStyle name="CIHI Subheading 5 2 5 2 2 2" xfId="25390"/>
    <cellStyle name="CIHI Subheading 5 2 5 2 3" xfId="25391"/>
    <cellStyle name="CIHI Subheading 5 2 5 2 3 2" xfId="25392"/>
    <cellStyle name="CIHI Subheading 5 2 5 2 4" xfId="25393"/>
    <cellStyle name="CIHI Subheading 5 2 5 3" xfId="25394"/>
    <cellStyle name="CIHI Subheading 5 2 5 3 2" xfId="25395"/>
    <cellStyle name="CIHI Subheading 5 2 5 3 2 2" xfId="25396"/>
    <cellStyle name="CIHI Subheading 5 2 5 3 3" xfId="25397"/>
    <cellStyle name="CIHI Subheading 5 2 5 3 3 2" xfId="25398"/>
    <cellStyle name="CIHI Subheading 5 2 5 3 4" xfId="25399"/>
    <cellStyle name="CIHI Subheading 5 2 5 4" xfId="25400"/>
    <cellStyle name="CIHI Subheading 5 2 5 4 2" xfId="25401"/>
    <cellStyle name="CIHI Subheading 5 2 5 5" xfId="25402"/>
    <cellStyle name="CIHI Subheading 5 2 5 5 2" xfId="25403"/>
    <cellStyle name="CIHI Subheading 5 2 5 6" xfId="25404"/>
    <cellStyle name="CIHI Subheading 5 2 5 6 2" xfId="25405"/>
    <cellStyle name="CIHI Subheading 5 2 5 7" xfId="25406"/>
    <cellStyle name="CIHI Subheading 5 2 5 8" xfId="25407"/>
    <cellStyle name="CIHI Subheading 5 2 6" xfId="25408"/>
    <cellStyle name="CIHI Subheading 5 2 6 2" xfId="25409"/>
    <cellStyle name="CIHI Subheading 5 2 6 2 2" xfId="25410"/>
    <cellStyle name="CIHI Subheading 5 2 6 2 2 2" xfId="25411"/>
    <cellStyle name="CIHI Subheading 5 2 6 2 3" xfId="25412"/>
    <cellStyle name="CIHI Subheading 5 2 6 2 3 2" xfId="25413"/>
    <cellStyle name="CIHI Subheading 5 2 6 2 4" xfId="25414"/>
    <cellStyle name="CIHI Subheading 5 2 6 3" xfId="25415"/>
    <cellStyle name="CIHI Subheading 5 2 6 3 2" xfId="25416"/>
    <cellStyle name="CIHI Subheading 5 2 6 3 2 2" xfId="25417"/>
    <cellStyle name="CIHI Subheading 5 2 6 3 3" xfId="25418"/>
    <cellStyle name="CIHI Subheading 5 2 6 3 3 2" xfId="25419"/>
    <cellStyle name="CIHI Subheading 5 2 6 3 4" xfId="25420"/>
    <cellStyle name="CIHI Subheading 5 2 6 4" xfId="25421"/>
    <cellStyle name="CIHI Subheading 5 2 6 4 2" xfId="25422"/>
    <cellStyle name="CIHI Subheading 5 2 6 5" xfId="25423"/>
    <cellStyle name="CIHI Subheading 5 2 6 5 2" xfId="25424"/>
    <cellStyle name="CIHI Subheading 5 2 6 6" xfId="25425"/>
    <cellStyle name="CIHI Subheading 5 2 6 6 2" xfId="25426"/>
    <cellStyle name="CIHI Subheading 5 2 6 7" xfId="25427"/>
    <cellStyle name="CIHI Subheading 5 2 6 8" xfId="25428"/>
    <cellStyle name="CIHI Subheading 5 2 7" xfId="25429"/>
    <cellStyle name="CIHI Subheading 5 2 7 2" xfId="25430"/>
    <cellStyle name="CIHI Subheading 5 2 7 2 2" xfId="25431"/>
    <cellStyle name="CIHI Subheading 5 2 7 2 2 2" xfId="25432"/>
    <cellStyle name="CIHI Subheading 5 2 7 2 3" xfId="25433"/>
    <cellStyle name="CIHI Subheading 5 2 7 2 3 2" xfId="25434"/>
    <cellStyle name="CIHI Subheading 5 2 7 2 4" xfId="25435"/>
    <cellStyle name="CIHI Subheading 5 2 7 3" xfId="25436"/>
    <cellStyle name="CIHI Subheading 5 2 7 3 2" xfId="25437"/>
    <cellStyle name="CIHI Subheading 5 2 7 3 2 2" xfId="25438"/>
    <cellStyle name="CIHI Subheading 5 2 7 3 3" xfId="25439"/>
    <cellStyle name="CIHI Subheading 5 2 7 3 3 2" xfId="25440"/>
    <cellStyle name="CIHI Subheading 5 2 7 3 4" xfId="25441"/>
    <cellStyle name="CIHI Subheading 5 2 7 4" xfId="25442"/>
    <cellStyle name="CIHI Subheading 5 2 7 4 2" xfId="25443"/>
    <cellStyle name="CIHI Subheading 5 2 7 5" xfId="25444"/>
    <cellStyle name="CIHI Subheading 5 2 7 5 2" xfId="25445"/>
    <cellStyle name="CIHI Subheading 5 2 7 6" xfId="25446"/>
    <cellStyle name="CIHI Subheading 5 2 7 6 2" xfId="25447"/>
    <cellStyle name="CIHI Subheading 5 2 7 7" xfId="25448"/>
    <cellStyle name="CIHI Subheading 5 2 7 8" xfId="25449"/>
    <cellStyle name="CIHI Subheading 5 2 8" xfId="25450"/>
    <cellStyle name="CIHI Subheading 5 2 8 2" xfId="25451"/>
    <cellStyle name="CIHI Subheading 5 2 8 2 2" xfId="25452"/>
    <cellStyle name="CIHI Subheading 5 2 8 2 2 2" xfId="25453"/>
    <cellStyle name="CIHI Subheading 5 2 8 2 3" xfId="25454"/>
    <cellStyle name="CIHI Subheading 5 2 8 2 3 2" xfId="25455"/>
    <cellStyle name="CIHI Subheading 5 2 8 2 4" xfId="25456"/>
    <cellStyle name="CIHI Subheading 5 2 8 3" xfId="25457"/>
    <cellStyle name="CIHI Subheading 5 2 8 3 2" xfId="25458"/>
    <cellStyle name="CIHI Subheading 5 2 8 3 2 2" xfId="25459"/>
    <cellStyle name="CIHI Subheading 5 2 8 3 3" xfId="25460"/>
    <cellStyle name="CIHI Subheading 5 2 8 3 3 2" xfId="25461"/>
    <cellStyle name="CIHI Subheading 5 2 8 3 4" xfId="25462"/>
    <cellStyle name="CIHI Subheading 5 2 8 4" xfId="25463"/>
    <cellStyle name="CIHI Subheading 5 2 8 4 2" xfId="25464"/>
    <cellStyle name="CIHI Subheading 5 2 8 5" xfId="25465"/>
    <cellStyle name="CIHI Subheading 5 2 8 5 2" xfId="25466"/>
    <cellStyle name="CIHI Subheading 5 2 8 6" xfId="25467"/>
    <cellStyle name="CIHI Subheading 5 2 8 6 2" xfId="25468"/>
    <cellStyle name="CIHI Subheading 5 2 8 7" xfId="25469"/>
    <cellStyle name="CIHI Subheading 5 2 8 8" xfId="25470"/>
    <cellStyle name="CIHI Subheading 5 2 9" xfId="25471"/>
    <cellStyle name="CIHI Subheading 5 2 9 2" xfId="25472"/>
    <cellStyle name="CIHI Subheading 5 2 9 2 2" xfId="25473"/>
    <cellStyle name="CIHI Subheading 5 2 9 2 2 2" xfId="25474"/>
    <cellStyle name="CIHI Subheading 5 2 9 2 3" xfId="25475"/>
    <cellStyle name="CIHI Subheading 5 2 9 2 3 2" xfId="25476"/>
    <cellStyle name="CIHI Subheading 5 2 9 2 4" xfId="25477"/>
    <cellStyle name="CIHI Subheading 5 2 9 3" xfId="25478"/>
    <cellStyle name="CIHI Subheading 5 2 9 3 2" xfId="25479"/>
    <cellStyle name="CIHI Subheading 5 2 9 3 2 2" xfId="25480"/>
    <cellStyle name="CIHI Subheading 5 2 9 3 3" xfId="25481"/>
    <cellStyle name="CIHI Subheading 5 2 9 3 3 2" xfId="25482"/>
    <cellStyle name="CIHI Subheading 5 2 9 3 4" xfId="25483"/>
    <cellStyle name="CIHI Subheading 5 2 9 4" xfId="25484"/>
    <cellStyle name="CIHI Subheading 5 2 9 4 2" xfId="25485"/>
    <cellStyle name="CIHI Subheading 5 2 9 5" xfId="25486"/>
    <cellStyle name="CIHI Subheading 5 2 9 5 2" xfId="25487"/>
    <cellStyle name="CIHI Subheading 5 2 9 6" xfId="25488"/>
    <cellStyle name="CIHI Subheading 5 2 9 6 2" xfId="25489"/>
    <cellStyle name="CIHI Subheading 5 2 9 7" xfId="25490"/>
    <cellStyle name="CIHI Subheading 5 2 9 8" xfId="25491"/>
    <cellStyle name="CIHI Subheading 5 20" xfId="25492"/>
    <cellStyle name="CIHI Subheading 5 20 2" xfId="25493"/>
    <cellStyle name="CIHI Subheading 5 21" xfId="25494"/>
    <cellStyle name="CIHI Subheading 5 21 2" xfId="25495"/>
    <cellStyle name="CIHI Subheading 5 22" xfId="25496"/>
    <cellStyle name="CIHI Subheading 5 23" xfId="25497"/>
    <cellStyle name="CIHI Subheading 5 3" xfId="25498"/>
    <cellStyle name="CIHI Subheading 5 3 10" xfId="25499"/>
    <cellStyle name="CIHI Subheading 5 3 10 2" xfId="25500"/>
    <cellStyle name="CIHI Subheading 5 3 10 2 2" xfId="25501"/>
    <cellStyle name="CIHI Subheading 5 3 10 2 2 2" xfId="25502"/>
    <cellStyle name="CIHI Subheading 5 3 10 2 3" xfId="25503"/>
    <cellStyle name="CIHI Subheading 5 3 10 2 3 2" xfId="25504"/>
    <cellStyle name="CIHI Subheading 5 3 10 2 4" xfId="25505"/>
    <cellStyle name="CIHI Subheading 5 3 10 3" xfId="25506"/>
    <cellStyle name="CIHI Subheading 5 3 10 3 2" xfId="25507"/>
    <cellStyle name="CIHI Subheading 5 3 10 3 2 2" xfId="25508"/>
    <cellStyle name="CIHI Subheading 5 3 10 3 3" xfId="25509"/>
    <cellStyle name="CIHI Subheading 5 3 10 3 3 2" xfId="25510"/>
    <cellStyle name="CIHI Subheading 5 3 10 3 4" xfId="25511"/>
    <cellStyle name="CIHI Subheading 5 3 10 4" xfId="25512"/>
    <cellStyle name="CIHI Subheading 5 3 10 4 2" xfId="25513"/>
    <cellStyle name="CIHI Subheading 5 3 10 5" xfId="25514"/>
    <cellStyle name="CIHI Subheading 5 3 10 5 2" xfId="25515"/>
    <cellStyle name="CIHI Subheading 5 3 10 6" xfId="25516"/>
    <cellStyle name="CIHI Subheading 5 3 10 6 2" xfId="25517"/>
    <cellStyle name="CIHI Subheading 5 3 10 7" xfId="25518"/>
    <cellStyle name="CIHI Subheading 5 3 10 8" xfId="25519"/>
    <cellStyle name="CIHI Subheading 5 3 11" xfId="25520"/>
    <cellStyle name="CIHI Subheading 5 3 11 2" xfId="25521"/>
    <cellStyle name="CIHI Subheading 5 3 11 2 2" xfId="25522"/>
    <cellStyle name="CIHI Subheading 5 3 11 2 2 2" xfId="25523"/>
    <cellStyle name="CIHI Subheading 5 3 11 2 3" xfId="25524"/>
    <cellStyle name="CIHI Subheading 5 3 11 2 3 2" xfId="25525"/>
    <cellStyle name="CIHI Subheading 5 3 11 2 4" xfId="25526"/>
    <cellStyle name="CIHI Subheading 5 3 11 3" xfId="25527"/>
    <cellStyle name="CIHI Subheading 5 3 11 3 2" xfId="25528"/>
    <cellStyle name="CIHI Subheading 5 3 11 3 2 2" xfId="25529"/>
    <cellStyle name="CIHI Subheading 5 3 11 3 3" xfId="25530"/>
    <cellStyle name="CIHI Subheading 5 3 11 3 3 2" xfId="25531"/>
    <cellStyle name="CIHI Subheading 5 3 11 3 4" xfId="25532"/>
    <cellStyle name="CIHI Subheading 5 3 11 4" xfId="25533"/>
    <cellStyle name="CIHI Subheading 5 3 11 4 2" xfId="25534"/>
    <cellStyle name="CIHI Subheading 5 3 11 5" xfId="25535"/>
    <cellStyle name="CIHI Subheading 5 3 11 5 2" xfId="25536"/>
    <cellStyle name="CIHI Subheading 5 3 11 6" xfId="25537"/>
    <cellStyle name="CIHI Subheading 5 3 11 6 2" xfId="25538"/>
    <cellStyle name="CIHI Subheading 5 3 11 7" xfId="25539"/>
    <cellStyle name="CIHI Subheading 5 3 11 8" xfId="25540"/>
    <cellStyle name="CIHI Subheading 5 3 12" xfId="25541"/>
    <cellStyle name="CIHI Subheading 5 3 12 2" xfId="25542"/>
    <cellStyle name="CIHI Subheading 5 3 12 2 2" xfId="25543"/>
    <cellStyle name="CIHI Subheading 5 3 12 2 2 2" xfId="25544"/>
    <cellStyle name="CIHI Subheading 5 3 12 2 3" xfId="25545"/>
    <cellStyle name="CIHI Subheading 5 3 12 2 3 2" xfId="25546"/>
    <cellStyle name="CIHI Subheading 5 3 12 2 4" xfId="25547"/>
    <cellStyle name="CIHI Subheading 5 3 12 3" xfId="25548"/>
    <cellStyle name="CIHI Subheading 5 3 12 3 2" xfId="25549"/>
    <cellStyle name="CIHI Subheading 5 3 12 3 2 2" xfId="25550"/>
    <cellStyle name="CIHI Subheading 5 3 12 3 3" xfId="25551"/>
    <cellStyle name="CIHI Subheading 5 3 12 3 3 2" xfId="25552"/>
    <cellStyle name="CIHI Subheading 5 3 12 3 4" xfId="25553"/>
    <cellStyle name="CIHI Subheading 5 3 12 4" xfId="25554"/>
    <cellStyle name="CIHI Subheading 5 3 12 4 2" xfId="25555"/>
    <cellStyle name="CIHI Subheading 5 3 12 5" xfId="25556"/>
    <cellStyle name="CIHI Subheading 5 3 12 5 2" xfId="25557"/>
    <cellStyle name="CIHI Subheading 5 3 12 6" xfId="25558"/>
    <cellStyle name="CIHI Subheading 5 3 12 6 2" xfId="25559"/>
    <cellStyle name="CIHI Subheading 5 3 12 7" xfId="25560"/>
    <cellStyle name="CIHI Subheading 5 3 12 8" xfId="25561"/>
    <cellStyle name="CIHI Subheading 5 3 13" xfId="25562"/>
    <cellStyle name="CIHI Subheading 5 3 13 2" xfId="25563"/>
    <cellStyle name="CIHI Subheading 5 3 13 2 2" xfId="25564"/>
    <cellStyle name="CIHI Subheading 5 3 13 2 2 2" xfId="25565"/>
    <cellStyle name="CIHI Subheading 5 3 13 2 3" xfId="25566"/>
    <cellStyle name="CIHI Subheading 5 3 13 2 3 2" xfId="25567"/>
    <cellStyle name="CIHI Subheading 5 3 13 2 4" xfId="25568"/>
    <cellStyle name="CIHI Subheading 5 3 13 3" xfId="25569"/>
    <cellStyle name="CIHI Subheading 5 3 13 3 2" xfId="25570"/>
    <cellStyle name="CIHI Subheading 5 3 13 3 2 2" xfId="25571"/>
    <cellStyle name="CIHI Subheading 5 3 13 3 3" xfId="25572"/>
    <cellStyle name="CIHI Subheading 5 3 13 3 3 2" xfId="25573"/>
    <cellStyle name="CIHI Subheading 5 3 13 3 4" xfId="25574"/>
    <cellStyle name="CIHI Subheading 5 3 13 4" xfId="25575"/>
    <cellStyle name="CIHI Subheading 5 3 13 4 2" xfId="25576"/>
    <cellStyle name="CIHI Subheading 5 3 13 5" xfId="25577"/>
    <cellStyle name="CIHI Subheading 5 3 13 5 2" xfId="25578"/>
    <cellStyle name="CIHI Subheading 5 3 13 6" xfId="25579"/>
    <cellStyle name="CIHI Subheading 5 3 13 6 2" xfId="25580"/>
    <cellStyle name="CIHI Subheading 5 3 13 7" xfId="25581"/>
    <cellStyle name="CIHI Subheading 5 3 13 8" xfId="25582"/>
    <cellStyle name="CIHI Subheading 5 3 14" xfId="25583"/>
    <cellStyle name="CIHI Subheading 5 3 14 2" xfId="25584"/>
    <cellStyle name="CIHI Subheading 5 3 14 2 2" xfId="25585"/>
    <cellStyle name="CIHI Subheading 5 3 14 2 2 2" xfId="25586"/>
    <cellStyle name="CIHI Subheading 5 3 14 2 3" xfId="25587"/>
    <cellStyle name="CIHI Subheading 5 3 14 2 3 2" xfId="25588"/>
    <cellStyle name="CIHI Subheading 5 3 14 2 4" xfId="25589"/>
    <cellStyle name="CIHI Subheading 5 3 14 3" xfId="25590"/>
    <cellStyle name="CIHI Subheading 5 3 14 3 2" xfId="25591"/>
    <cellStyle name="CIHI Subheading 5 3 14 3 2 2" xfId="25592"/>
    <cellStyle name="CIHI Subheading 5 3 14 3 3" xfId="25593"/>
    <cellStyle name="CIHI Subheading 5 3 14 3 3 2" xfId="25594"/>
    <cellStyle name="CIHI Subheading 5 3 14 3 4" xfId="25595"/>
    <cellStyle name="CIHI Subheading 5 3 14 4" xfId="25596"/>
    <cellStyle name="CIHI Subheading 5 3 14 4 2" xfId="25597"/>
    <cellStyle name="CIHI Subheading 5 3 14 5" xfId="25598"/>
    <cellStyle name="CIHI Subheading 5 3 14 5 2" xfId="25599"/>
    <cellStyle name="CIHI Subheading 5 3 14 6" xfId="25600"/>
    <cellStyle name="CIHI Subheading 5 3 14 6 2" xfId="25601"/>
    <cellStyle name="CIHI Subheading 5 3 14 7" xfId="25602"/>
    <cellStyle name="CIHI Subheading 5 3 14 8" xfId="25603"/>
    <cellStyle name="CIHI Subheading 5 3 15" xfId="25604"/>
    <cellStyle name="CIHI Subheading 5 3 15 2" xfId="25605"/>
    <cellStyle name="CIHI Subheading 5 3 15 2 2" xfId="25606"/>
    <cellStyle name="CIHI Subheading 5 3 15 2 2 2" xfId="25607"/>
    <cellStyle name="CIHI Subheading 5 3 15 2 3" xfId="25608"/>
    <cellStyle name="CIHI Subheading 5 3 15 2 3 2" xfId="25609"/>
    <cellStyle name="CIHI Subheading 5 3 15 2 4" xfId="25610"/>
    <cellStyle name="CIHI Subheading 5 3 15 3" xfId="25611"/>
    <cellStyle name="CIHI Subheading 5 3 15 3 2" xfId="25612"/>
    <cellStyle name="CIHI Subheading 5 3 15 3 2 2" xfId="25613"/>
    <cellStyle name="CIHI Subheading 5 3 15 3 3" xfId="25614"/>
    <cellStyle name="CIHI Subheading 5 3 15 3 3 2" xfId="25615"/>
    <cellStyle name="CIHI Subheading 5 3 15 3 4" xfId="25616"/>
    <cellStyle name="CIHI Subheading 5 3 15 4" xfId="25617"/>
    <cellStyle name="CIHI Subheading 5 3 15 4 2" xfId="25618"/>
    <cellStyle name="CIHI Subheading 5 3 15 5" xfId="25619"/>
    <cellStyle name="CIHI Subheading 5 3 15 5 2" xfId="25620"/>
    <cellStyle name="CIHI Subheading 5 3 15 6" xfId="25621"/>
    <cellStyle name="CIHI Subheading 5 3 16" xfId="25622"/>
    <cellStyle name="CIHI Subheading 5 3 16 2" xfId="25623"/>
    <cellStyle name="CIHI Subheading 5 3 16 2 2" xfId="25624"/>
    <cellStyle name="CIHI Subheading 5 3 16 3" xfId="25625"/>
    <cellStyle name="CIHI Subheading 5 3 16 3 2" xfId="25626"/>
    <cellStyle name="CIHI Subheading 5 3 16 4" xfId="25627"/>
    <cellStyle name="CIHI Subheading 5 3 17" xfId="25628"/>
    <cellStyle name="CIHI Subheading 5 3 17 2" xfId="25629"/>
    <cellStyle name="CIHI Subheading 5 3 17 2 2" xfId="25630"/>
    <cellStyle name="CIHI Subheading 5 3 17 3" xfId="25631"/>
    <cellStyle name="CIHI Subheading 5 3 17 3 2" xfId="25632"/>
    <cellStyle name="CIHI Subheading 5 3 17 4" xfId="25633"/>
    <cellStyle name="CIHI Subheading 5 3 18" xfId="25634"/>
    <cellStyle name="CIHI Subheading 5 3 18 2" xfId="25635"/>
    <cellStyle name="CIHI Subheading 5 3 19" xfId="25636"/>
    <cellStyle name="CIHI Subheading 5 3 19 2" xfId="25637"/>
    <cellStyle name="CIHI Subheading 5 3 2" xfId="25638"/>
    <cellStyle name="CIHI Subheading 5 3 2 10" xfId="25639"/>
    <cellStyle name="CIHI Subheading 5 3 2 10 2" xfId="25640"/>
    <cellStyle name="CIHI Subheading 5 3 2 10 2 2" xfId="25641"/>
    <cellStyle name="CIHI Subheading 5 3 2 10 2 2 2" xfId="25642"/>
    <cellStyle name="CIHI Subheading 5 3 2 10 2 3" xfId="25643"/>
    <cellStyle name="CIHI Subheading 5 3 2 10 2 3 2" xfId="25644"/>
    <cellStyle name="CIHI Subheading 5 3 2 10 2 4" xfId="25645"/>
    <cellStyle name="CIHI Subheading 5 3 2 10 3" xfId="25646"/>
    <cellStyle name="CIHI Subheading 5 3 2 10 3 2" xfId="25647"/>
    <cellStyle name="CIHI Subheading 5 3 2 10 3 2 2" xfId="25648"/>
    <cellStyle name="CIHI Subheading 5 3 2 10 3 3" xfId="25649"/>
    <cellStyle name="CIHI Subheading 5 3 2 10 3 3 2" xfId="25650"/>
    <cellStyle name="CIHI Subheading 5 3 2 10 3 4" xfId="25651"/>
    <cellStyle name="CIHI Subheading 5 3 2 10 4" xfId="25652"/>
    <cellStyle name="CIHI Subheading 5 3 2 10 4 2" xfId="25653"/>
    <cellStyle name="CIHI Subheading 5 3 2 10 5" xfId="25654"/>
    <cellStyle name="CIHI Subheading 5 3 2 10 5 2" xfId="25655"/>
    <cellStyle name="CIHI Subheading 5 3 2 10 6" xfId="25656"/>
    <cellStyle name="CIHI Subheading 5 3 2 10 6 2" xfId="25657"/>
    <cellStyle name="CIHI Subheading 5 3 2 10 7" xfId="25658"/>
    <cellStyle name="CIHI Subheading 5 3 2 10 8" xfId="25659"/>
    <cellStyle name="CIHI Subheading 5 3 2 11" xfId="25660"/>
    <cellStyle name="CIHI Subheading 5 3 2 11 2" xfId="25661"/>
    <cellStyle name="CIHI Subheading 5 3 2 11 2 2" xfId="25662"/>
    <cellStyle name="CIHI Subheading 5 3 2 11 2 2 2" xfId="25663"/>
    <cellStyle name="CIHI Subheading 5 3 2 11 2 3" xfId="25664"/>
    <cellStyle name="CIHI Subheading 5 3 2 11 2 3 2" xfId="25665"/>
    <cellStyle name="CIHI Subheading 5 3 2 11 2 4" xfId="25666"/>
    <cellStyle name="CIHI Subheading 5 3 2 11 3" xfId="25667"/>
    <cellStyle name="CIHI Subheading 5 3 2 11 3 2" xfId="25668"/>
    <cellStyle name="CIHI Subheading 5 3 2 11 3 2 2" xfId="25669"/>
    <cellStyle name="CIHI Subheading 5 3 2 11 3 3" xfId="25670"/>
    <cellStyle name="CIHI Subheading 5 3 2 11 3 3 2" xfId="25671"/>
    <cellStyle name="CIHI Subheading 5 3 2 11 3 4" xfId="25672"/>
    <cellStyle name="CIHI Subheading 5 3 2 11 4" xfId="25673"/>
    <cellStyle name="CIHI Subheading 5 3 2 11 4 2" xfId="25674"/>
    <cellStyle name="CIHI Subheading 5 3 2 11 5" xfId="25675"/>
    <cellStyle name="CIHI Subheading 5 3 2 11 5 2" xfId="25676"/>
    <cellStyle name="CIHI Subheading 5 3 2 11 6" xfId="25677"/>
    <cellStyle name="CIHI Subheading 5 3 2 11 6 2" xfId="25678"/>
    <cellStyle name="CIHI Subheading 5 3 2 11 7" xfId="25679"/>
    <cellStyle name="CIHI Subheading 5 3 2 11 8" xfId="25680"/>
    <cellStyle name="CIHI Subheading 5 3 2 12" xfId="25681"/>
    <cellStyle name="CIHI Subheading 5 3 2 12 2" xfId="25682"/>
    <cellStyle name="CIHI Subheading 5 3 2 12 2 2" xfId="25683"/>
    <cellStyle name="CIHI Subheading 5 3 2 12 2 2 2" xfId="25684"/>
    <cellStyle name="CIHI Subheading 5 3 2 12 2 3" xfId="25685"/>
    <cellStyle name="CIHI Subheading 5 3 2 12 2 3 2" xfId="25686"/>
    <cellStyle name="CIHI Subheading 5 3 2 12 2 4" xfId="25687"/>
    <cellStyle name="CIHI Subheading 5 3 2 12 3" xfId="25688"/>
    <cellStyle name="CIHI Subheading 5 3 2 12 3 2" xfId="25689"/>
    <cellStyle name="CIHI Subheading 5 3 2 12 3 2 2" xfId="25690"/>
    <cellStyle name="CIHI Subheading 5 3 2 12 3 3" xfId="25691"/>
    <cellStyle name="CIHI Subheading 5 3 2 12 3 3 2" xfId="25692"/>
    <cellStyle name="CIHI Subheading 5 3 2 12 3 4" xfId="25693"/>
    <cellStyle name="CIHI Subheading 5 3 2 12 4" xfId="25694"/>
    <cellStyle name="CIHI Subheading 5 3 2 12 4 2" xfId="25695"/>
    <cellStyle name="CIHI Subheading 5 3 2 12 5" xfId="25696"/>
    <cellStyle name="CIHI Subheading 5 3 2 12 5 2" xfId="25697"/>
    <cellStyle name="CIHI Subheading 5 3 2 12 6" xfId="25698"/>
    <cellStyle name="CIHI Subheading 5 3 2 12 6 2" xfId="25699"/>
    <cellStyle name="CIHI Subheading 5 3 2 12 7" xfId="25700"/>
    <cellStyle name="CIHI Subheading 5 3 2 12 8" xfId="25701"/>
    <cellStyle name="CIHI Subheading 5 3 2 13" xfId="25702"/>
    <cellStyle name="CIHI Subheading 5 3 2 13 2" xfId="25703"/>
    <cellStyle name="CIHI Subheading 5 3 2 13 2 2" xfId="25704"/>
    <cellStyle name="CIHI Subheading 5 3 2 13 2 2 2" xfId="25705"/>
    <cellStyle name="CIHI Subheading 5 3 2 13 2 3" xfId="25706"/>
    <cellStyle name="CIHI Subheading 5 3 2 13 2 3 2" xfId="25707"/>
    <cellStyle name="CIHI Subheading 5 3 2 13 2 4" xfId="25708"/>
    <cellStyle name="CIHI Subheading 5 3 2 13 3" xfId="25709"/>
    <cellStyle name="CIHI Subheading 5 3 2 13 3 2" xfId="25710"/>
    <cellStyle name="CIHI Subheading 5 3 2 13 3 2 2" xfId="25711"/>
    <cellStyle name="CIHI Subheading 5 3 2 13 3 3" xfId="25712"/>
    <cellStyle name="CIHI Subheading 5 3 2 13 3 3 2" xfId="25713"/>
    <cellStyle name="CIHI Subheading 5 3 2 13 3 4" xfId="25714"/>
    <cellStyle name="CIHI Subheading 5 3 2 13 4" xfId="25715"/>
    <cellStyle name="CIHI Subheading 5 3 2 13 4 2" xfId="25716"/>
    <cellStyle name="CIHI Subheading 5 3 2 13 5" xfId="25717"/>
    <cellStyle name="CIHI Subheading 5 3 2 13 5 2" xfId="25718"/>
    <cellStyle name="CIHI Subheading 5 3 2 13 6" xfId="25719"/>
    <cellStyle name="CIHI Subheading 5 3 2 14" xfId="25720"/>
    <cellStyle name="CIHI Subheading 5 3 2 14 2" xfId="25721"/>
    <cellStyle name="CIHI Subheading 5 3 2 14 2 2" xfId="25722"/>
    <cellStyle name="CIHI Subheading 5 3 2 14 3" xfId="25723"/>
    <cellStyle name="CIHI Subheading 5 3 2 14 3 2" xfId="25724"/>
    <cellStyle name="CIHI Subheading 5 3 2 14 4" xfId="25725"/>
    <cellStyle name="CIHI Subheading 5 3 2 15" xfId="25726"/>
    <cellStyle name="CIHI Subheading 5 3 2 15 2" xfId="25727"/>
    <cellStyle name="CIHI Subheading 5 3 2 15 2 2" xfId="25728"/>
    <cellStyle name="CIHI Subheading 5 3 2 15 3" xfId="25729"/>
    <cellStyle name="CIHI Subheading 5 3 2 15 3 2" xfId="25730"/>
    <cellStyle name="CIHI Subheading 5 3 2 15 4" xfId="25731"/>
    <cellStyle name="CIHI Subheading 5 3 2 16" xfId="25732"/>
    <cellStyle name="CIHI Subheading 5 3 2 16 2" xfId="25733"/>
    <cellStyle name="CIHI Subheading 5 3 2 17" xfId="25734"/>
    <cellStyle name="CIHI Subheading 5 3 2 17 2" xfId="25735"/>
    <cellStyle name="CIHI Subheading 5 3 2 18" xfId="25736"/>
    <cellStyle name="CIHI Subheading 5 3 2 19" xfId="25737"/>
    <cellStyle name="CIHI Subheading 5 3 2 2" xfId="25738"/>
    <cellStyle name="CIHI Subheading 5 3 2 2 2" xfId="25739"/>
    <cellStyle name="CIHI Subheading 5 3 2 2 2 2" xfId="25740"/>
    <cellStyle name="CIHI Subheading 5 3 2 2 2 2 2" xfId="25741"/>
    <cellStyle name="CIHI Subheading 5 3 2 2 2 3" xfId="25742"/>
    <cellStyle name="CIHI Subheading 5 3 2 2 2 3 2" xfId="25743"/>
    <cellStyle name="CIHI Subheading 5 3 2 2 2 4" xfId="25744"/>
    <cellStyle name="CIHI Subheading 5 3 2 2 3" xfId="25745"/>
    <cellStyle name="CIHI Subheading 5 3 2 2 3 2" xfId="25746"/>
    <cellStyle name="CIHI Subheading 5 3 2 2 3 2 2" xfId="25747"/>
    <cellStyle name="CIHI Subheading 5 3 2 2 3 3" xfId="25748"/>
    <cellStyle name="CIHI Subheading 5 3 2 2 3 3 2" xfId="25749"/>
    <cellStyle name="CIHI Subheading 5 3 2 2 3 4" xfId="25750"/>
    <cellStyle name="CIHI Subheading 5 3 2 2 4" xfId="25751"/>
    <cellStyle name="CIHI Subheading 5 3 2 2 4 2" xfId="25752"/>
    <cellStyle name="CIHI Subheading 5 3 2 2 5" xfId="25753"/>
    <cellStyle name="CIHI Subheading 5 3 2 2 5 2" xfId="25754"/>
    <cellStyle name="CIHI Subheading 5 3 2 2 6" xfId="25755"/>
    <cellStyle name="CIHI Subheading 5 3 2 2 6 2" xfId="25756"/>
    <cellStyle name="CIHI Subheading 5 3 2 2 7" xfId="25757"/>
    <cellStyle name="CIHI Subheading 5 3 2 2 8" xfId="25758"/>
    <cellStyle name="CIHI Subheading 5 3 2 3" xfId="25759"/>
    <cellStyle name="CIHI Subheading 5 3 2 3 2" xfId="25760"/>
    <cellStyle name="CIHI Subheading 5 3 2 3 2 2" xfId="25761"/>
    <cellStyle name="CIHI Subheading 5 3 2 3 2 2 2" xfId="25762"/>
    <cellStyle name="CIHI Subheading 5 3 2 3 2 3" xfId="25763"/>
    <cellStyle name="CIHI Subheading 5 3 2 3 2 3 2" xfId="25764"/>
    <cellStyle name="CIHI Subheading 5 3 2 3 2 4" xfId="25765"/>
    <cellStyle name="CIHI Subheading 5 3 2 3 3" xfId="25766"/>
    <cellStyle name="CIHI Subheading 5 3 2 3 3 2" xfId="25767"/>
    <cellStyle name="CIHI Subheading 5 3 2 3 3 2 2" xfId="25768"/>
    <cellStyle name="CIHI Subheading 5 3 2 3 3 3" xfId="25769"/>
    <cellStyle name="CIHI Subheading 5 3 2 3 3 3 2" xfId="25770"/>
    <cellStyle name="CIHI Subheading 5 3 2 3 3 4" xfId="25771"/>
    <cellStyle name="CIHI Subheading 5 3 2 3 4" xfId="25772"/>
    <cellStyle name="CIHI Subheading 5 3 2 3 4 2" xfId="25773"/>
    <cellStyle name="CIHI Subheading 5 3 2 3 5" xfId="25774"/>
    <cellStyle name="CIHI Subheading 5 3 2 3 5 2" xfId="25775"/>
    <cellStyle name="CIHI Subheading 5 3 2 3 6" xfId="25776"/>
    <cellStyle name="CIHI Subheading 5 3 2 3 6 2" xfId="25777"/>
    <cellStyle name="CIHI Subheading 5 3 2 3 7" xfId="25778"/>
    <cellStyle name="CIHI Subheading 5 3 2 3 8" xfId="25779"/>
    <cellStyle name="CIHI Subheading 5 3 2 4" xfId="25780"/>
    <cellStyle name="CIHI Subheading 5 3 2 4 2" xfId="25781"/>
    <cellStyle name="CIHI Subheading 5 3 2 4 2 2" xfId="25782"/>
    <cellStyle name="CIHI Subheading 5 3 2 4 2 2 2" xfId="25783"/>
    <cellStyle name="CIHI Subheading 5 3 2 4 2 3" xfId="25784"/>
    <cellStyle name="CIHI Subheading 5 3 2 4 2 3 2" xfId="25785"/>
    <cellStyle name="CIHI Subheading 5 3 2 4 2 4" xfId="25786"/>
    <cellStyle name="CIHI Subheading 5 3 2 4 3" xfId="25787"/>
    <cellStyle name="CIHI Subheading 5 3 2 4 3 2" xfId="25788"/>
    <cellStyle name="CIHI Subheading 5 3 2 4 3 2 2" xfId="25789"/>
    <cellStyle name="CIHI Subheading 5 3 2 4 3 3" xfId="25790"/>
    <cellStyle name="CIHI Subheading 5 3 2 4 3 3 2" xfId="25791"/>
    <cellStyle name="CIHI Subheading 5 3 2 4 3 4" xfId="25792"/>
    <cellStyle name="CIHI Subheading 5 3 2 4 4" xfId="25793"/>
    <cellStyle name="CIHI Subheading 5 3 2 4 4 2" xfId="25794"/>
    <cellStyle name="CIHI Subheading 5 3 2 4 5" xfId="25795"/>
    <cellStyle name="CIHI Subheading 5 3 2 4 5 2" xfId="25796"/>
    <cellStyle name="CIHI Subheading 5 3 2 4 6" xfId="25797"/>
    <cellStyle name="CIHI Subheading 5 3 2 4 6 2" xfId="25798"/>
    <cellStyle name="CIHI Subheading 5 3 2 4 7" xfId="25799"/>
    <cellStyle name="CIHI Subheading 5 3 2 4 8" xfId="25800"/>
    <cellStyle name="CIHI Subheading 5 3 2 5" xfId="25801"/>
    <cellStyle name="CIHI Subheading 5 3 2 5 2" xfId="25802"/>
    <cellStyle name="CIHI Subheading 5 3 2 5 2 2" xfId="25803"/>
    <cellStyle name="CIHI Subheading 5 3 2 5 2 2 2" xfId="25804"/>
    <cellStyle name="CIHI Subheading 5 3 2 5 2 3" xfId="25805"/>
    <cellStyle name="CIHI Subheading 5 3 2 5 2 3 2" xfId="25806"/>
    <cellStyle name="CIHI Subheading 5 3 2 5 2 4" xfId="25807"/>
    <cellStyle name="CIHI Subheading 5 3 2 5 3" xfId="25808"/>
    <cellStyle name="CIHI Subheading 5 3 2 5 3 2" xfId="25809"/>
    <cellStyle name="CIHI Subheading 5 3 2 5 3 2 2" xfId="25810"/>
    <cellStyle name="CIHI Subheading 5 3 2 5 3 3" xfId="25811"/>
    <cellStyle name="CIHI Subheading 5 3 2 5 3 3 2" xfId="25812"/>
    <cellStyle name="CIHI Subheading 5 3 2 5 3 4" xfId="25813"/>
    <cellStyle name="CIHI Subheading 5 3 2 5 4" xfId="25814"/>
    <cellStyle name="CIHI Subheading 5 3 2 5 4 2" xfId="25815"/>
    <cellStyle name="CIHI Subheading 5 3 2 5 5" xfId="25816"/>
    <cellStyle name="CIHI Subheading 5 3 2 5 5 2" xfId="25817"/>
    <cellStyle name="CIHI Subheading 5 3 2 5 6" xfId="25818"/>
    <cellStyle name="CIHI Subheading 5 3 2 5 6 2" xfId="25819"/>
    <cellStyle name="CIHI Subheading 5 3 2 5 7" xfId="25820"/>
    <cellStyle name="CIHI Subheading 5 3 2 5 8" xfId="25821"/>
    <cellStyle name="CIHI Subheading 5 3 2 6" xfId="25822"/>
    <cellStyle name="CIHI Subheading 5 3 2 6 2" xfId="25823"/>
    <cellStyle name="CIHI Subheading 5 3 2 6 2 2" xfId="25824"/>
    <cellStyle name="CIHI Subheading 5 3 2 6 2 2 2" xfId="25825"/>
    <cellStyle name="CIHI Subheading 5 3 2 6 2 3" xfId="25826"/>
    <cellStyle name="CIHI Subheading 5 3 2 6 2 3 2" xfId="25827"/>
    <cellStyle name="CIHI Subheading 5 3 2 6 2 4" xfId="25828"/>
    <cellStyle name="CIHI Subheading 5 3 2 6 3" xfId="25829"/>
    <cellStyle name="CIHI Subheading 5 3 2 6 3 2" xfId="25830"/>
    <cellStyle name="CIHI Subheading 5 3 2 6 3 2 2" xfId="25831"/>
    <cellStyle name="CIHI Subheading 5 3 2 6 3 3" xfId="25832"/>
    <cellStyle name="CIHI Subheading 5 3 2 6 3 3 2" xfId="25833"/>
    <cellStyle name="CIHI Subheading 5 3 2 6 3 4" xfId="25834"/>
    <cellStyle name="CIHI Subheading 5 3 2 6 4" xfId="25835"/>
    <cellStyle name="CIHI Subheading 5 3 2 6 4 2" xfId="25836"/>
    <cellStyle name="CIHI Subheading 5 3 2 6 5" xfId="25837"/>
    <cellStyle name="CIHI Subheading 5 3 2 6 5 2" xfId="25838"/>
    <cellStyle name="CIHI Subheading 5 3 2 6 6" xfId="25839"/>
    <cellStyle name="CIHI Subheading 5 3 2 6 6 2" xfId="25840"/>
    <cellStyle name="CIHI Subheading 5 3 2 6 7" xfId="25841"/>
    <cellStyle name="CIHI Subheading 5 3 2 6 8" xfId="25842"/>
    <cellStyle name="CIHI Subheading 5 3 2 7" xfId="25843"/>
    <cellStyle name="CIHI Subheading 5 3 2 7 2" xfId="25844"/>
    <cellStyle name="CIHI Subheading 5 3 2 7 2 2" xfId="25845"/>
    <cellStyle name="CIHI Subheading 5 3 2 7 2 2 2" xfId="25846"/>
    <cellStyle name="CIHI Subheading 5 3 2 7 2 3" xfId="25847"/>
    <cellStyle name="CIHI Subheading 5 3 2 7 2 3 2" xfId="25848"/>
    <cellStyle name="CIHI Subheading 5 3 2 7 2 4" xfId="25849"/>
    <cellStyle name="CIHI Subheading 5 3 2 7 3" xfId="25850"/>
    <cellStyle name="CIHI Subheading 5 3 2 7 3 2" xfId="25851"/>
    <cellStyle name="CIHI Subheading 5 3 2 7 3 2 2" xfId="25852"/>
    <cellStyle name="CIHI Subheading 5 3 2 7 3 3" xfId="25853"/>
    <cellStyle name="CIHI Subheading 5 3 2 7 3 3 2" xfId="25854"/>
    <cellStyle name="CIHI Subheading 5 3 2 7 3 4" xfId="25855"/>
    <cellStyle name="CIHI Subheading 5 3 2 7 4" xfId="25856"/>
    <cellStyle name="CIHI Subheading 5 3 2 7 4 2" xfId="25857"/>
    <cellStyle name="CIHI Subheading 5 3 2 7 5" xfId="25858"/>
    <cellStyle name="CIHI Subheading 5 3 2 7 5 2" xfId="25859"/>
    <cellStyle name="CIHI Subheading 5 3 2 7 6" xfId="25860"/>
    <cellStyle name="CIHI Subheading 5 3 2 7 6 2" xfId="25861"/>
    <cellStyle name="CIHI Subheading 5 3 2 7 7" xfId="25862"/>
    <cellStyle name="CIHI Subheading 5 3 2 7 8" xfId="25863"/>
    <cellStyle name="CIHI Subheading 5 3 2 8" xfId="25864"/>
    <cellStyle name="CIHI Subheading 5 3 2 8 2" xfId="25865"/>
    <cellStyle name="CIHI Subheading 5 3 2 8 2 2" xfId="25866"/>
    <cellStyle name="CIHI Subheading 5 3 2 8 2 2 2" xfId="25867"/>
    <cellStyle name="CIHI Subheading 5 3 2 8 2 3" xfId="25868"/>
    <cellStyle name="CIHI Subheading 5 3 2 8 2 3 2" xfId="25869"/>
    <cellStyle name="CIHI Subheading 5 3 2 8 2 4" xfId="25870"/>
    <cellStyle name="CIHI Subheading 5 3 2 8 3" xfId="25871"/>
    <cellStyle name="CIHI Subheading 5 3 2 8 3 2" xfId="25872"/>
    <cellStyle name="CIHI Subheading 5 3 2 8 3 2 2" xfId="25873"/>
    <cellStyle name="CIHI Subheading 5 3 2 8 3 3" xfId="25874"/>
    <cellStyle name="CIHI Subheading 5 3 2 8 3 3 2" xfId="25875"/>
    <cellStyle name="CIHI Subheading 5 3 2 8 3 4" xfId="25876"/>
    <cellStyle name="CIHI Subheading 5 3 2 8 4" xfId="25877"/>
    <cellStyle name="CIHI Subheading 5 3 2 8 4 2" xfId="25878"/>
    <cellStyle name="CIHI Subheading 5 3 2 8 5" xfId="25879"/>
    <cellStyle name="CIHI Subheading 5 3 2 8 5 2" xfId="25880"/>
    <cellStyle name="CIHI Subheading 5 3 2 8 6" xfId="25881"/>
    <cellStyle name="CIHI Subheading 5 3 2 8 6 2" xfId="25882"/>
    <cellStyle name="CIHI Subheading 5 3 2 8 7" xfId="25883"/>
    <cellStyle name="CIHI Subheading 5 3 2 8 8" xfId="25884"/>
    <cellStyle name="CIHI Subheading 5 3 2 9" xfId="25885"/>
    <cellStyle name="CIHI Subheading 5 3 2 9 2" xfId="25886"/>
    <cellStyle name="CIHI Subheading 5 3 2 9 2 2" xfId="25887"/>
    <cellStyle name="CIHI Subheading 5 3 2 9 2 2 2" xfId="25888"/>
    <cellStyle name="CIHI Subheading 5 3 2 9 2 3" xfId="25889"/>
    <cellStyle name="CIHI Subheading 5 3 2 9 2 3 2" xfId="25890"/>
    <cellStyle name="CIHI Subheading 5 3 2 9 2 4" xfId="25891"/>
    <cellStyle name="CIHI Subheading 5 3 2 9 3" xfId="25892"/>
    <cellStyle name="CIHI Subheading 5 3 2 9 3 2" xfId="25893"/>
    <cellStyle name="CIHI Subheading 5 3 2 9 3 2 2" xfId="25894"/>
    <cellStyle name="CIHI Subheading 5 3 2 9 3 3" xfId="25895"/>
    <cellStyle name="CIHI Subheading 5 3 2 9 3 3 2" xfId="25896"/>
    <cellStyle name="CIHI Subheading 5 3 2 9 3 4" xfId="25897"/>
    <cellStyle name="CIHI Subheading 5 3 2 9 4" xfId="25898"/>
    <cellStyle name="CIHI Subheading 5 3 2 9 4 2" xfId="25899"/>
    <cellStyle name="CIHI Subheading 5 3 2 9 5" xfId="25900"/>
    <cellStyle name="CIHI Subheading 5 3 2 9 5 2" xfId="25901"/>
    <cellStyle name="CIHI Subheading 5 3 2 9 6" xfId="25902"/>
    <cellStyle name="CIHI Subheading 5 3 2 9 6 2" xfId="25903"/>
    <cellStyle name="CIHI Subheading 5 3 2 9 7" xfId="25904"/>
    <cellStyle name="CIHI Subheading 5 3 2 9 8" xfId="25905"/>
    <cellStyle name="CIHI Subheading 5 3 20" xfId="25906"/>
    <cellStyle name="CIHI Subheading 5 3 21" xfId="25907"/>
    <cellStyle name="CIHI Subheading 5 3 3" xfId="25908"/>
    <cellStyle name="CIHI Subheading 5 3 3 10" xfId="25909"/>
    <cellStyle name="CIHI Subheading 5 3 3 10 2" xfId="25910"/>
    <cellStyle name="CIHI Subheading 5 3 3 10 2 2" xfId="25911"/>
    <cellStyle name="CIHI Subheading 5 3 3 10 2 2 2" xfId="25912"/>
    <cellStyle name="CIHI Subheading 5 3 3 10 2 3" xfId="25913"/>
    <cellStyle name="CIHI Subheading 5 3 3 10 2 3 2" xfId="25914"/>
    <cellStyle name="CIHI Subheading 5 3 3 10 2 4" xfId="25915"/>
    <cellStyle name="CIHI Subheading 5 3 3 10 3" xfId="25916"/>
    <cellStyle name="CIHI Subheading 5 3 3 10 3 2" xfId="25917"/>
    <cellStyle name="CIHI Subheading 5 3 3 10 3 2 2" xfId="25918"/>
    <cellStyle name="CIHI Subheading 5 3 3 10 3 3" xfId="25919"/>
    <cellStyle name="CIHI Subheading 5 3 3 10 3 3 2" xfId="25920"/>
    <cellStyle name="CIHI Subheading 5 3 3 10 3 4" xfId="25921"/>
    <cellStyle name="CIHI Subheading 5 3 3 10 4" xfId="25922"/>
    <cellStyle name="CIHI Subheading 5 3 3 10 4 2" xfId="25923"/>
    <cellStyle name="CIHI Subheading 5 3 3 10 5" xfId="25924"/>
    <cellStyle name="CIHI Subheading 5 3 3 10 5 2" xfId="25925"/>
    <cellStyle name="CIHI Subheading 5 3 3 10 6" xfId="25926"/>
    <cellStyle name="CIHI Subheading 5 3 3 10 6 2" xfId="25927"/>
    <cellStyle name="CIHI Subheading 5 3 3 10 7" xfId="25928"/>
    <cellStyle name="CIHI Subheading 5 3 3 10 8" xfId="25929"/>
    <cellStyle name="CIHI Subheading 5 3 3 11" xfId="25930"/>
    <cellStyle name="CIHI Subheading 5 3 3 11 2" xfId="25931"/>
    <cellStyle name="CIHI Subheading 5 3 3 11 2 2" xfId="25932"/>
    <cellStyle name="CIHI Subheading 5 3 3 11 2 2 2" xfId="25933"/>
    <cellStyle name="CIHI Subheading 5 3 3 11 2 3" xfId="25934"/>
    <cellStyle name="CIHI Subheading 5 3 3 11 2 3 2" xfId="25935"/>
    <cellStyle name="CIHI Subheading 5 3 3 11 2 4" xfId="25936"/>
    <cellStyle name="CIHI Subheading 5 3 3 11 3" xfId="25937"/>
    <cellStyle name="CIHI Subheading 5 3 3 11 3 2" xfId="25938"/>
    <cellStyle name="CIHI Subheading 5 3 3 11 3 2 2" xfId="25939"/>
    <cellStyle name="CIHI Subheading 5 3 3 11 3 3" xfId="25940"/>
    <cellStyle name="CIHI Subheading 5 3 3 11 3 3 2" xfId="25941"/>
    <cellStyle name="CIHI Subheading 5 3 3 11 3 4" xfId="25942"/>
    <cellStyle name="CIHI Subheading 5 3 3 11 4" xfId="25943"/>
    <cellStyle name="CIHI Subheading 5 3 3 11 4 2" xfId="25944"/>
    <cellStyle name="CIHI Subheading 5 3 3 11 5" xfId="25945"/>
    <cellStyle name="CIHI Subheading 5 3 3 11 5 2" xfId="25946"/>
    <cellStyle name="CIHI Subheading 5 3 3 11 6" xfId="25947"/>
    <cellStyle name="CIHI Subheading 5 3 3 11 6 2" xfId="25948"/>
    <cellStyle name="CIHI Subheading 5 3 3 11 7" xfId="25949"/>
    <cellStyle name="CIHI Subheading 5 3 3 11 8" xfId="25950"/>
    <cellStyle name="CIHI Subheading 5 3 3 12" xfId="25951"/>
    <cellStyle name="CIHI Subheading 5 3 3 12 2" xfId="25952"/>
    <cellStyle name="CIHI Subheading 5 3 3 12 2 2" xfId="25953"/>
    <cellStyle name="CIHI Subheading 5 3 3 12 2 2 2" xfId="25954"/>
    <cellStyle name="CIHI Subheading 5 3 3 12 2 3" xfId="25955"/>
    <cellStyle name="CIHI Subheading 5 3 3 12 2 3 2" xfId="25956"/>
    <cellStyle name="CIHI Subheading 5 3 3 12 2 4" xfId="25957"/>
    <cellStyle name="CIHI Subheading 5 3 3 12 3" xfId="25958"/>
    <cellStyle name="CIHI Subheading 5 3 3 12 3 2" xfId="25959"/>
    <cellStyle name="CIHI Subheading 5 3 3 12 3 2 2" xfId="25960"/>
    <cellStyle name="CIHI Subheading 5 3 3 12 3 3" xfId="25961"/>
    <cellStyle name="CIHI Subheading 5 3 3 12 3 3 2" xfId="25962"/>
    <cellStyle name="CIHI Subheading 5 3 3 12 3 4" xfId="25963"/>
    <cellStyle name="CIHI Subheading 5 3 3 12 4" xfId="25964"/>
    <cellStyle name="CIHI Subheading 5 3 3 12 4 2" xfId="25965"/>
    <cellStyle name="CIHI Subheading 5 3 3 12 5" xfId="25966"/>
    <cellStyle name="CIHI Subheading 5 3 3 12 5 2" xfId="25967"/>
    <cellStyle name="CIHI Subheading 5 3 3 12 6" xfId="25968"/>
    <cellStyle name="CIHI Subheading 5 3 3 12 6 2" xfId="25969"/>
    <cellStyle name="CIHI Subheading 5 3 3 12 7" xfId="25970"/>
    <cellStyle name="CIHI Subheading 5 3 3 12 8" xfId="25971"/>
    <cellStyle name="CIHI Subheading 5 3 3 13" xfId="25972"/>
    <cellStyle name="CIHI Subheading 5 3 3 13 2" xfId="25973"/>
    <cellStyle name="CIHI Subheading 5 3 3 13 2 2" xfId="25974"/>
    <cellStyle name="CIHI Subheading 5 3 3 13 2 2 2" xfId="25975"/>
    <cellStyle name="CIHI Subheading 5 3 3 13 2 3" xfId="25976"/>
    <cellStyle name="CIHI Subheading 5 3 3 13 2 3 2" xfId="25977"/>
    <cellStyle name="CIHI Subheading 5 3 3 13 2 4" xfId="25978"/>
    <cellStyle name="CIHI Subheading 5 3 3 13 3" xfId="25979"/>
    <cellStyle name="CIHI Subheading 5 3 3 13 3 2" xfId="25980"/>
    <cellStyle name="CIHI Subheading 5 3 3 13 3 2 2" xfId="25981"/>
    <cellStyle name="CIHI Subheading 5 3 3 13 3 3" xfId="25982"/>
    <cellStyle name="CIHI Subheading 5 3 3 13 3 3 2" xfId="25983"/>
    <cellStyle name="CIHI Subheading 5 3 3 13 3 4" xfId="25984"/>
    <cellStyle name="CIHI Subheading 5 3 3 13 4" xfId="25985"/>
    <cellStyle name="CIHI Subheading 5 3 3 13 4 2" xfId="25986"/>
    <cellStyle name="CIHI Subheading 5 3 3 13 5" xfId="25987"/>
    <cellStyle name="CIHI Subheading 5 3 3 13 5 2" xfId="25988"/>
    <cellStyle name="CIHI Subheading 5 3 3 13 6" xfId="25989"/>
    <cellStyle name="CIHI Subheading 5 3 3 14" xfId="25990"/>
    <cellStyle name="CIHI Subheading 5 3 3 14 2" xfId="25991"/>
    <cellStyle name="CIHI Subheading 5 3 3 14 2 2" xfId="25992"/>
    <cellStyle name="CIHI Subheading 5 3 3 14 3" xfId="25993"/>
    <cellStyle name="CIHI Subheading 5 3 3 14 3 2" xfId="25994"/>
    <cellStyle name="CIHI Subheading 5 3 3 14 4" xfId="25995"/>
    <cellStyle name="CIHI Subheading 5 3 3 15" xfId="25996"/>
    <cellStyle name="CIHI Subheading 5 3 3 15 2" xfId="25997"/>
    <cellStyle name="CIHI Subheading 5 3 3 15 2 2" xfId="25998"/>
    <cellStyle name="CIHI Subheading 5 3 3 15 3" xfId="25999"/>
    <cellStyle name="CIHI Subheading 5 3 3 15 3 2" xfId="26000"/>
    <cellStyle name="CIHI Subheading 5 3 3 15 4" xfId="26001"/>
    <cellStyle name="CIHI Subheading 5 3 3 16" xfId="26002"/>
    <cellStyle name="CIHI Subheading 5 3 3 16 2" xfId="26003"/>
    <cellStyle name="CIHI Subheading 5 3 3 17" xfId="26004"/>
    <cellStyle name="CIHI Subheading 5 3 3 17 2" xfId="26005"/>
    <cellStyle name="CIHI Subheading 5 3 3 18" xfId="26006"/>
    <cellStyle name="CIHI Subheading 5 3 3 19" xfId="26007"/>
    <cellStyle name="CIHI Subheading 5 3 3 2" xfId="26008"/>
    <cellStyle name="CIHI Subheading 5 3 3 2 2" xfId="26009"/>
    <cellStyle name="CIHI Subheading 5 3 3 2 2 2" xfId="26010"/>
    <cellStyle name="CIHI Subheading 5 3 3 2 2 2 2" xfId="26011"/>
    <cellStyle name="CIHI Subheading 5 3 3 2 2 3" xfId="26012"/>
    <cellStyle name="CIHI Subheading 5 3 3 2 2 3 2" xfId="26013"/>
    <cellStyle name="CIHI Subheading 5 3 3 2 2 4" xfId="26014"/>
    <cellStyle name="CIHI Subheading 5 3 3 2 3" xfId="26015"/>
    <cellStyle name="CIHI Subheading 5 3 3 2 3 2" xfId="26016"/>
    <cellStyle name="CIHI Subheading 5 3 3 2 3 2 2" xfId="26017"/>
    <cellStyle name="CIHI Subheading 5 3 3 2 3 3" xfId="26018"/>
    <cellStyle name="CIHI Subheading 5 3 3 2 3 3 2" xfId="26019"/>
    <cellStyle name="CIHI Subheading 5 3 3 2 3 4" xfId="26020"/>
    <cellStyle name="CIHI Subheading 5 3 3 2 4" xfId="26021"/>
    <cellStyle name="CIHI Subheading 5 3 3 2 4 2" xfId="26022"/>
    <cellStyle name="CIHI Subheading 5 3 3 2 5" xfId="26023"/>
    <cellStyle name="CIHI Subheading 5 3 3 2 5 2" xfId="26024"/>
    <cellStyle name="CIHI Subheading 5 3 3 2 6" xfId="26025"/>
    <cellStyle name="CIHI Subheading 5 3 3 2 6 2" xfId="26026"/>
    <cellStyle name="CIHI Subheading 5 3 3 2 7" xfId="26027"/>
    <cellStyle name="CIHI Subheading 5 3 3 2 8" xfId="26028"/>
    <cellStyle name="CIHI Subheading 5 3 3 3" xfId="26029"/>
    <cellStyle name="CIHI Subheading 5 3 3 3 2" xfId="26030"/>
    <cellStyle name="CIHI Subheading 5 3 3 3 2 2" xfId="26031"/>
    <cellStyle name="CIHI Subheading 5 3 3 3 2 2 2" xfId="26032"/>
    <cellStyle name="CIHI Subheading 5 3 3 3 2 3" xfId="26033"/>
    <cellStyle name="CIHI Subheading 5 3 3 3 2 3 2" xfId="26034"/>
    <cellStyle name="CIHI Subheading 5 3 3 3 2 4" xfId="26035"/>
    <cellStyle name="CIHI Subheading 5 3 3 3 3" xfId="26036"/>
    <cellStyle name="CIHI Subheading 5 3 3 3 3 2" xfId="26037"/>
    <cellStyle name="CIHI Subheading 5 3 3 3 3 2 2" xfId="26038"/>
    <cellStyle name="CIHI Subheading 5 3 3 3 3 3" xfId="26039"/>
    <cellStyle name="CIHI Subheading 5 3 3 3 3 3 2" xfId="26040"/>
    <cellStyle name="CIHI Subheading 5 3 3 3 3 4" xfId="26041"/>
    <cellStyle name="CIHI Subheading 5 3 3 3 4" xfId="26042"/>
    <cellStyle name="CIHI Subheading 5 3 3 3 4 2" xfId="26043"/>
    <cellStyle name="CIHI Subheading 5 3 3 3 5" xfId="26044"/>
    <cellStyle name="CIHI Subheading 5 3 3 3 5 2" xfId="26045"/>
    <cellStyle name="CIHI Subheading 5 3 3 3 6" xfId="26046"/>
    <cellStyle name="CIHI Subheading 5 3 3 3 6 2" xfId="26047"/>
    <cellStyle name="CIHI Subheading 5 3 3 3 7" xfId="26048"/>
    <cellStyle name="CIHI Subheading 5 3 3 3 8" xfId="26049"/>
    <cellStyle name="CIHI Subheading 5 3 3 4" xfId="26050"/>
    <cellStyle name="CIHI Subheading 5 3 3 4 2" xfId="26051"/>
    <cellStyle name="CIHI Subheading 5 3 3 4 2 2" xfId="26052"/>
    <cellStyle name="CIHI Subheading 5 3 3 4 2 2 2" xfId="26053"/>
    <cellStyle name="CIHI Subheading 5 3 3 4 2 3" xfId="26054"/>
    <cellStyle name="CIHI Subheading 5 3 3 4 2 3 2" xfId="26055"/>
    <cellStyle name="CIHI Subheading 5 3 3 4 2 4" xfId="26056"/>
    <cellStyle name="CIHI Subheading 5 3 3 4 3" xfId="26057"/>
    <cellStyle name="CIHI Subheading 5 3 3 4 3 2" xfId="26058"/>
    <cellStyle name="CIHI Subheading 5 3 3 4 3 2 2" xfId="26059"/>
    <cellStyle name="CIHI Subheading 5 3 3 4 3 3" xfId="26060"/>
    <cellStyle name="CIHI Subheading 5 3 3 4 3 3 2" xfId="26061"/>
    <cellStyle name="CIHI Subheading 5 3 3 4 3 4" xfId="26062"/>
    <cellStyle name="CIHI Subheading 5 3 3 4 4" xfId="26063"/>
    <cellStyle name="CIHI Subheading 5 3 3 4 4 2" xfId="26064"/>
    <cellStyle name="CIHI Subheading 5 3 3 4 5" xfId="26065"/>
    <cellStyle name="CIHI Subheading 5 3 3 4 5 2" xfId="26066"/>
    <cellStyle name="CIHI Subheading 5 3 3 4 6" xfId="26067"/>
    <cellStyle name="CIHI Subheading 5 3 3 4 6 2" xfId="26068"/>
    <cellStyle name="CIHI Subheading 5 3 3 4 7" xfId="26069"/>
    <cellStyle name="CIHI Subheading 5 3 3 4 8" xfId="26070"/>
    <cellStyle name="CIHI Subheading 5 3 3 5" xfId="26071"/>
    <cellStyle name="CIHI Subheading 5 3 3 5 2" xfId="26072"/>
    <cellStyle name="CIHI Subheading 5 3 3 5 2 2" xfId="26073"/>
    <cellStyle name="CIHI Subheading 5 3 3 5 2 2 2" xfId="26074"/>
    <cellStyle name="CIHI Subheading 5 3 3 5 2 3" xfId="26075"/>
    <cellStyle name="CIHI Subheading 5 3 3 5 2 3 2" xfId="26076"/>
    <cellStyle name="CIHI Subheading 5 3 3 5 2 4" xfId="26077"/>
    <cellStyle name="CIHI Subheading 5 3 3 5 3" xfId="26078"/>
    <cellStyle name="CIHI Subheading 5 3 3 5 3 2" xfId="26079"/>
    <cellStyle name="CIHI Subheading 5 3 3 5 3 2 2" xfId="26080"/>
    <cellStyle name="CIHI Subheading 5 3 3 5 3 3" xfId="26081"/>
    <cellStyle name="CIHI Subheading 5 3 3 5 3 3 2" xfId="26082"/>
    <cellStyle name="CIHI Subheading 5 3 3 5 3 4" xfId="26083"/>
    <cellStyle name="CIHI Subheading 5 3 3 5 4" xfId="26084"/>
    <cellStyle name="CIHI Subheading 5 3 3 5 4 2" xfId="26085"/>
    <cellStyle name="CIHI Subheading 5 3 3 5 5" xfId="26086"/>
    <cellStyle name="CIHI Subheading 5 3 3 5 5 2" xfId="26087"/>
    <cellStyle name="CIHI Subheading 5 3 3 5 6" xfId="26088"/>
    <cellStyle name="CIHI Subheading 5 3 3 5 6 2" xfId="26089"/>
    <cellStyle name="CIHI Subheading 5 3 3 5 7" xfId="26090"/>
    <cellStyle name="CIHI Subheading 5 3 3 5 8" xfId="26091"/>
    <cellStyle name="CIHI Subheading 5 3 3 6" xfId="26092"/>
    <cellStyle name="CIHI Subheading 5 3 3 6 2" xfId="26093"/>
    <cellStyle name="CIHI Subheading 5 3 3 6 2 2" xfId="26094"/>
    <cellStyle name="CIHI Subheading 5 3 3 6 2 2 2" xfId="26095"/>
    <cellStyle name="CIHI Subheading 5 3 3 6 2 3" xfId="26096"/>
    <cellStyle name="CIHI Subheading 5 3 3 6 2 3 2" xfId="26097"/>
    <cellStyle name="CIHI Subheading 5 3 3 6 2 4" xfId="26098"/>
    <cellStyle name="CIHI Subheading 5 3 3 6 3" xfId="26099"/>
    <cellStyle name="CIHI Subheading 5 3 3 6 3 2" xfId="26100"/>
    <cellStyle name="CIHI Subheading 5 3 3 6 3 2 2" xfId="26101"/>
    <cellStyle name="CIHI Subheading 5 3 3 6 3 3" xfId="26102"/>
    <cellStyle name="CIHI Subheading 5 3 3 6 3 3 2" xfId="26103"/>
    <cellStyle name="CIHI Subheading 5 3 3 6 3 4" xfId="26104"/>
    <cellStyle name="CIHI Subheading 5 3 3 6 4" xfId="26105"/>
    <cellStyle name="CIHI Subheading 5 3 3 6 4 2" xfId="26106"/>
    <cellStyle name="CIHI Subheading 5 3 3 6 5" xfId="26107"/>
    <cellStyle name="CIHI Subheading 5 3 3 6 5 2" xfId="26108"/>
    <cellStyle name="CIHI Subheading 5 3 3 6 6" xfId="26109"/>
    <cellStyle name="CIHI Subheading 5 3 3 6 6 2" xfId="26110"/>
    <cellStyle name="CIHI Subheading 5 3 3 6 7" xfId="26111"/>
    <cellStyle name="CIHI Subheading 5 3 3 6 8" xfId="26112"/>
    <cellStyle name="CIHI Subheading 5 3 3 7" xfId="26113"/>
    <cellStyle name="CIHI Subheading 5 3 3 7 2" xfId="26114"/>
    <cellStyle name="CIHI Subheading 5 3 3 7 2 2" xfId="26115"/>
    <cellStyle name="CIHI Subheading 5 3 3 7 2 2 2" xfId="26116"/>
    <cellStyle name="CIHI Subheading 5 3 3 7 2 3" xfId="26117"/>
    <cellStyle name="CIHI Subheading 5 3 3 7 2 3 2" xfId="26118"/>
    <cellStyle name="CIHI Subheading 5 3 3 7 2 4" xfId="26119"/>
    <cellStyle name="CIHI Subheading 5 3 3 7 3" xfId="26120"/>
    <cellStyle name="CIHI Subheading 5 3 3 7 3 2" xfId="26121"/>
    <cellStyle name="CIHI Subheading 5 3 3 7 3 2 2" xfId="26122"/>
    <cellStyle name="CIHI Subheading 5 3 3 7 3 3" xfId="26123"/>
    <cellStyle name="CIHI Subheading 5 3 3 7 3 3 2" xfId="26124"/>
    <cellStyle name="CIHI Subheading 5 3 3 7 3 4" xfId="26125"/>
    <cellStyle name="CIHI Subheading 5 3 3 7 4" xfId="26126"/>
    <cellStyle name="CIHI Subheading 5 3 3 7 4 2" xfId="26127"/>
    <cellStyle name="CIHI Subheading 5 3 3 7 5" xfId="26128"/>
    <cellStyle name="CIHI Subheading 5 3 3 7 5 2" xfId="26129"/>
    <cellStyle name="CIHI Subheading 5 3 3 7 6" xfId="26130"/>
    <cellStyle name="CIHI Subheading 5 3 3 7 6 2" xfId="26131"/>
    <cellStyle name="CIHI Subheading 5 3 3 7 7" xfId="26132"/>
    <cellStyle name="CIHI Subheading 5 3 3 7 8" xfId="26133"/>
    <cellStyle name="CIHI Subheading 5 3 3 8" xfId="26134"/>
    <cellStyle name="CIHI Subheading 5 3 3 8 2" xfId="26135"/>
    <cellStyle name="CIHI Subheading 5 3 3 8 2 2" xfId="26136"/>
    <cellStyle name="CIHI Subheading 5 3 3 8 2 2 2" xfId="26137"/>
    <cellStyle name="CIHI Subheading 5 3 3 8 2 3" xfId="26138"/>
    <cellStyle name="CIHI Subheading 5 3 3 8 2 3 2" xfId="26139"/>
    <cellStyle name="CIHI Subheading 5 3 3 8 2 4" xfId="26140"/>
    <cellStyle name="CIHI Subheading 5 3 3 8 3" xfId="26141"/>
    <cellStyle name="CIHI Subheading 5 3 3 8 3 2" xfId="26142"/>
    <cellStyle name="CIHI Subheading 5 3 3 8 3 2 2" xfId="26143"/>
    <cellStyle name="CIHI Subheading 5 3 3 8 3 3" xfId="26144"/>
    <cellStyle name="CIHI Subheading 5 3 3 8 3 3 2" xfId="26145"/>
    <cellStyle name="CIHI Subheading 5 3 3 8 3 4" xfId="26146"/>
    <cellStyle name="CIHI Subheading 5 3 3 8 4" xfId="26147"/>
    <cellStyle name="CIHI Subheading 5 3 3 8 4 2" xfId="26148"/>
    <cellStyle name="CIHI Subheading 5 3 3 8 5" xfId="26149"/>
    <cellStyle name="CIHI Subheading 5 3 3 8 5 2" xfId="26150"/>
    <cellStyle name="CIHI Subheading 5 3 3 8 6" xfId="26151"/>
    <cellStyle name="CIHI Subheading 5 3 3 8 6 2" xfId="26152"/>
    <cellStyle name="CIHI Subheading 5 3 3 8 7" xfId="26153"/>
    <cellStyle name="CIHI Subheading 5 3 3 8 8" xfId="26154"/>
    <cellStyle name="CIHI Subheading 5 3 3 9" xfId="26155"/>
    <cellStyle name="CIHI Subheading 5 3 3 9 2" xfId="26156"/>
    <cellStyle name="CIHI Subheading 5 3 3 9 2 2" xfId="26157"/>
    <cellStyle name="CIHI Subheading 5 3 3 9 2 2 2" xfId="26158"/>
    <cellStyle name="CIHI Subheading 5 3 3 9 2 3" xfId="26159"/>
    <cellStyle name="CIHI Subheading 5 3 3 9 2 3 2" xfId="26160"/>
    <cellStyle name="CIHI Subheading 5 3 3 9 2 4" xfId="26161"/>
    <cellStyle name="CIHI Subheading 5 3 3 9 3" xfId="26162"/>
    <cellStyle name="CIHI Subheading 5 3 3 9 3 2" xfId="26163"/>
    <cellStyle name="CIHI Subheading 5 3 3 9 3 2 2" xfId="26164"/>
    <cellStyle name="CIHI Subheading 5 3 3 9 3 3" xfId="26165"/>
    <cellStyle name="CIHI Subheading 5 3 3 9 3 3 2" xfId="26166"/>
    <cellStyle name="CIHI Subheading 5 3 3 9 3 4" xfId="26167"/>
    <cellStyle name="CIHI Subheading 5 3 3 9 4" xfId="26168"/>
    <cellStyle name="CIHI Subheading 5 3 3 9 4 2" xfId="26169"/>
    <cellStyle name="CIHI Subheading 5 3 3 9 5" xfId="26170"/>
    <cellStyle name="CIHI Subheading 5 3 3 9 5 2" xfId="26171"/>
    <cellStyle name="CIHI Subheading 5 3 3 9 6" xfId="26172"/>
    <cellStyle name="CIHI Subheading 5 3 3 9 6 2" xfId="26173"/>
    <cellStyle name="CIHI Subheading 5 3 3 9 7" xfId="26174"/>
    <cellStyle name="CIHI Subheading 5 3 3 9 8" xfId="26175"/>
    <cellStyle name="CIHI Subheading 5 3 4" xfId="26176"/>
    <cellStyle name="CIHI Subheading 5 3 4 2" xfId="26177"/>
    <cellStyle name="CIHI Subheading 5 3 4 2 2" xfId="26178"/>
    <cellStyle name="CIHI Subheading 5 3 4 2 2 2" xfId="26179"/>
    <cellStyle name="CIHI Subheading 5 3 4 2 3" xfId="26180"/>
    <cellStyle name="CIHI Subheading 5 3 4 2 3 2" xfId="26181"/>
    <cellStyle name="CIHI Subheading 5 3 4 2 4" xfId="26182"/>
    <cellStyle name="CIHI Subheading 5 3 4 3" xfId="26183"/>
    <cellStyle name="CIHI Subheading 5 3 4 3 2" xfId="26184"/>
    <cellStyle name="CIHI Subheading 5 3 4 3 2 2" xfId="26185"/>
    <cellStyle name="CIHI Subheading 5 3 4 3 3" xfId="26186"/>
    <cellStyle name="CIHI Subheading 5 3 4 3 3 2" xfId="26187"/>
    <cellStyle name="CIHI Subheading 5 3 4 3 4" xfId="26188"/>
    <cellStyle name="CIHI Subheading 5 3 4 4" xfId="26189"/>
    <cellStyle name="CIHI Subheading 5 3 4 4 2" xfId="26190"/>
    <cellStyle name="CIHI Subheading 5 3 4 5" xfId="26191"/>
    <cellStyle name="CIHI Subheading 5 3 4 5 2" xfId="26192"/>
    <cellStyle name="CIHI Subheading 5 3 4 6" xfId="26193"/>
    <cellStyle name="CIHI Subheading 5 3 4 6 2" xfId="26194"/>
    <cellStyle name="CIHI Subheading 5 3 4 7" xfId="26195"/>
    <cellStyle name="CIHI Subheading 5 3 4 8" xfId="26196"/>
    <cellStyle name="CIHI Subheading 5 3 5" xfId="26197"/>
    <cellStyle name="CIHI Subheading 5 3 5 2" xfId="26198"/>
    <cellStyle name="CIHI Subheading 5 3 5 2 2" xfId="26199"/>
    <cellStyle name="CIHI Subheading 5 3 5 2 2 2" xfId="26200"/>
    <cellStyle name="CIHI Subheading 5 3 5 2 3" xfId="26201"/>
    <cellStyle name="CIHI Subheading 5 3 5 2 3 2" xfId="26202"/>
    <cellStyle name="CIHI Subheading 5 3 5 2 4" xfId="26203"/>
    <cellStyle name="CIHI Subheading 5 3 5 3" xfId="26204"/>
    <cellStyle name="CIHI Subheading 5 3 5 3 2" xfId="26205"/>
    <cellStyle name="CIHI Subheading 5 3 5 3 2 2" xfId="26206"/>
    <cellStyle name="CIHI Subheading 5 3 5 3 3" xfId="26207"/>
    <cellStyle name="CIHI Subheading 5 3 5 3 3 2" xfId="26208"/>
    <cellStyle name="CIHI Subheading 5 3 5 3 4" xfId="26209"/>
    <cellStyle name="CIHI Subheading 5 3 5 4" xfId="26210"/>
    <cellStyle name="CIHI Subheading 5 3 5 4 2" xfId="26211"/>
    <cellStyle name="CIHI Subheading 5 3 5 5" xfId="26212"/>
    <cellStyle name="CIHI Subheading 5 3 5 5 2" xfId="26213"/>
    <cellStyle name="CIHI Subheading 5 3 5 6" xfId="26214"/>
    <cellStyle name="CIHI Subheading 5 3 5 6 2" xfId="26215"/>
    <cellStyle name="CIHI Subheading 5 3 5 7" xfId="26216"/>
    <cellStyle name="CIHI Subheading 5 3 5 8" xfId="26217"/>
    <cellStyle name="CIHI Subheading 5 3 6" xfId="26218"/>
    <cellStyle name="CIHI Subheading 5 3 6 2" xfId="26219"/>
    <cellStyle name="CIHI Subheading 5 3 6 2 2" xfId="26220"/>
    <cellStyle name="CIHI Subheading 5 3 6 2 2 2" xfId="26221"/>
    <cellStyle name="CIHI Subheading 5 3 6 2 3" xfId="26222"/>
    <cellStyle name="CIHI Subheading 5 3 6 2 3 2" xfId="26223"/>
    <cellStyle name="CIHI Subheading 5 3 6 2 4" xfId="26224"/>
    <cellStyle name="CIHI Subheading 5 3 6 3" xfId="26225"/>
    <cellStyle name="CIHI Subheading 5 3 6 3 2" xfId="26226"/>
    <cellStyle name="CIHI Subheading 5 3 6 3 2 2" xfId="26227"/>
    <cellStyle name="CIHI Subheading 5 3 6 3 3" xfId="26228"/>
    <cellStyle name="CIHI Subheading 5 3 6 3 3 2" xfId="26229"/>
    <cellStyle name="CIHI Subheading 5 3 6 3 4" xfId="26230"/>
    <cellStyle name="CIHI Subheading 5 3 6 4" xfId="26231"/>
    <cellStyle name="CIHI Subheading 5 3 6 4 2" xfId="26232"/>
    <cellStyle name="CIHI Subheading 5 3 6 5" xfId="26233"/>
    <cellStyle name="CIHI Subheading 5 3 6 5 2" xfId="26234"/>
    <cellStyle name="CIHI Subheading 5 3 6 6" xfId="26235"/>
    <cellStyle name="CIHI Subheading 5 3 6 6 2" xfId="26236"/>
    <cellStyle name="CIHI Subheading 5 3 6 7" xfId="26237"/>
    <cellStyle name="CIHI Subheading 5 3 6 8" xfId="26238"/>
    <cellStyle name="CIHI Subheading 5 3 7" xfId="26239"/>
    <cellStyle name="CIHI Subheading 5 3 7 2" xfId="26240"/>
    <cellStyle name="CIHI Subheading 5 3 7 2 2" xfId="26241"/>
    <cellStyle name="CIHI Subheading 5 3 7 2 2 2" xfId="26242"/>
    <cellStyle name="CIHI Subheading 5 3 7 2 3" xfId="26243"/>
    <cellStyle name="CIHI Subheading 5 3 7 2 3 2" xfId="26244"/>
    <cellStyle name="CIHI Subheading 5 3 7 2 4" xfId="26245"/>
    <cellStyle name="CIHI Subheading 5 3 7 3" xfId="26246"/>
    <cellStyle name="CIHI Subheading 5 3 7 3 2" xfId="26247"/>
    <cellStyle name="CIHI Subheading 5 3 7 3 2 2" xfId="26248"/>
    <cellStyle name="CIHI Subheading 5 3 7 3 3" xfId="26249"/>
    <cellStyle name="CIHI Subheading 5 3 7 3 3 2" xfId="26250"/>
    <cellStyle name="CIHI Subheading 5 3 7 3 4" xfId="26251"/>
    <cellStyle name="CIHI Subheading 5 3 7 4" xfId="26252"/>
    <cellStyle name="CIHI Subheading 5 3 7 4 2" xfId="26253"/>
    <cellStyle name="CIHI Subheading 5 3 7 5" xfId="26254"/>
    <cellStyle name="CIHI Subheading 5 3 7 5 2" xfId="26255"/>
    <cellStyle name="CIHI Subheading 5 3 7 6" xfId="26256"/>
    <cellStyle name="CIHI Subheading 5 3 7 6 2" xfId="26257"/>
    <cellStyle name="CIHI Subheading 5 3 7 7" xfId="26258"/>
    <cellStyle name="CIHI Subheading 5 3 7 8" xfId="26259"/>
    <cellStyle name="CIHI Subheading 5 3 8" xfId="26260"/>
    <cellStyle name="CIHI Subheading 5 3 8 2" xfId="26261"/>
    <cellStyle name="CIHI Subheading 5 3 8 2 2" xfId="26262"/>
    <cellStyle name="CIHI Subheading 5 3 8 2 2 2" xfId="26263"/>
    <cellStyle name="CIHI Subheading 5 3 8 2 3" xfId="26264"/>
    <cellStyle name="CIHI Subheading 5 3 8 2 3 2" xfId="26265"/>
    <cellStyle name="CIHI Subheading 5 3 8 2 4" xfId="26266"/>
    <cellStyle name="CIHI Subheading 5 3 8 3" xfId="26267"/>
    <cellStyle name="CIHI Subheading 5 3 8 3 2" xfId="26268"/>
    <cellStyle name="CIHI Subheading 5 3 8 3 2 2" xfId="26269"/>
    <cellStyle name="CIHI Subheading 5 3 8 3 3" xfId="26270"/>
    <cellStyle name="CIHI Subheading 5 3 8 3 3 2" xfId="26271"/>
    <cellStyle name="CIHI Subheading 5 3 8 3 4" xfId="26272"/>
    <cellStyle name="CIHI Subheading 5 3 8 4" xfId="26273"/>
    <cellStyle name="CIHI Subheading 5 3 8 4 2" xfId="26274"/>
    <cellStyle name="CIHI Subheading 5 3 8 5" xfId="26275"/>
    <cellStyle name="CIHI Subheading 5 3 8 5 2" xfId="26276"/>
    <cellStyle name="CIHI Subheading 5 3 8 6" xfId="26277"/>
    <cellStyle name="CIHI Subheading 5 3 8 6 2" xfId="26278"/>
    <cellStyle name="CIHI Subheading 5 3 8 7" xfId="26279"/>
    <cellStyle name="CIHI Subheading 5 3 8 8" xfId="26280"/>
    <cellStyle name="CIHI Subheading 5 3 9" xfId="26281"/>
    <cellStyle name="CIHI Subheading 5 3 9 2" xfId="26282"/>
    <cellStyle name="CIHI Subheading 5 3 9 2 2" xfId="26283"/>
    <cellStyle name="CIHI Subheading 5 3 9 2 2 2" xfId="26284"/>
    <cellStyle name="CIHI Subheading 5 3 9 2 3" xfId="26285"/>
    <cellStyle name="CIHI Subheading 5 3 9 2 3 2" xfId="26286"/>
    <cellStyle name="CIHI Subheading 5 3 9 2 4" xfId="26287"/>
    <cellStyle name="CIHI Subheading 5 3 9 3" xfId="26288"/>
    <cellStyle name="CIHI Subheading 5 3 9 3 2" xfId="26289"/>
    <cellStyle name="CIHI Subheading 5 3 9 3 2 2" xfId="26290"/>
    <cellStyle name="CIHI Subheading 5 3 9 3 3" xfId="26291"/>
    <cellStyle name="CIHI Subheading 5 3 9 3 3 2" xfId="26292"/>
    <cellStyle name="CIHI Subheading 5 3 9 3 4" xfId="26293"/>
    <cellStyle name="CIHI Subheading 5 3 9 4" xfId="26294"/>
    <cellStyle name="CIHI Subheading 5 3 9 4 2" xfId="26295"/>
    <cellStyle name="CIHI Subheading 5 3 9 5" xfId="26296"/>
    <cellStyle name="CIHI Subheading 5 3 9 5 2" xfId="26297"/>
    <cellStyle name="CIHI Subheading 5 3 9 6" xfId="26298"/>
    <cellStyle name="CIHI Subheading 5 3 9 6 2" xfId="26299"/>
    <cellStyle name="CIHI Subheading 5 3 9 7" xfId="26300"/>
    <cellStyle name="CIHI Subheading 5 3 9 8" xfId="26301"/>
    <cellStyle name="CIHI Subheading 5 4" xfId="26302"/>
    <cellStyle name="CIHI Subheading 5 4 10" xfId="26303"/>
    <cellStyle name="CIHI Subheading 5 4 10 2" xfId="26304"/>
    <cellStyle name="CIHI Subheading 5 4 10 2 2" xfId="26305"/>
    <cellStyle name="CIHI Subheading 5 4 10 2 2 2" xfId="26306"/>
    <cellStyle name="CIHI Subheading 5 4 10 2 3" xfId="26307"/>
    <cellStyle name="CIHI Subheading 5 4 10 2 3 2" xfId="26308"/>
    <cellStyle name="CIHI Subheading 5 4 10 2 4" xfId="26309"/>
    <cellStyle name="CIHI Subheading 5 4 10 3" xfId="26310"/>
    <cellStyle name="CIHI Subheading 5 4 10 3 2" xfId="26311"/>
    <cellStyle name="CIHI Subheading 5 4 10 3 2 2" xfId="26312"/>
    <cellStyle name="CIHI Subheading 5 4 10 3 3" xfId="26313"/>
    <cellStyle name="CIHI Subheading 5 4 10 3 3 2" xfId="26314"/>
    <cellStyle name="CIHI Subheading 5 4 10 3 4" xfId="26315"/>
    <cellStyle name="CIHI Subheading 5 4 10 4" xfId="26316"/>
    <cellStyle name="CIHI Subheading 5 4 10 4 2" xfId="26317"/>
    <cellStyle name="CIHI Subheading 5 4 10 5" xfId="26318"/>
    <cellStyle name="CIHI Subheading 5 4 10 5 2" xfId="26319"/>
    <cellStyle name="CIHI Subheading 5 4 10 6" xfId="26320"/>
    <cellStyle name="CIHI Subheading 5 4 10 6 2" xfId="26321"/>
    <cellStyle name="CIHI Subheading 5 4 10 7" xfId="26322"/>
    <cellStyle name="CIHI Subheading 5 4 10 8" xfId="26323"/>
    <cellStyle name="CIHI Subheading 5 4 11" xfId="26324"/>
    <cellStyle name="CIHI Subheading 5 4 11 2" xfId="26325"/>
    <cellStyle name="CIHI Subheading 5 4 11 2 2" xfId="26326"/>
    <cellStyle name="CIHI Subheading 5 4 11 2 2 2" xfId="26327"/>
    <cellStyle name="CIHI Subheading 5 4 11 2 3" xfId="26328"/>
    <cellStyle name="CIHI Subheading 5 4 11 2 3 2" xfId="26329"/>
    <cellStyle name="CIHI Subheading 5 4 11 2 4" xfId="26330"/>
    <cellStyle name="CIHI Subheading 5 4 11 3" xfId="26331"/>
    <cellStyle name="CIHI Subheading 5 4 11 3 2" xfId="26332"/>
    <cellStyle name="CIHI Subheading 5 4 11 3 2 2" xfId="26333"/>
    <cellStyle name="CIHI Subheading 5 4 11 3 3" xfId="26334"/>
    <cellStyle name="CIHI Subheading 5 4 11 3 3 2" xfId="26335"/>
    <cellStyle name="CIHI Subheading 5 4 11 3 4" xfId="26336"/>
    <cellStyle name="CIHI Subheading 5 4 11 4" xfId="26337"/>
    <cellStyle name="CIHI Subheading 5 4 11 4 2" xfId="26338"/>
    <cellStyle name="CIHI Subheading 5 4 11 5" xfId="26339"/>
    <cellStyle name="CIHI Subheading 5 4 11 5 2" xfId="26340"/>
    <cellStyle name="CIHI Subheading 5 4 11 6" xfId="26341"/>
    <cellStyle name="CIHI Subheading 5 4 11 6 2" xfId="26342"/>
    <cellStyle name="CIHI Subheading 5 4 11 7" xfId="26343"/>
    <cellStyle name="CIHI Subheading 5 4 11 8" xfId="26344"/>
    <cellStyle name="CIHI Subheading 5 4 12" xfId="26345"/>
    <cellStyle name="CIHI Subheading 5 4 12 2" xfId="26346"/>
    <cellStyle name="CIHI Subheading 5 4 12 2 2" xfId="26347"/>
    <cellStyle name="CIHI Subheading 5 4 12 2 2 2" xfId="26348"/>
    <cellStyle name="CIHI Subheading 5 4 12 2 3" xfId="26349"/>
    <cellStyle name="CIHI Subheading 5 4 12 2 3 2" xfId="26350"/>
    <cellStyle name="CIHI Subheading 5 4 12 2 4" xfId="26351"/>
    <cellStyle name="CIHI Subheading 5 4 12 3" xfId="26352"/>
    <cellStyle name="CIHI Subheading 5 4 12 3 2" xfId="26353"/>
    <cellStyle name="CIHI Subheading 5 4 12 3 2 2" xfId="26354"/>
    <cellStyle name="CIHI Subheading 5 4 12 3 3" xfId="26355"/>
    <cellStyle name="CIHI Subheading 5 4 12 3 3 2" xfId="26356"/>
    <cellStyle name="CIHI Subheading 5 4 12 3 4" xfId="26357"/>
    <cellStyle name="CIHI Subheading 5 4 12 4" xfId="26358"/>
    <cellStyle name="CIHI Subheading 5 4 12 4 2" xfId="26359"/>
    <cellStyle name="CIHI Subheading 5 4 12 5" xfId="26360"/>
    <cellStyle name="CIHI Subheading 5 4 12 5 2" xfId="26361"/>
    <cellStyle name="CIHI Subheading 5 4 12 6" xfId="26362"/>
    <cellStyle name="CIHI Subheading 5 4 12 6 2" xfId="26363"/>
    <cellStyle name="CIHI Subheading 5 4 12 7" xfId="26364"/>
    <cellStyle name="CIHI Subheading 5 4 12 8" xfId="26365"/>
    <cellStyle name="CIHI Subheading 5 4 13" xfId="26366"/>
    <cellStyle name="CIHI Subheading 5 4 13 2" xfId="26367"/>
    <cellStyle name="CIHI Subheading 5 4 13 2 2" xfId="26368"/>
    <cellStyle name="CIHI Subheading 5 4 13 2 2 2" xfId="26369"/>
    <cellStyle name="CIHI Subheading 5 4 13 2 3" xfId="26370"/>
    <cellStyle name="CIHI Subheading 5 4 13 2 3 2" xfId="26371"/>
    <cellStyle name="CIHI Subheading 5 4 13 2 4" xfId="26372"/>
    <cellStyle name="CIHI Subheading 5 4 13 3" xfId="26373"/>
    <cellStyle name="CIHI Subheading 5 4 13 3 2" xfId="26374"/>
    <cellStyle name="CIHI Subheading 5 4 13 3 2 2" xfId="26375"/>
    <cellStyle name="CIHI Subheading 5 4 13 3 3" xfId="26376"/>
    <cellStyle name="CIHI Subheading 5 4 13 3 3 2" xfId="26377"/>
    <cellStyle name="CIHI Subheading 5 4 13 3 4" xfId="26378"/>
    <cellStyle name="CIHI Subheading 5 4 13 4" xfId="26379"/>
    <cellStyle name="CIHI Subheading 5 4 13 4 2" xfId="26380"/>
    <cellStyle name="CIHI Subheading 5 4 13 5" xfId="26381"/>
    <cellStyle name="CIHI Subheading 5 4 13 5 2" xfId="26382"/>
    <cellStyle name="CIHI Subheading 5 4 13 6" xfId="26383"/>
    <cellStyle name="CIHI Subheading 5 4 14" xfId="26384"/>
    <cellStyle name="CIHI Subheading 5 4 14 2" xfId="26385"/>
    <cellStyle name="CIHI Subheading 5 4 14 2 2" xfId="26386"/>
    <cellStyle name="CIHI Subheading 5 4 14 3" xfId="26387"/>
    <cellStyle name="CIHI Subheading 5 4 14 3 2" xfId="26388"/>
    <cellStyle name="CIHI Subheading 5 4 14 4" xfId="26389"/>
    <cellStyle name="CIHI Subheading 5 4 15" xfId="26390"/>
    <cellStyle name="CIHI Subheading 5 4 15 2" xfId="26391"/>
    <cellStyle name="CIHI Subheading 5 4 15 2 2" xfId="26392"/>
    <cellStyle name="CIHI Subheading 5 4 15 3" xfId="26393"/>
    <cellStyle name="CIHI Subheading 5 4 15 3 2" xfId="26394"/>
    <cellStyle name="CIHI Subheading 5 4 15 4" xfId="26395"/>
    <cellStyle name="CIHI Subheading 5 4 16" xfId="26396"/>
    <cellStyle name="CIHI Subheading 5 4 16 2" xfId="26397"/>
    <cellStyle name="CIHI Subheading 5 4 17" xfId="26398"/>
    <cellStyle name="CIHI Subheading 5 4 17 2" xfId="26399"/>
    <cellStyle name="CIHI Subheading 5 4 18" xfId="26400"/>
    <cellStyle name="CIHI Subheading 5 4 19" xfId="26401"/>
    <cellStyle name="CIHI Subheading 5 4 2" xfId="26402"/>
    <cellStyle name="CIHI Subheading 5 4 2 2" xfId="26403"/>
    <cellStyle name="CIHI Subheading 5 4 2 2 2" xfId="26404"/>
    <cellStyle name="CIHI Subheading 5 4 2 2 2 2" xfId="26405"/>
    <cellStyle name="CIHI Subheading 5 4 2 2 3" xfId="26406"/>
    <cellStyle name="CIHI Subheading 5 4 2 2 3 2" xfId="26407"/>
    <cellStyle name="CIHI Subheading 5 4 2 2 4" xfId="26408"/>
    <cellStyle name="CIHI Subheading 5 4 2 3" xfId="26409"/>
    <cellStyle name="CIHI Subheading 5 4 2 3 2" xfId="26410"/>
    <cellStyle name="CIHI Subheading 5 4 2 3 2 2" xfId="26411"/>
    <cellStyle name="CIHI Subheading 5 4 2 3 3" xfId="26412"/>
    <cellStyle name="CIHI Subheading 5 4 2 3 3 2" xfId="26413"/>
    <cellStyle name="CIHI Subheading 5 4 2 3 4" xfId="26414"/>
    <cellStyle name="CIHI Subheading 5 4 2 4" xfId="26415"/>
    <cellStyle name="CIHI Subheading 5 4 2 4 2" xfId="26416"/>
    <cellStyle name="CIHI Subheading 5 4 2 5" xfId="26417"/>
    <cellStyle name="CIHI Subheading 5 4 2 5 2" xfId="26418"/>
    <cellStyle name="CIHI Subheading 5 4 2 6" xfId="26419"/>
    <cellStyle name="CIHI Subheading 5 4 2 6 2" xfId="26420"/>
    <cellStyle name="CIHI Subheading 5 4 2 7" xfId="26421"/>
    <cellStyle name="CIHI Subheading 5 4 2 8" xfId="26422"/>
    <cellStyle name="CIHI Subheading 5 4 3" xfId="26423"/>
    <cellStyle name="CIHI Subheading 5 4 3 2" xfId="26424"/>
    <cellStyle name="CIHI Subheading 5 4 3 2 2" xfId="26425"/>
    <cellStyle name="CIHI Subheading 5 4 3 2 2 2" xfId="26426"/>
    <cellStyle name="CIHI Subheading 5 4 3 2 3" xfId="26427"/>
    <cellStyle name="CIHI Subheading 5 4 3 2 3 2" xfId="26428"/>
    <cellStyle name="CIHI Subheading 5 4 3 2 4" xfId="26429"/>
    <cellStyle name="CIHI Subheading 5 4 3 3" xfId="26430"/>
    <cellStyle name="CIHI Subheading 5 4 3 3 2" xfId="26431"/>
    <cellStyle name="CIHI Subheading 5 4 3 3 2 2" xfId="26432"/>
    <cellStyle name="CIHI Subheading 5 4 3 3 3" xfId="26433"/>
    <cellStyle name="CIHI Subheading 5 4 3 3 3 2" xfId="26434"/>
    <cellStyle name="CIHI Subheading 5 4 3 3 4" xfId="26435"/>
    <cellStyle name="CIHI Subheading 5 4 3 4" xfId="26436"/>
    <cellStyle name="CIHI Subheading 5 4 3 4 2" xfId="26437"/>
    <cellStyle name="CIHI Subheading 5 4 3 5" xfId="26438"/>
    <cellStyle name="CIHI Subheading 5 4 3 5 2" xfId="26439"/>
    <cellStyle name="CIHI Subheading 5 4 3 6" xfId="26440"/>
    <cellStyle name="CIHI Subheading 5 4 3 6 2" xfId="26441"/>
    <cellStyle name="CIHI Subheading 5 4 3 7" xfId="26442"/>
    <cellStyle name="CIHI Subheading 5 4 3 8" xfId="26443"/>
    <cellStyle name="CIHI Subheading 5 4 4" xfId="26444"/>
    <cellStyle name="CIHI Subheading 5 4 4 2" xfId="26445"/>
    <cellStyle name="CIHI Subheading 5 4 4 2 2" xfId="26446"/>
    <cellStyle name="CIHI Subheading 5 4 4 2 2 2" xfId="26447"/>
    <cellStyle name="CIHI Subheading 5 4 4 2 3" xfId="26448"/>
    <cellStyle name="CIHI Subheading 5 4 4 2 3 2" xfId="26449"/>
    <cellStyle name="CIHI Subheading 5 4 4 2 4" xfId="26450"/>
    <cellStyle name="CIHI Subheading 5 4 4 3" xfId="26451"/>
    <cellStyle name="CIHI Subheading 5 4 4 3 2" xfId="26452"/>
    <cellStyle name="CIHI Subheading 5 4 4 3 2 2" xfId="26453"/>
    <cellStyle name="CIHI Subheading 5 4 4 3 3" xfId="26454"/>
    <cellStyle name="CIHI Subheading 5 4 4 3 3 2" xfId="26455"/>
    <cellStyle name="CIHI Subheading 5 4 4 3 4" xfId="26456"/>
    <cellStyle name="CIHI Subheading 5 4 4 4" xfId="26457"/>
    <cellStyle name="CIHI Subheading 5 4 4 4 2" xfId="26458"/>
    <cellStyle name="CIHI Subheading 5 4 4 5" xfId="26459"/>
    <cellStyle name="CIHI Subheading 5 4 4 5 2" xfId="26460"/>
    <cellStyle name="CIHI Subheading 5 4 4 6" xfId="26461"/>
    <cellStyle name="CIHI Subheading 5 4 4 6 2" xfId="26462"/>
    <cellStyle name="CIHI Subheading 5 4 4 7" xfId="26463"/>
    <cellStyle name="CIHI Subheading 5 4 4 8" xfId="26464"/>
    <cellStyle name="CIHI Subheading 5 4 5" xfId="26465"/>
    <cellStyle name="CIHI Subheading 5 4 5 2" xfId="26466"/>
    <cellStyle name="CIHI Subheading 5 4 5 2 2" xfId="26467"/>
    <cellStyle name="CIHI Subheading 5 4 5 2 2 2" xfId="26468"/>
    <cellStyle name="CIHI Subheading 5 4 5 2 3" xfId="26469"/>
    <cellStyle name="CIHI Subheading 5 4 5 2 3 2" xfId="26470"/>
    <cellStyle name="CIHI Subheading 5 4 5 2 4" xfId="26471"/>
    <cellStyle name="CIHI Subheading 5 4 5 3" xfId="26472"/>
    <cellStyle name="CIHI Subheading 5 4 5 3 2" xfId="26473"/>
    <cellStyle name="CIHI Subheading 5 4 5 3 2 2" xfId="26474"/>
    <cellStyle name="CIHI Subheading 5 4 5 3 3" xfId="26475"/>
    <cellStyle name="CIHI Subheading 5 4 5 3 3 2" xfId="26476"/>
    <cellStyle name="CIHI Subheading 5 4 5 3 4" xfId="26477"/>
    <cellStyle name="CIHI Subheading 5 4 5 4" xfId="26478"/>
    <cellStyle name="CIHI Subheading 5 4 5 4 2" xfId="26479"/>
    <cellStyle name="CIHI Subheading 5 4 5 5" xfId="26480"/>
    <cellStyle name="CIHI Subheading 5 4 5 5 2" xfId="26481"/>
    <cellStyle name="CIHI Subheading 5 4 5 6" xfId="26482"/>
    <cellStyle name="CIHI Subheading 5 4 5 6 2" xfId="26483"/>
    <cellStyle name="CIHI Subheading 5 4 5 7" xfId="26484"/>
    <cellStyle name="CIHI Subheading 5 4 5 8" xfId="26485"/>
    <cellStyle name="CIHI Subheading 5 4 6" xfId="26486"/>
    <cellStyle name="CIHI Subheading 5 4 6 2" xfId="26487"/>
    <cellStyle name="CIHI Subheading 5 4 6 2 2" xfId="26488"/>
    <cellStyle name="CIHI Subheading 5 4 6 2 2 2" xfId="26489"/>
    <cellStyle name="CIHI Subheading 5 4 6 2 3" xfId="26490"/>
    <cellStyle name="CIHI Subheading 5 4 6 2 3 2" xfId="26491"/>
    <cellStyle name="CIHI Subheading 5 4 6 2 4" xfId="26492"/>
    <cellStyle name="CIHI Subheading 5 4 6 3" xfId="26493"/>
    <cellStyle name="CIHI Subheading 5 4 6 3 2" xfId="26494"/>
    <cellStyle name="CIHI Subheading 5 4 6 3 2 2" xfId="26495"/>
    <cellStyle name="CIHI Subheading 5 4 6 3 3" xfId="26496"/>
    <cellStyle name="CIHI Subheading 5 4 6 3 3 2" xfId="26497"/>
    <cellStyle name="CIHI Subheading 5 4 6 3 4" xfId="26498"/>
    <cellStyle name="CIHI Subheading 5 4 6 4" xfId="26499"/>
    <cellStyle name="CIHI Subheading 5 4 6 4 2" xfId="26500"/>
    <cellStyle name="CIHI Subheading 5 4 6 5" xfId="26501"/>
    <cellStyle name="CIHI Subheading 5 4 6 5 2" xfId="26502"/>
    <cellStyle name="CIHI Subheading 5 4 6 6" xfId="26503"/>
    <cellStyle name="CIHI Subheading 5 4 6 6 2" xfId="26504"/>
    <cellStyle name="CIHI Subheading 5 4 6 7" xfId="26505"/>
    <cellStyle name="CIHI Subheading 5 4 6 8" xfId="26506"/>
    <cellStyle name="CIHI Subheading 5 4 7" xfId="26507"/>
    <cellStyle name="CIHI Subheading 5 4 7 2" xfId="26508"/>
    <cellStyle name="CIHI Subheading 5 4 7 2 2" xfId="26509"/>
    <cellStyle name="CIHI Subheading 5 4 7 2 2 2" xfId="26510"/>
    <cellStyle name="CIHI Subheading 5 4 7 2 3" xfId="26511"/>
    <cellStyle name="CIHI Subheading 5 4 7 2 3 2" xfId="26512"/>
    <cellStyle name="CIHI Subheading 5 4 7 2 4" xfId="26513"/>
    <cellStyle name="CIHI Subheading 5 4 7 3" xfId="26514"/>
    <cellStyle name="CIHI Subheading 5 4 7 3 2" xfId="26515"/>
    <cellStyle name="CIHI Subheading 5 4 7 3 2 2" xfId="26516"/>
    <cellStyle name="CIHI Subheading 5 4 7 3 3" xfId="26517"/>
    <cellStyle name="CIHI Subheading 5 4 7 3 3 2" xfId="26518"/>
    <cellStyle name="CIHI Subheading 5 4 7 3 4" xfId="26519"/>
    <cellStyle name="CIHI Subheading 5 4 7 4" xfId="26520"/>
    <cellStyle name="CIHI Subheading 5 4 7 4 2" xfId="26521"/>
    <cellStyle name="CIHI Subheading 5 4 7 5" xfId="26522"/>
    <cellStyle name="CIHI Subheading 5 4 7 5 2" xfId="26523"/>
    <cellStyle name="CIHI Subheading 5 4 7 6" xfId="26524"/>
    <cellStyle name="CIHI Subheading 5 4 7 6 2" xfId="26525"/>
    <cellStyle name="CIHI Subheading 5 4 7 7" xfId="26526"/>
    <cellStyle name="CIHI Subheading 5 4 7 8" xfId="26527"/>
    <cellStyle name="CIHI Subheading 5 4 8" xfId="26528"/>
    <cellStyle name="CIHI Subheading 5 4 8 2" xfId="26529"/>
    <cellStyle name="CIHI Subheading 5 4 8 2 2" xfId="26530"/>
    <cellStyle name="CIHI Subheading 5 4 8 2 2 2" xfId="26531"/>
    <cellStyle name="CIHI Subheading 5 4 8 2 3" xfId="26532"/>
    <cellStyle name="CIHI Subheading 5 4 8 2 3 2" xfId="26533"/>
    <cellStyle name="CIHI Subheading 5 4 8 2 4" xfId="26534"/>
    <cellStyle name="CIHI Subheading 5 4 8 3" xfId="26535"/>
    <cellStyle name="CIHI Subheading 5 4 8 3 2" xfId="26536"/>
    <cellStyle name="CIHI Subheading 5 4 8 3 2 2" xfId="26537"/>
    <cellStyle name="CIHI Subheading 5 4 8 3 3" xfId="26538"/>
    <cellStyle name="CIHI Subheading 5 4 8 3 3 2" xfId="26539"/>
    <cellStyle name="CIHI Subheading 5 4 8 3 4" xfId="26540"/>
    <cellStyle name="CIHI Subheading 5 4 8 4" xfId="26541"/>
    <cellStyle name="CIHI Subheading 5 4 8 4 2" xfId="26542"/>
    <cellStyle name="CIHI Subheading 5 4 8 5" xfId="26543"/>
    <cellStyle name="CIHI Subheading 5 4 8 5 2" xfId="26544"/>
    <cellStyle name="CIHI Subheading 5 4 8 6" xfId="26545"/>
    <cellStyle name="CIHI Subheading 5 4 8 6 2" xfId="26546"/>
    <cellStyle name="CIHI Subheading 5 4 8 7" xfId="26547"/>
    <cellStyle name="CIHI Subheading 5 4 8 8" xfId="26548"/>
    <cellStyle name="CIHI Subheading 5 4 9" xfId="26549"/>
    <cellStyle name="CIHI Subheading 5 4 9 2" xfId="26550"/>
    <cellStyle name="CIHI Subheading 5 4 9 2 2" xfId="26551"/>
    <cellStyle name="CIHI Subheading 5 4 9 2 2 2" xfId="26552"/>
    <cellStyle name="CIHI Subheading 5 4 9 2 3" xfId="26553"/>
    <cellStyle name="CIHI Subheading 5 4 9 2 3 2" xfId="26554"/>
    <cellStyle name="CIHI Subheading 5 4 9 2 4" xfId="26555"/>
    <cellStyle name="CIHI Subheading 5 4 9 3" xfId="26556"/>
    <cellStyle name="CIHI Subheading 5 4 9 3 2" xfId="26557"/>
    <cellStyle name="CIHI Subheading 5 4 9 3 2 2" xfId="26558"/>
    <cellStyle name="CIHI Subheading 5 4 9 3 3" xfId="26559"/>
    <cellStyle name="CIHI Subheading 5 4 9 3 3 2" xfId="26560"/>
    <cellStyle name="CIHI Subheading 5 4 9 3 4" xfId="26561"/>
    <cellStyle name="CIHI Subheading 5 4 9 4" xfId="26562"/>
    <cellStyle name="CIHI Subheading 5 4 9 4 2" xfId="26563"/>
    <cellStyle name="CIHI Subheading 5 4 9 5" xfId="26564"/>
    <cellStyle name="CIHI Subheading 5 4 9 5 2" xfId="26565"/>
    <cellStyle name="CIHI Subheading 5 4 9 6" xfId="26566"/>
    <cellStyle name="CIHI Subheading 5 4 9 6 2" xfId="26567"/>
    <cellStyle name="CIHI Subheading 5 4 9 7" xfId="26568"/>
    <cellStyle name="CIHI Subheading 5 4 9 8" xfId="26569"/>
    <cellStyle name="CIHI Subheading 5 5" xfId="26570"/>
    <cellStyle name="CIHI Subheading 5 5 10" xfId="26571"/>
    <cellStyle name="CIHI Subheading 5 5 10 2" xfId="26572"/>
    <cellStyle name="CIHI Subheading 5 5 10 2 2" xfId="26573"/>
    <cellStyle name="CIHI Subheading 5 5 10 2 2 2" xfId="26574"/>
    <cellStyle name="CIHI Subheading 5 5 10 2 3" xfId="26575"/>
    <cellStyle name="CIHI Subheading 5 5 10 2 3 2" xfId="26576"/>
    <cellStyle name="CIHI Subheading 5 5 10 2 4" xfId="26577"/>
    <cellStyle name="CIHI Subheading 5 5 10 3" xfId="26578"/>
    <cellStyle name="CIHI Subheading 5 5 10 3 2" xfId="26579"/>
    <cellStyle name="CIHI Subheading 5 5 10 3 2 2" xfId="26580"/>
    <cellStyle name="CIHI Subheading 5 5 10 3 3" xfId="26581"/>
    <cellStyle name="CIHI Subheading 5 5 10 3 3 2" xfId="26582"/>
    <cellStyle name="CIHI Subheading 5 5 10 3 4" xfId="26583"/>
    <cellStyle name="CIHI Subheading 5 5 10 4" xfId="26584"/>
    <cellStyle name="CIHI Subheading 5 5 10 4 2" xfId="26585"/>
    <cellStyle name="CIHI Subheading 5 5 10 5" xfId="26586"/>
    <cellStyle name="CIHI Subheading 5 5 10 5 2" xfId="26587"/>
    <cellStyle name="CIHI Subheading 5 5 10 6" xfId="26588"/>
    <cellStyle name="CIHI Subheading 5 5 10 6 2" xfId="26589"/>
    <cellStyle name="CIHI Subheading 5 5 10 7" xfId="26590"/>
    <cellStyle name="CIHI Subheading 5 5 10 8" xfId="26591"/>
    <cellStyle name="CIHI Subheading 5 5 11" xfId="26592"/>
    <cellStyle name="CIHI Subheading 5 5 11 2" xfId="26593"/>
    <cellStyle name="CIHI Subheading 5 5 11 2 2" xfId="26594"/>
    <cellStyle name="CIHI Subheading 5 5 11 2 2 2" xfId="26595"/>
    <cellStyle name="CIHI Subheading 5 5 11 2 3" xfId="26596"/>
    <cellStyle name="CIHI Subheading 5 5 11 2 3 2" xfId="26597"/>
    <cellStyle name="CIHI Subheading 5 5 11 2 4" xfId="26598"/>
    <cellStyle name="CIHI Subheading 5 5 11 3" xfId="26599"/>
    <cellStyle name="CIHI Subheading 5 5 11 3 2" xfId="26600"/>
    <cellStyle name="CIHI Subheading 5 5 11 3 2 2" xfId="26601"/>
    <cellStyle name="CIHI Subheading 5 5 11 3 3" xfId="26602"/>
    <cellStyle name="CIHI Subheading 5 5 11 3 3 2" xfId="26603"/>
    <cellStyle name="CIHI Subheading 5 5 11 3 4" xfId="26604"/>
    <cellStyle name="CIHI Subheading 5 5 11 4" xfId="26605"/>
    <cellStyle name="CIHI Subheading 5 5 11 4 2" xfId="26606"/>
    <cellStyle name="CIHI Subheading 5 5 11 5" xfId="26607"/>
    <cellStyle name="CIHI Subheading 5 5 11 5 2" xfId="26608"/>
    <cellStyle name="CIHI Subheading 5 5 11 6" xfId="26609"/>
    <cellStyle name="CIHI Subheading 5 5 11 6 2" xfId="26610"/>
    <cellStyle name="CIHI Subheading 5 5 11 7" xfId="26611"/>
    <cellStyle name="CIHI Subheading 5 5 11 8" xfId="26612"/>
    <cellStyle name="CIHI Subheading 5 5 12" xfId="26613"/>
    <cellStyle name="CIHI Subheading 5 5 12 2" xfId="26614"/>
    <cellStyle name="CIHI Subheading 5 5 12 2 2" xfId="26615"/>
    <cellStyle name="CIHI Subheading 5 5 12 2 2 2" xfId="26616"/>
    <cellStyle name="CIHI Subheading 5 5 12 2 3" xfId="26617"/>
    <cellStyle name="CIHI Subheading 5 5 12 2 3 2" xfId="26618"/>
    <cellStyle name="CIHI Subheading 5 5 12 2 4" xfId="26619"/>
    <cellStyle name="CIHI Subheading 5 5 12 3" xfId="26620"/>
    <cellStyle name="CIHI Subheading 5 5 12 3 2" xfId="26621"/>
    <cellStyle name="CIHI Subheading 5 5 12 3 2 2" xfId="26622"/>
    <cellStyle name="CIHI Subheading 5 5 12 3 3" xfId="26623"/>
    <cellStyle name="CIHI Subheading 5 5 12 3 3 2" xfId="26624"/>
    <cellStyle name="CIHI Subheading 5 5 12 3 4" xfId="26625"/>
    <cellStyle name="CIHI Subheading 5 5 12 4" xfId="26626"/>
    <cellStyle name="CIHI Subheading 5 5 12 4 2" xfId="26627"/>
    <cellStyle name="CIHI Subheading 5 5 12 5" xfId="26628"/>
    <cellStyle name="CIHI Subheading 5 5 12 5 2" xfId="26629"/>
    <cellStyle name="CIHI Subheading 5 5 12 6" xfId="26630"/>
    <cellStyle name="CIHI Subheading 5 5 12 6 2" xfId="26631"/>
    <cellStyle name="CIHI Subheading 5 5 12 7" xfId="26632"/>
    <cellStyle name="CIHI Subheading 5 5 12 8" xfId="26633"/>
    <cellStyle name="CIHI Subheading 5 5 13" xfId="26634"/>
    <cellStyle name="CIHI Subheading 5 5 13 2" xfId="26635"/>
    <cellStyle name="CIHI Subheading 5 5 13 2 2" xfId="26636"/>
    <cellStyle name="CIHI Subheading 5 5 13 2 2 2" xfId="26637"/>
    <cellStyle name="CIHI Subheading 5 5 13 2 3" xfId="26638"/>
    <cellStyle name="CIHI Subheading 5 5 13 2 3 2" xfId="26639"/>
    <cellStyle name="CIHI Subheading 5 5 13 2 4" xfId="26640"/>
    <cellStyle name="CIHI Subheading 5 5 13 3" xfId="26641"/>
    <cellStyle name="CIHI Subheading 5 5 13 3 2" xfId="26642"/>
    <cellStyle name="CIHI Subheading 5 5 13 3 2 2" xfId="26643"/>
    <cellStyle name="CIHI Subheading 5 5 13 3 3" xfId="26644"/>
    <cellStyle name="CIHI Subheading 5 5 13 3 3 2" xfId="26645"/>
    <cellStyle name="CIHI Subheading 5 5 13 3 4" xfId="26646"/>
    <cellStyle name="CIHI Subheading 5 5 13 4" xfId="26647"/>
    <cellStyle name="CIHI Subheading 5 5 13 4 2" xfId="26648"/>
    <cellStyle name="CIHI Subheading 5 5 13 5" xfId="26649"/>
    <cellStyle name="CIHI Subheading 5 5 13 5 2" xfId="26650"/>
    <cellStyle name="CIHI Subheading 5 5 13 6" xfId="26651"/>
    <cellStyle name="CIHI Subheading 5 5 14" xfId="26652"/>
    <cellStyle name="CIHI Subheading 5 5 14 2" xfId="26653"/>
    <cellStyle name="CIHI Subheading 5 5 14 2 2" xfId="26654"/>
    <cellStyle name="CIHI Subheading 5 5 14 3" xfId="26655"/>
    <cellStyle name="CIHI Subheading 5 5 14 3 2" xfId="26656"/>
    <cellStyle name="CIHI Subheading 5 5 14 4" xfId="26657"/>
    <cellStyle name="CIHI Subheading 5 5 15" xfId="26658"/>
    <cellStyle name="CIHI Subheading 5 5 15 2" xfId="26659"/>
    <cellStyle name="CIHI Subheading 5 5 15 2 2" xfId="26660"/>
    <cellStyle name="CIHI Subheading 5 5 15 3" xfId="26661"/>
    <cellStyle name="CIHI Subheading 5 5 15 3 2" xfId="26662"/>
    <cellStyle name="CIHI Subheading 5 5 15 4" xfId="26663"/>
    <cellStyle name="CIHI Subheading 5 5 16" xfId="26664"/>
    <cellStyle name="CIHI Subheading 5 5 16 2" xfId="26665"/>
    <cellStyle name="CIHI Subheading 5 5 17" xfId="26666"/>
    <cellStyle name="CIHI Subheading 5 5 17 2" xfId="26667"/>
    <cellStyle name="CIHI Subheading 5 5 18" xfId="26668"/>
    <cellStyle name="CIHI Subheading 5 5 19" xfId="26669"/>
    <cellStyle name="CIHI Subheading 5 5 2" xfId="26670"/>
    <cellStyle name="CIHI Subheading 5 5 2 2" xfId="26671"/>
    <cellStyle name="CIHI Subheading 5 5 2 2 2" xfId="26672"/>
    <cellStyle name="CIHI Subheading 5 5 2 2 2 2" xfId="26673"/>
    <cellStyle name="CIHI Subheading 5 5 2 2 3" xfId="26674"/>
    <cellStyle name="CIHI Subheading 5 5 2 2 3 2" xfId="26675"/>
    <cellStyle name="CIHI Subheading 5 5 2 2 4" xfId="26676"/>
    <cellStyle name="CIHI Subheading 5 5 2 3" xfId="26677"/>
    <cellStyle name="CIHI Subheading 5 5 2 3 2" xfId="26678"/>
    <cellStyle name="CIHI Subheading 5 5 2 3 2 2" xfId="26679"/>
    <cellStyle name="CIHI Subheading 5 5 2 3 3" xfId="26680"/>
    <cellStyle name="CIHI Subheading 5 5 2 3 3 2" xfId="26681"/>
    <cellStyle name="CIHI Subheading 5 5 2 3 4" xfId="26682"/>
    <cellStyle name="CIHI Subheading 5 5 2 4" xfId="26683"/>
    <cellStyle name="CIHI Subheading 5 5 2 4 2" xfId="26684"/>
    <cellStyle name="CIHI Subheading 5 5 2 5" xfId="26685"/>
    <cellStyle name="CIHI Subheading 5 5 2 5 2" xfId="26686"/>
    <cellStyle name="CIHI Subheading 5 5 2 6" xfId="26687"/>
    <cellStyle name="CIHI Subheading 5 5 2 6 2" xfId="26688"/>
    <cellStyle name="CIHI Subheading 5 5 2 7" xfId="26689"/>
    <cellStyle name="CIHI Subheading 5 5 2 8" xfId="26690"/>
    <cellStyle name="CIHI Subheading 5 5 3" xfId="26691"/>
    <cellStyle name="CIHI Subheading 5 5 3 2" xfId="26692"/>
    <cellStyle name="CIHI Subheading 5 5 3 2 2" xfId="26693"/>
    <cellStyle name="CIHI Subheading 5 5 3 2 2 2" xfId="26694"/>
    <cellStyle name="CIHI Subheading 5 5 3 2 3" xfId="26695"/>
    <cellStyle name="CIHI Subheading 5 5 3 2 3 2" xfId="26696"/>
    <cellStyle name="CIHI Subheading 5 5 3 2 4" xfId="26697"/>
    <cellStyle name="CIHI Subheading 5 5 3 3" xfId="26698"/>
    <cellStyle name="CIHI Subheading 5 5 3 3 2" xfId="26699"/>
    <cellStyle name="CIHI Subheading 5 5 3 3 2 2" xfId="26700"/>
    <cellStyle name="CIHI Subheading 5 5 3 3 3" xfId="26701"/>
    <cellStyle name="CIHI Subheading 5 5 3 3 3 2" xfId="26702"/>
    <cellStyle name="CIHI Subheading 5 5 3 3 4" xfId="26703"/>
    <cellStyle name="CIHI Subheading 5 5 3 4" xfId="26704"/>
    <cellStyle name="CIHI Subheading 5 5 3 4 2" xfId="26705"/>
    <cellStyle name="CIHI Subheading 5 5 3 5" xfId="26706"/>
    <cellStyle name="CIHI Subheading 5 5 3 5 2" xfId="26707"/>
    <cellStyle name="CIHI Subheading 5 5 3 6" xfId="26708"/>
    <cellStyle name="CIHI Subheading 5 5 3 6 2" xfId="26709"/>
    <cellStyle name="CIHI Subheading 5 5 3 7" xfId="26710"/>
    <cellStyle name="CIHI Subheading 5 5 3 8" xfId="26711"/>
    <cellStyle name="CIHI Subheading 5 5 4" xfId="26712"/>
    <cellStyle name="CIHI Subheading 5 5 4 2" xfId="26713"/>
    <cellStyle name="CIHI Subheading 5 5 4 2 2" xfId="26714"/>
    <cellStyle name="CIHI Subheading 5 5 4 2 2 2" xfId="26715"/>
    <cellStyle name="CIHI Subheading 5 5 4 2 3" xfId="26716"/>
    <cellStyle name="CIHI Subheading 5 5 4 2 3 2" xfId="26717"/>
    <cellStyle name="CIHI Subheading 5 5 4 2 4" xfId="26718"/>
    <cellStyle name="CIHI Subheading 5 5 4 3" xfId="26719"/>
    <cellStyle name="CIHI Subheading 5 5 4 3 2" xfId="26720"/>
    <cellStyle name="CIHI Subheading 5 5 4 3 2 2" xfId="26721"/>
    <cellStyle name="CIHI Subheading 5 5 4 3 3" xfId="26722"/>
    <cellStyle name="CIHI Subheading 5 5 4 3 3 2" xfId="26723"/>
    <cellStyle name="CIHI Subheading 5 5 4 3 4" xfId="26724"/>
    <cellStyle name="CIHI Subheading 5 5 4 4" xfId="26725"/>
    <cellStyle name="CIHI Subheading 5 5 4 4 2" xfId="26726"/>
    <cellStyle name="CIHI Subheading 5 5 4 5" xfId="26727"/>
    <cellStyle name="CIHI Subheading 5 5 4 5 2" xfId="26728"/>
    <cellStyle name="CIHI Subheading 5 5 4 6" xfId="26729"/>
    <cellStyle name="CIHI Subheading 5 5 4 6 2" xfId="26730"/>
    <cellStyle name="CIHI Subheading 5 5 4 7" xfId="26731"/>
    <cellStyle name="CIHI Subheading 5 5 4 8" xfId="26732"/>
    <cellStyle name="CIHI Subheading 5 5 5" xfId="26733"/>
    <cellStyle name="CIHI Subheading 5 5 5 2" xfId="26734"/>
    <cellStyle name="CIHI Subheading 5 5 5 2 2" xfId="26735"/>
    <cellStyle name="CIHI Subheading 5 5 5 2 2 2" xfId="26736"/>
    <cellStyle name="CIHI Subheading 5 5 5 2 3" xfId="26737"/>
    <cellStyle name="CIHI Subheading 5 5 5 2 3 2" xfId="26738"/>
    <cellStyle name="CIHI Subheading 5 5 5 2 4" xfId="26739"/>
    <cellStyle name="CIHI Subheading 5 5 5 3" xfId="26740"/>
    <cellStyle name="CIHI Subheading 5 5 5 3 2" xfId="26741"/>
    <cellStyle name="CIHI Subheading 5 5 5 3 2 2" xfId="26742"/>
    <cellStyle name="CIHI Subheading 5 5 5 3 3" xfId="26743"/>
    <cellStyle name="CIHI Subheading 5 5 5 3 3 2" xfId="26744"/>
    <cellStyle name="CIHI Subheading 5 5 5 3 4" xfId="26745"/>
    <cellStyle name="CIHI Subheading 5 5 5 4" xfId="26746"/>
    <cellStyle name="CIHI Subheading 5 5 5 4 2" xfId="26747"/>
    <cellStyle name="CIHI Subheading 5 5 5 5" xfId="26748"/>
    <cellStyle name="CIHI Subheading 5 5 5 5 2" xfId="26749"/>
    <cellStyle name="CIHI Subheading 5 5 5 6" xfId="26750"/>
    <cellStyle name="CIHI Subheading 5 5 5 6 2" xfId="26751"/>
    <cellStyle name="CIHI Subheading 5 5 5 7" xfId="26752"/>
    <cellStyle name="CIHI Subheading 5 5 5 8" xfId="26753"/>
    <cellStyle name="CIHI Subheading 5 5 6" xfId="26754"/>
    <cellStyle name="CIHI Subheading 5 5 6 2" xfId="26755"/>
    <cellStyle name="CIHI Subheading 5 5 6 2 2" xfId="26756"/>
    <cellStyle name="CIHI Subheading 5 5 6 2 2 2" xfId="26757"/>
    <cellStyle name="CIHI Subheading 5 5 6 2 3" xfId="26758"/>
    <cellStyle name="CIHI Subheading 5 5 6 2 3 2" xfId="26759"/>
    <cellStyle name="CIHI Subheading 5 5 6 2 4" xfId="26760"/>
    <cellStyle name="CIHI Subheading 5 5 6 3" xfId="26761"/>
    <cellStyle name="CIHI Subheading 5 5 6 3 2" xfId="26762"/>
    <cellStyle name="CIHI Subheading 5 5 6 3 2 2" xfId="26763"/>
    <cellStyle name="CIHI Subheading 5 5 6 3 3" xfId="26764"/>
    <cellStyle name="CIHI Subheading 5 5 6 3 3 2" xfId="26765"/>
    <cellStyle name="CIHI Subheading 5 5 6 3 4" xfId="26766"/>
    <cellStyle name="CIHI Subheading 5 5 6 4" xfId="26767"/>
    <cellStyle name="CIHI Subheading 5 5 6 4 2" xfId="26768"/>
    <cellStyle name="CIHI Subheading 5 5 6 5" xfId="26769"/>
    <cellStyle name="CIHI Subheading 5 5 6 5 2" xfId="26770"/>
    <cellStyle name="CIHI Subheading 5 5 6 6" xfId="26771"/>
    <cellStyle name="CIHI Subheading 5 5 6 6 2" xfId="26772"/>
    <cellStyle name="CIHI Subheading 5 5 6 7" xfId="26773"/>
    <cellStyle name="CIHI Subheading 5 5 6 8" xfId="26774"/>
    <cellStyle name="CIHI Subheading 5 5 7" xfId="26775"/>
    <cellStyle name="CIHI Subheading 5 5 7 2" xfId="26776"/>
    <cellStyle name="CIHI Subheading 5 5 7 2 2" xfId="26777"/>
    <cellStyle name="CIHI Subheading 5 5 7 2 2 2" xfId="26778"/>
    <cellStyle name="CIHI Subheading 5 5 7 2 3" xfId="26779"/>
    <cellStyle name="CIHI Subheading 5 5 7 2 3 2" xfId="26780"/>
    <cellStyle name="CIHI Subheading 5 5 7 2 4" xfId="26781"/>
    <cellStyle name="CIHI Subheading 5 5 7 3" xfId="26782"/>
    <cellStyle name="CIHI Subheading 5 5 7 3 2" xfId="26783"/>
    <cellStyle name="CIHI Subheading 5 5 7 3 2 2" xfId="26784"/>
    <cellStyle name="CIHI Subheading 5 5 7 3 3" xfId="26785"/>
    <cellStyle name="CIHI Subheading 5 5 7 3 3 2" xfId="26786"/>
    <cellStyle name="CIHI Subheading 5 5 7 3 4" xfId="26787"/>
    <cellStyle name="CIHI Subheading 5 5 7 4" xfId="26788"/>
    <cellStyle name="CIHI Subheading 5 5 7 4 2" xfId="26789"/>
    <cellStyle name="CIHI Subheading 5 5 7 5" xfId="26790"/>
    <cellStyle name="CIHI Subheading 5 5 7 5 2" xfId="26791"/>
    <cellStyle name="CIHI Subheading 5 5 7 6" xfId="26792"/>
    <cellStyle name="CIHI Subheading 5 5 7 6 2" xfId="26793"/>
    <cellStyle name="CIHI Subheading 5 5 7 7" xfId="26794"/>
    <cellStyle name="CIHI Subheading 5 5 7 8" xfId="26795"/>
    <cellStyle name="CIHI Subheading 5 5 8" xfId="26796"/>
    <cellStyle name="CIHI Subheading 5 5 8 2" xfId="26797"/>
    <cellStyle name="CIHI Subheading 5 5 8 2 2" xfId="26798"/>
    <cellStyle name="CIHI Subheading 5 5 8 2 2 2" xfId="26799"/>
    <cellStyle name="CIHI Subheading 5 5 8 2 3" xfId="26800"/>
    <cellStyle name="CIHI Subheading 5 5 8 2 3 2" xfId="26801"/>
    <cellStyle name="CIHI Subheading 5 5 8 2 4" xfId="26802"/>
    <cellStyle name="CIHI Subheading 5 5 8 3" xfId="26803"/>
    <cellStyle name="CIHI Subheading 5 5 8 3 2" xfId="26804"/>
    <cellStyle name="CIHI Subheading 5 5 8 3 2 2" xfId="26805"/>
    <cellStyle name="CIHI Subheading 5 5 8 3 3" xfId="26806"/>
    <cellStyle name="CIHI Subheading 5 5 8 3 3 2" xfId="26807"/>
    <cellStyle name="CIHI Subheading 5 5 8 3 4" xfId="26808"/>
    <cellStyle name="CIHI Subheading 5 5 8 4" xfId="26809"/>
    <cellStyle name="CIHI Subheading 5 5 8 4 2" xfId="26810"/>
    <cellStyle name="CIHI Subheading 5 5 8 5" xfId="26811"/>
    <cellStyle name="CIHI Subheading 5 5 8 5 2" xfId="26812"/>
    <cellStyle name="CIHI Subheading 5 5 8 6" xfId="26813"/>
    <cellStyle name="CIHI Subheading 5 5 8 6 2" xfId="26814"/>
    <cellStyle name="CIHI Subheading 5 5 8 7" xfId="26815"/>
    <cellStyle name="CIHI Subheading 5 5 8 8" xfId="26816"/>
    <cellStyle name="CIHI Subheading 5 5 9" xfId="26817"/>
    <cellStyle name="CIHI Subheading 5 5 9 2" xfId="26818"/>
    <cellStyle name="CIHI Subheading 5 5 9 2 2" xfId="26819"/>
    <cellStyle name="CIHI Subheading 5 5 9 2 2 2" xfId="26820"/>
    <cellStyle name="CIHI Subheading 5 5 9 2 3" xfId="26821"/>
    <cellStyle name="CIHI Subheading 5 5 9 2 3 2" xfId="26822"/>
    <cellStyle name="CIHI Subheading 5 5 9 2 4" xfId="26823"/>
    <cellStyle name="CIHI Subheading 5 5 9 3" xfId="26824"/>
    <cellStyle name="CIHI Subheading 5 5 9 3 2" xfId="26825"/>
    <cellStyle name="CIHI Subheading 5 5 9 3 2 2" xfId="26826"/>
    <cellStyle name="CIHI Subheading 5 5 9 3 3" xfId="26827"/>
    <cellStyle name="CIHI Subheading 5 5 9 3 3 2" xfId="26828"/>
    <cellStyle name="CIHI Subheading 5 5 9 3 4" xfId="26829"/>
    <cellStyle name="CIHI Subheading 5 5 9 4" xfId="26830"/>
    <cellStyle name="CIHI Subheading 5 5 9 4 2" xfId="26831"/>
    <cellStyle name="CIHI Subheading 5 5 9 5" xfId="26832"/>
    <cellStyle name="CIHI Subheading 5 5 9 5 2" xfId="26833"/>
    <cellStyle name="CIHI Subheading 5 5 9 6" xfId="26834"/>
    <cellStyle name="CIHI Subheading 5 5 9 6 2" xfId="26835"/>
    <cellStyle name="CIHI Subheading 5 5 9 7" xfId="26836"/>
    <cellStyle name="CIHI Subheading 5 5 9 8" xfId="26837"/>
    <cellStyle name="CIHI Subheading 5 6" xfId="26838"/>
    <cellStyle name="CIHI Subheading 5 6 2" xfId="26839"/>
    <cellStyle name="CIHI Subheading 5 6 2 2" xfId="26840"/>
    <cellStyle name="CIHI Subheading 5 6 2 2 2" xfId="26841"/>
    <cellStyle name="CIHI Subheading 5 6 2 3" xfId="26842"/>
    <cellStyle name="CIHI Subheading 5 6 2 3 2" xfId="26843"/>
    <cellStyle name="CIHI Subheading 5 6 2 4" xfId="26844"/>
    <cellStyle name="CIHI Subheading 5 6 3" xfId="26845"/>
    <cellStyle name="CIHI Subheading 5 6 3 2" xfId="26846"/>
    <cellStyle name="CIHI Subheading 5 6 3 2 2" xfId="26847"/>
    <cellStyle name="CIHI Subheading 5 6 3 3" xfId="26848"/>
    <cellStyle name="CIHI Subheading 5 6 3 3 2" xfId="26849"/>
    <cellStyle name="CIHI Subheading 5 6 3 4" xfId="26850"/>
    <cellStyle name="CIHI Subheading 5 6 4" xfId="26851"/>
    <cellStyle name="CIHI Subheading 5 6 4 2" xfId="26852"/>
    <cellStyle name="CIHI Subheading 5 6 5" xfId="26853"/>
    <cellStyle name="CIHI Subheading 5 6 5 2" xfId="26854"/>
    <cellStyle name="CIHI Subheading 5 6 6" xfId="26855"/>
    <cellStyle name="CIHI Subheading 5 6 6 2" xfId="26856"/>
    <cellStyle name="CIHI Subheading 5 6 7" xfId="26857"/>
    <cellStyle name="CIHI Subheading 5 6 8" xfId="26858"/>
    <cellStyle name="CIHI Subheading 5 7" xfId="26859"/>
    <cellStyle name="CIHI Subheading 5 7 2" xfId="26860"/>
    <cellStyle name="CIHI Subheading 5 7 2 2" xfId="26861"/>
    <cellStyle name="CIHI Subheading 5 7 2 2 2" xfId="26862"/>
    <cellStyle name="CIHI Subheading 5 7 2 3" xfId="26863"/>
    <cellStyle name="CIHI Subheading 5 7 2 3 2" xfId="26864"/>
    <cellStyle name="CIHI Subheading 5 7 2 4" xfId="26865"/>
    <cellStyle name="CIHI Subheading 5 7 3" xfId="26866"/>
    <cellStyle name="CIHI Subheading 5 7 3 2" xfId="26867"/>
    <cellStyle name="CIHI Subheading 5 7 3 2 2" xfId="26868"/>
    <cellStyle name="CIHI Subheading 5 7 3 3" xfId="26869"/>
    <cellStyle name="CIHI Subheading 5 7 3 3 2" xfId="26870"/>
    <cellStyle name="CIHI Subheading 5 7 3 4" xfId="26871"/>
    <cellStyle name="CIHI Subheading 5 7 4" xfId="26872"/>
    <cellStyle name="CIHI Subheading 5 7 4 2" xfId="26873"/>
    <cellStyle name="CIHI Subheading 5 7 5" xfId="26874"/>
    <cellStyle name="CIHI Subheading 5 7 5 2" xfId="26875"/>
    <cellStyle name="CIHI Subheading 5 7 6" xfId="26876"/>
    <cellStyle name="CIHI Subheading 5 7 6 2" xfId="26877"/>
    <cellStyle name="CIHI Subheading 5 7 7" xfId="26878"/>
    <cellStyle name="CIHI Subheading 5 7 8" xfId="26879"/>
    <cellStyle name="CIHI Subheading 5 8" xfId="26880"/>
    <cellStyle name="CIHI Subheading 5 8 2" xfId="26881"/>
    <cellStyle name="CIHI Subheading 5 8 2 2" xfId="26882"/>
    <cellStyle name="CIHI Subheading 5 8 2 2 2" xfId="26883"/>
    <cellStyle name="CIHI Subheading 5 8 2 3" xfId="26884"/>
    <cellStyle name="CIHI Subheading 5 8 2 3 2" xfId="26885"/>
    <cellStyle name="CIHI Subheading 5 8 2 4" xfId="26886"/>
    <cellStyle name="CIHI Subheading 5 8 3" xfId="26887"/>
    <cellStyle name="CIHI Subheading 5 8 3 2" xfId="26888"/>
    <cellStyle name="CIHI Subheading 5 8 3 2 2" xfId="26889"/>
    <cellStyle name="CIHI Subheading 5 8 3 3" xfId="26890"/>
    <cellStyle name="CIHI Subheading 5 8 3 3 2" xfId="26891"/>
    <cellStyle name="CIHI Subheading 5 8 3 4" xfId="26892"/>
    <cellStyle name="CIHI Subheading 5 8 4" xfId="26893"/>
    <cellStyle name="CIHI Subheading 5 8 4 2" xfId="26894"/>
    <cellStyle name="CIHI Subheading 5 8 5" xfId="26895"/>
    <cellStyle name="CIHI Subheading 5 8 5 2" xfId="26896"/>
    <cellStyle name="CIHI Subheading 5 8 6" xfId="26897"/>
    <cellStyle name="CIHI Subheading 5 8 6 2" xfId="26898"/>
    <cellStyle name="CIHI Subheading 5 8 7" xfId="26899"/>
    <cellStyle name="CIHI Subheading 5 8 8" xfId="26900"/>
    <cellStyle name="CIHI Subheading 5 9" xfId="26901"/>
    <cellStyle name="CIHI Subheading 5 9 2" xfId="26902"/>
    <cellStyle name="CIHI Subheading 5 9 2 2" xfId="26903"/>
    <cellStyle name="CIHI Subheading 5 9 2 2 2" xfId="26904"/>
    <cellStyle name="CIHI Subheading 5 9 2 3" xfId="26905"/>
    <cellStyle name="CIHI Subheading 5 9 2 3 2" xfId="26906"/>
    <cellStyle name="CIHI Subheading 5 9 2 4" xfId="26907"/>
    <cellStyle name="CIHI Subheading 5 9 3" xfId="26908"/>
    <cellStyle name="CIHI Subheading 5 9 3 2" xfId="26909"/>
    <cellStyle name="CIHI Subheading 5 9 3 2 2" xfId="26910"/>
    <cellStyle name="CIHI Subheading 5 9 3 3" xfId="26911"/>
    <cellStyle name="CIHI Subheading 5 9 3 3 2" xfId="26912"/>
    <cellStyle name="CIHI Subheading 5 9 3 4" xfId="26913"/>
    <cellStyle name="CIHI Subheading 5 9 4" xfId="26914"/>
    <cellStyle name="CIHI Subheading 5 9 4 2" xfId="26915"/>
    <cellStyle name="CIHI Subheading 5 9 5" xfId="26916"/>
    <cellStyle name="CIHI Subheading 5 9 5 2" xfId="26917"/>
    <cellStyle name="CIHI Subheading 5 9 6" xfId="26918"/>
    <cellStyle name="CIHI Subheading 5 9 6 2" xfId="26919"/>
    <cellStyle name="CIHI Subheading 5 9 7" xfId="26920"/>
    <cellStyle name="CIHI Subheading 5 9 8" xfId="26921"/>
    <cellStyle name="CIHI Subheading 6" xfId="26922"/>
    <cellStyle name="CIHI Subheading 6 10" xfId="26923"/>
    <cellStyle name="CIHI Subheading 6 10 2" xfId="26924"/>
    <cellStyle name="CIHI Subheading 6 10 2 2" xfId="26925"/>
    <cellStyle name="CIHI Subheading 6 10 2 2 2" xfId="26926"/>
    <cellStyle name="CIHI Subheading 6 10 2 3" xfId="26927"/>
    <cellStyle name="CIHI Subheading 6 10 2 3 2" xfId="26928"/>
    <cellStyle name="CIHI Subheading 6 10 2 4" xfId="26929"/>
    <cellStyle name="CIHI Subheading 6 10 3" xfId="26930"/>
    <cellStyle name="CIHI Subheading 6 10 3 2" xfId="26931"/>
    <cellStyle name="CIHI Subheading 6 10 3 2 2" xfId="26932"/>
    <cellStyle name="CIHI Subheading 6 10 3 3" xfId="26933"/>
    <cellStyle name="CIHI Subheading 6 10 3 3 2" xfId="26934"/>
    <cellStyle name="CIHI Subheading 6 10 3 4" xfId="26935"/>
    <cellStyle name="CIHI Subheading 6 10 4" xfId="26936"/>
    <cellStyle name="CIHI Subheading 6 10 4 2" xfId="26937"/>
    <cellStyle name="CIHI Subheading 6 10 5" xfId="26938"/>
    <cellStyle name="CIHI Subheading 6 10 5 2" xfId="26939"/>
    <cellStyle name="CIHI Subheading 6 10 6" xfId="26940"/>
    <cellStyle name="CIHI Subheading 6 10 6 2" xfId="26941"/>
    <cellStyle name="CIHI Subheading 6 10 7" xfId="26942"/>
    <cellStyle name="CIHI Subheading 6 10 8" xfId="26943"/>
    <cellStyle name="CIHI Subheading 6 11" xfId="26944"/>
    <cellStyle name="CIHI Subheading 6 11 2" xfId="26945"/>
    <cellStyle name="CIHI Subheading 6 11 2 2" xfId="26946"/>
    <cellStyle name="CIHI Subheading 6 11 2 2 2" xfId="26947"/>
    <cellStyle name="CIHI Subheading 6 11 2 3" xfId="26948"/>
    <cellStyle name="CIHI Subheading 6 11 2 3 2" xfId="26949"/>
    <cellStyle name="CIHI Subheading 6 11 2 4" xfId="26950"/>
    <cellStyle name="CIHI Subheading 6 11 3" xfId="26951"/>
    <cellStyle name="CIHI Subheading 6 11 3 2" xfId="26952"/>
    <cellStyle name="CIHI Subheading 6 11 3 2 2" xfId="26953"/>
    <cellStyle name="CIHI Subheading 6 11 3 3" xfId="26954"/>
    <cellStyle name="CIHI Subheading 6 11 3 3 2" xfId="26955"/>
    <cellStyle name="CIHI Subheading 6 11 3 4" xfId="26956"/>
    <cellStyle name="CIHI Subheading 6 11 4" xfId="26957"/>
    <cellStyle name="CIHI Subheading 6 11 4 2" xfId="26958"/>
    <cellStyle name="CIHI Subheading 6 11 5" xfId="26959"/>
    <cellStyle name="CIHI Subheading 6 11 5 2" xfId="26960"/>
    <cellStyle name="CIHI Subheading 6 11 6" xfId="26961"/>
    <cellStyle name="CIHI Subheading 6 11 6 2" xfId="26962"/>
    <cellStyle name="CIHI Subheading 6 11 7" xfId="26963"/>
    <cellStyle name="CIHI Subheading 6 11 8" xfId="26964"/>
    <cellStyle name="CIHI Subheading 6 12" xfId="26965"/>
    <cellStyle name="CIHI Subheading 6 12 2" xfId="26966"/>
    <cellStyle name="CIHI Subheading 6 12 2 2" xfId="26967"/>
    <cellStyle name="CIHI Subheading 6 12 2 2 2" xfId="26968"/>
    <cellStyle name="CIHI Subheading 6 12 2 3" xfId="26969"/>
    <cellStyle name="CIHI Subheading 6 12 2 3 2" xfId="26970"/>
    <cellStyle name="CIHI Subheading 6 12 2 4" xfId="26971"/>
    <cellStyle name="CIHI Subheading 6 12 3" xfId="26972"/>
    <cellStyle name="CIHI Subheading 6 12 3 2" xfId="26973"/>
    <cellStyle name="CIHI Subheading 6 12 3 2 2" xfId="26974"/>
    <cellStyle name="CIHI Subheading 6 12 3 3" xfId="26975"/>
    <cellStyle name="CIHI Subheading 6 12 3 3 2" xfId="26976"/>
    <cellStyle name="CIHI Subheading 6 12 3 4" xfId="26977"/>
    <cellStyle name="CIHI Subheading 6 12 4" xfId="26978"/>
    <cellStyle name="CIHI Subheading 6 12 4 2" xfId="26979"/>
    <cellStyle name="CIHI Subheading 6 12 5" xfId="26980"/>
    <cellStyle name="CIHI Subheading 6 12 5 2" xfId="26981"/>
    <cellStyle name="CIHI Subheading 6 12 6" xfId="26982"/>
    <cellStyle name="CIHI Subheading 6 12 6 2" xfId="26983"/>
    <cellStyle name="CIHI Subheading 6 12 7" xfId="26984"/>
    <cellStyle name="CIHI Subheading 6 12 8" xfId="26985"/>
    <cellStyle name="CIHI Subheading 6 13" xfId="26986"/>
    <cellStyle name="CIHI Subheading 6 13 2" xfId="26987"/>
    <cellStyle name="CIHI Subheading 6 13 2 2" xfId="26988"/>
    <cellStyle name="CIHI Subheading 6 13 2 2 2" xfId="26989"/>
    <cellStyle name="CIHI Subheading 6 13 2 3" xfId="26990"/>
    <cellStyle name="CIHI Subheading 6 13 2 3 2" xfId="26991"/>
    <cellStyle name="CIHI Subheading 6 13 2 4" xfId="26992"/>
    <cellStyle name="CIHI Subheading 6 13 3" xfId="26993"/>
    <cellStyle name="CIHI Subheading 6 13 3 2" xfId="26994"/>
    <cellStyle name="CIHI Subheading 6 13 3 2 2" xfId="26995"/>
    <cellStyle name="CIHI Subheading 6 13 3 3" xfId="26996"/>
    <cellStyle name="CIHI Subheading 6 13 3 3 2" xfId="26997"/>
    <cellStyle name="CIHI Subheading 6 13 3 4" xfId="26998"/>
    <cellStyle name="CIHI Subheading 6 13 4" xfId="26999"/>
    <cellStyle name="CIHI Subheading 6 13 4 2" xfId="27000"/>
    <cellStyle name="CIHI Subheading 6 13 5" xfId="27001"/>
    <cellStyle name="CIHI Subheading 6 13 5 2" xfId="27002"/>
    <cellStyle name="CIHI Subheading 6 13 6" xfId="27003"/>
    <cellStyle name="CIHI Subheading 6 14" xfId="27004"/>
    <cellStyle name="CIHI Subheading 6 14 2" xfId="27005"/>
    <cellStyle name="CIHI Subheading 6 14 2 2" xfId="27006"/>
    <cellStyle name="CIHI Subheading 6 14 3" xfId="27007"/>
    <cellStyle name="CIHI Subheading 6 14 3 2" xfId="27008"/>
    <cellStyle name="CIHI Subheading 6 14 4" xfId="27009"/>
    <cellStyle name="CIHI Subheading 6 15" xfId="27010"/>
    <cellStyle name="CIHI Subheading 6 15 2" xfId="27011"/>
    <cellStyle name="CIHI Subheading 6 15 2 2" xfId="27012"/>
    <cellStyle name="CIHI Subheading 6 15 3" xfId="27013"/>
    <cellStyle name="CIHI Subheading 6 15 3 2" xfId="27014"/>
    <cellStyle name="CIHI Subheading 6 15 4" xfId="27015"/>
    <cellStyle name="CIHI Subheading 6 16" xfId="27016"/>
    <cellStyle name="CIHI Subheading 6 16 2" xfId="27017"/>
    <cellStyle name="CIHI Subheading 6 17" xfId="27018"/>
    <cellStyle name="CIHI Subheading 6 17 2" xfId="27019"/>
    <cellStyle name="CIHI Subheading 6 18" xfId="27020"/>
    <cellStyle name="CIHI Subheading 6 19" xfId="27021"/>
    <cellStyle name="CIHI Subheading 6 2" xfId="27022"/>
    <cellStyle name="CIHI Subheading 6 2 2" xfId="27023"/>
    <cellStyle name="CIHI Subheading 6 2 2 2" xfId="27024"/>
    <cellStyle name="CIHI Subheading 6 2 2 2 2" xfId="27025"/>
    <cellStyle name="CIHI Subheading 6 2 2 3" xfId="27026"/>
    <cellStyle name="CIHI Subheading 6 2 2 3 2" xfId="27027"/>
    <cellStyle name="CIHI Subheading 6 2 2 4" xfId="27028"/>
    <cellStyle name="CIHI Subheading 6 2 3" xfId="27029"/>
    <cellStyle name="CIHI Subheading 6 2 3 2" xfId="27030"/>
    <cellStyle name="CIHI Subheading 6 2 3 2 2" xfId="27031"/>
    <cellStyle name="CIHI Subheading 6 2 3 3" xfId="27032"/>
    <cellStyle name="CIHI Subheading 6 2 3 3 2" xfId="27033"/>
    <cellStyle name="CIHI Subheading 6 2 3 4" xfId="27034"/>
    <cellStyle name="CIHI Subheading 6 2 4" xfId="27035"/>
    <cellStyle name="CIHI Subheading 6 2 4 2" xfId="27036"/>
    <cellStyle name="CIHI Subheading 6 2 5" xfId="27037"/>
    <cellStyle name="CIHI Subheading 6 2 5 2" xfId="27038"/>
    <cellStyle name="CIHI Subheading 6 2 6" xfId="27039"/>
    <cellStyle name="CIHI Subheading 6 2 6 2" xfId="27040"/>
    <cellStyle name="CIHI Subheading 6 2 7" xfId="27041"/>
    <cellStyle name="CIHI Subheading 6 2 8" xfId="27042"/>
    <cellStyle name="CIHI Subheading 6 3" xfId="27043"/>
    <cellStyle name="CIHI Subheading 6 3 2" xfId="27044"/>
    <cellStyle name="CIHI Subheading 6 3 2 2" xfId="27045"/>
    <cellStyle name="CIHI Subheading 6 3 2 2 2" xfId="27046"/>
    <cellStyle name="CIHI Subheading 6 3 2 3" xfId="27047"/>
    <cellStyle name="CIHI Subheading 6 3 2 3 2" xfId="27048"/>
    <cellStyle name="CIHI Subheading 6 3 2 4" xfId="27049"/>
    <cellStyle name="CIHI Subheading 6 3 3" xfId="27050"/>
    <cellStyle name="CIHI Subheading 6 3 3 2" xfId="27051"/>
    <cellStyle name="CIHI Subheading 6 3 3 2 2" xfId="27052"/>
    <cellStyle name="CIHI Subheading 6 3 3 3" xfId="27053"/>
    <cellStyle name="CIHI Subheading 6 3 3 3 2" xfId="27054"/>
    <cellStyle name="CIHI Subheading 6 3 3 4" xfId="27055"/>
    <cellStyle name="CIHI Subheading 6 3 4" xfId="27056"/>
    <cellStyle name="CIHI Subheading 6 3 4 2" xfId="27057"/>
    <cellStyle name="CIHI Subheading 6 3 5" xfId="27058"/>
    <cellStyle name="CIHI Subheading 6 3 5 2" xfId="27059"/>
    <cellStyle name="CIHI Subheading 6 3 6" xfId="27060"/>
    <cellStyle name="CIHI Subheading 6 3 6 2" xfId="27061"/>
    <cellStyle name="CIHI Subheading 6 3 7" xfId="27062"/>
    <cellStyle name="CIHI Subheading 6 3 8" xfId="27063"/>
    <cellStyle name="CIHI Subheading 6 4" xfId="27064"/>
    <cellStyle name="CIHI Subheading 6 4 2" xfId="27065"/>
    <cellStyle name="CIHI Subheading 6 4 2 2" xfId="27066"/>
    <cellStyle name="CIHI Subheading 6 4 2 2 2" xfId="27067"/>
    <cellStyle name="CIHI Subheading 6 4 2 3" xfId="27068"/>
    <cellStyle name="CIHI Subheading 6 4 2 3 2" xfId="27069"/>
    <cellStyle name="CIHI Subheading 6 4 2 4" xfId="27070"/>
    <cellStyle name="CIHI Subheading 6 4 3" xfId="27071"/>
    <cellStyle name="CIHI Subheading 6 4 3 2" xfId="27072"/>
    <cellStyle name="CIHI Subheading 6 4 3 2 2" xfId="27073"/>
    <cellStyle name="CIHI Subheading 6 4 3 3" xfId="27074"/>
    <cellStyle name="CIHI Subheading 6 4 3 3 2" xfId="27075"/>
    <cellStyle name="CIHI Subheading 6 4 3 4" xfId="27076"/>
    <cellStyle name="CIHI Subheading 6 4 4" xfId="27077"/>
    <cellStyle name="CIHI Subheading 6 4 4 2" xfId="27078"/>
    <cellStyle name="CIHI Subheading 6 4 5" xfId="27079"/>
    <cellStyle name="CIHI Subheading 6 4 5 2" xfId="27080"/>
    <cellStyle name="CIHI Subheading 6 4 6" xfId="27081"/>
    <cellStyle name="CIHI Subheading 6 4 6 2" xfId="27082"/>
    <cellStyle name="CIHI Subheading 6 4 7" xfId="27083"/>
    <cellStyle name="CIHI Subheading 6 4 8" xfId="27084"/>
    <cellStyle name="CIHI Subheading 6 5" xfId="27085"/>
    <cellStyle name="CIHI Subheading 6 5 2" xfId="27086"/>
    <cellStyle name="CIHI Subheading 6 5 2 2" xfId="27087"/>
    <cellStyle name="CIHI Subheading 6 5 2 2 2" xfId="27088"/>
    <cellStyle name="CIHI Subheading 6 5 2 3" xfId="27089"/>
    <cellStyle name="CIHI Subheading 6 5 2 3 2" xfId="27090"/>
    <cellStyle name="CIHI Subheading 6 5 2 4" xfId="27091"/>
    <cellStyle name="CIHI Subheading 6 5 3" xfId="27092"/>
    <cellStyle name="CIHI Subheading 6 5 3 2" xfId="27093"/>
    <cellStyle name="CIHI Subheading 6 5 3 2 2" xfId="27094"/>
    <cellStyle name="CIHI Subheading 6 5 3 3" xfId="27095"/>
    <cellStyle name="CIHI Subheading 6 5 3 3 2" xfId="27096"/>
    <cellStyle name="CIHI Subheading 6 5 3 4" xfId="27097"/>
    <cellStyle name="CIHI Subheading 6 5 4" xfId="27098"/>
    <cellStyle name="CIHI Subheading 6 5 4 2" xfId="27099"/>
    <cellStyle name="CIHI Subheading 6 5 5" xfId="27100"/>
    <cellStyle name="CIHI Subheading 6 5 5 2" xfId="27101"/>
    <cellStyle name="CIHI Subheading 6 5 6" xfId="27102"/>
    <cellStyle name="CIHI Subheading 6 5 6 2" xfId="27103"/>
    <cellStyle name="CIHI Subheading 6 5 7" xfId="27104"/>
    <cellStyle name="CIHI Subheading 6 5 8" xfId="27105"/>
    <cellStyle name="CIHI Subheading 6 6" xfId="27106"/>
    <cellStyle name="CIHI Subheading 6 6 2" xfId="27107"/>
    <cellStyle name="CIHI Subheading 6 6 2 2" xfId="27108"/>
    <cellStyle name="CIHI Subheading 6 6 2 2 2" xfId="27109"/>
    <cellStyle name="CIHI Subheading 6 6 2 3" xfId="27110"/>
    <cellStyle name="CIHI Subheading 6 6 2 3 2" xfId="27111"/>
    <cellStyle name="CIHI Subheading 6 6 2 4" xfId="27112"/>
    <cellStyle name="CIHI Subheading 6 6 3" xfId="27113"/>
    <cellStyle name="CIHI Subheading 6 6 3 2" xfId="27114"/>
    <cellStyle name="CIHI Subheading 6 6 3 2 2" xfId="27115"/>
    <cellStyle name="CIHI Subheading 6 6 3 3" xfId="27116"/>
    <cellStyle name="CIHI Subheading 6 6 3 3 2" xfId="27117"/>
    <cellStyle name="CIHI Subheading 6 6 3 4" xfId="27118"/>
    <cellStyle name="CIHI Subheading 6 6 4" xfId="27119"/>
    <cellStyle name="CIHI Subheading 6 6 4 2" xfId="27120"/>
    <cellStyle name="CIHI Subheading 6 6 5" xfId="27121"/>
    <cellStyle name="CIHI Subheading 6 6 5 2" xfId="27122"/>
    <cellStyle name="CIHI Subheading 6 6 6" xfId="27123"/>
    <cellStyle name="CIHI Subheading 6 6 6 2" xfId="27124"/>
    <cellStyle name="CIHI Subheading 6 6 7" xfId="27125"/>
    <cellStyle name="CIHI Subheading 6 6 8" xfId="27126"/>
    <cellStyle name="CIHI Subheading 6 7" xfId="27127"/>
    <cellStyle name="CIHI Subheading 6 7 2" xfId="27128"/>
    <cellStyle name="CIHI Subheading 6 7 2 2" xfId="27129"/>
    <cellStyle name="CIHI Subheading 6 7 2 2 2" xfId="27130"/>
    <cellStyle name="CIHI Subheading 6 7 2 3" xfId="27131"/>
    <cellStyle name="CIHI Subheading 6 7 2 3 2" xfId="27132"/>
    <cellStyle name="CIHI Subheading 6 7 2 4" xfId="27133"/>
    <cellStyle name="CIHI Subheading 6 7 3" xfId="27134"/>
    <cellStyle name="CIHI Subheading 6 7 3 2" xfId="27135"/>
    <cellStyle name="CIHI Subheading 6 7 3 2 2" xfId="27136"/>
    <cellStyle name="CIHI Subheading 6 7 3 3" xfId="27137"/>
    <cellStyle name="CIHI Subheading 6 7 3 3 2" xfId="27138"/>
    <cellStyle name="CIHI Subheading 6 7 3 4" xfId="27139"/>
    <cellStyle name="CIHI Subheading 6 7 4" xfId="27140"/>
    <cellStyle name="CIHI Subheading 6 7 4 2" xfId="27141"/>
    <cellStyle name="CIHI Subheading 6 7 5" xfId="27142"/>
    <cellStyle name="CIHI Subheading 6 7 5 2" xfId="27143"/>
    <cellStyle name="CIHI Subheading 6 7 6" xfId="27144"/>
    <cellStyle name="CIHI Subheading 6 7 6 2" xfId="27145"/>
    <cellStyle name="CIHI Subheading 6 7 7" xfId="27146"/>
    <cellStyle name="CIHI Subheading 6 7 8" xfId="27147"/>
    <cellStyle name="CIHI Subheading 6 8" xfId="27148"/>
    <cellStyle name="CIHI Subheading 6 8 2" xfId="27149"/>
    <cellStyle name="CIHI Subheading 6 8 2 2" xfId="27150"/>
    <cellStyle name="CIHI Subheading 6 8 2 2 2" xfId="27151"/>
    <cellStyle name="CIHI Subheading 6 8 2 3" xfId="27152"/>
    <cellStyle name="CIHI Subheading 6 8 2 3 2" xfId="27153"/>
    <cellStyle name="CIHI Subheading 6 8 2 4" xfId="27154"/>
    <cellStyle name="CIHI Subheading 6 8 3" xfId="27155"/>
    <cellStyle name="CIHI Subheading 6 8 3 2" xfId="27156"/>
    <cellStyle name="CIHI Subheading 6 8 3 2 2" xfId="27157"/>
    <cellStyle name="CIHI Subheading 6 8 3 3" xfId="27158"/>
    <cellStyle name="CIHI Subheading 6 8 3 3 2" xfId="27159"/>
    <cellStyle name="CIHI Subheading 6 8 3 4" xfId="27160"/>
    <cellStyle name="CIHI Subheading 6 8 4" xfId="27161"/>
    <cellStyle name="CIHI Subheading 6 8 4 2" xfId="27162"/>
    <cellStyle name="CIHI Subheading 6 8 5" xfId="27163"/>
    <cellStyle name="CIHI Subheading 6 8 5 2" xfId="27164"/>
    <cellStyle name="CIHI Subheading 6 8 6" xfId="27165"/>
    <cellStyle name="CIHI Subheading 6 8 6 2" xfId="27166"/>
    <cellStyle name="CIHI Subheading 6 8 7" xfId="27167"/>
    <cellStyle name="CIHI Subheading 6 8 8" xfId="27168"/>
    <cellStyle name="CIHI Subheading 6 9" xfId="27169"/>
    <cellStyle name="CIHI Subheading 6 9 2" xfId="27170"/>
    <cellStyle name="CIHI Subheading 6 9 2 2" xfId="27171"/>
    <cellStyle name="CIHI Subheading 6 9 2 2 2" xfId="27172"/>
    <cellStyle name="CIHI Subheading 6 9 2 3" xfId="27173"/>
    <cellStyle name="CIHI Subheading 6 9 2 3 2" xfId="27174"/>
    <cellStyle name="CIHI Subheading 6 9 2 4" xfId="27175"/>
    <cellStyle name="CIHI Subheading 6 9 3" xfId="27176"/>
    <cellStyle name="CIHI Subheading 6 9 3 2" xfId="27177"/>
    <cellStyle name="CIHI Subheading 6 9 3 2 2" xfId="27178"/>
    <cellStyle name="CIHI Subheading 6 9 3 3" xfId="27179"/>
    <cellStyle name="CIHI Subheading 6 9 3 3 2" xfId="27180"/>
    <cellStyle name="CIHI Subheading 6 9 3 4" xfId="27181"/>
    <cellStyle name="CIHI Subheading 6 9 4" xfId="27182"/>
    <cellStyle name="CIHI Subheading 6 9 4 2" xfId="27183"/>
    <cellStyle name="CIHI Subheading 6 9 5" xfId="27184"/>
    <cellStyle name="CIHI Subheading 6 9 5 2" xfId="27185"/>
    <cellStyle name="CIHI Subheading 6 9 6" xfId="27186"/>
    <cellStyle name="CIHI Subheading 6 9 6 2" xfId="27187"/>
    <cellStyle name="CIHI Subheading 6 9 7" xfId="27188"/>
    <cellStyle name="CIHI Subheading 6 9 8" xfId="27189"/>
    <cellStyle name="CIHI Subheading 7" xfId="27190"/>
    <cellStyle name="CIHI Subheading 7 10" xfId="27191"/>
    <cellStyle name="CIHI Subheading 7 10 2" xfId="27192"/>
    <cellStyle name="CIHI Subheading 7 10 2 2" xfId="27193"/>
    <cellStyle name="CIHI Subheading 7 10 2 2 2" xfId="27194"/>
    <cellStyle name="CIHI Subheading 7 10 2 3" xfId="27195"/>
    <cellStyle name="CIHI Subheading 7 10 2 3 2" xfId="27196"/>
    <cellStyle name="CIHI Subheading 7 10 2 4" xfId="27197"/>
    <cellStyle name="CIHI Subheading 7 10 3" xfId="27198"/>
    <cellStyle name="CIHI Subheading 7 10 3 2" xfId="27199"/>
    <cellStyle name="CIHI Subheading 7 10 3 2 2" xfId="27200"/>
    <cellStyle name="CIHI Subheading 7 10 3 3" xfId="27201"/>
    <cellStyle name="CIHI Subheading 7 10 3 3 2" xfId="27202"/>
    <cellStyle name="CIHI Subheading 7 10 3 4" xfId="27203"/>
    <cellStyle name="CIHI Subheading 7 10 4" xfId="27204"/>
    <cellStyle name="CIHI Subheading 7 10 4 2" xfId="27205"/>
    <cellStyle name="CIHI Subheading 7 10 5" xfId="27206"/>
    <cellStyle name="CIHI Subheading 7 10 5 2" xfId="27207"/>
    <cellStyle name="CIHI Subheading 7 10 6" xfId="27208"/>
    <cellStyle name="CIHI Subheading 7 10 6 2" xfId="27209"/>
    <cellStyle name="CIHI Subheading 7 10 7" xfId="27210"/>
    <cellStyle name="CIHI Subheading 7 10 8" xfId="27211"/>
    <cellStyle name="CIHI Subheading 7 11" xfId="27212"/>
    <cellStyle name="CIHI Subheading 7 11 2" xfId="27213"/>
    <cellStyle name="CIHI Subheading 7 11 2 2" xfId="27214"/>
    <cellStyle name="CIHI Subheading 7 11 2 2 2" xfId="27215"/>
    <cellStyle name="CIHI Subheading 7 11 2 3" xfId="27216"/>
    <cellStyle name="CIHI Subheading 7 11 2 3 2" xfId="27217"/>
    <cellStyle name="CIHI Subheading 7 11 2 4" xfId="27218"/>
    <cellStyle name="CIHI Subheading 7 11 3" xfId="27219"/>
    <cellStyle name="CIHI Subheading 7 11 3 2" xfId="27220"/>
    <cellStyle name="CIHI Subheading 7 11 3 2 2" xfId="27221"/>
    <cellStyle name="CIHI Subheading 7 11 3 3" xfId="27222"/>
    <cellStyle name="CIHI Subheading 7 11 3 3 2" xfId="27223"/>
    <cellStyle name="CIHI Subheading 7 11 3 4" xfId="27224"/>
    <cellStyle name="CIHI Subheading 7 11 4" xfId="27225"/>
    <cellStyle name="CIHI Subheading 7 11 4 2" xfId="27226"/>
    <cellStyle name="CIHI Subheading 7 11 5" xfId="27227"/>
    <cellStyle name="CIHI Subheading 7 11 5 2" xfId="27228"/>
    <cellStyle name="CIHI Subheading 7 11 6" xfId="27229"/>
    <cellStyle name="CIHI Subheading 7 11 6 2" xfId="27230"/>
    <cellStyle name="CIHI Subheading 7 11 7" xfId="27231"/>
    <cellStyle name="CIHI Subheading 7 11 8" xfId="27232"/>
    <cellStyle name="CIHI Subheading 7 12" xfId="27233"/>
    <cellStyle name="CIHI Subheading 7 12 2" xfId="27234"/>
    <cellStyle name="CIHI Subheading 7 12 2 2" xfId="27235"/>
    <cellStyle name="CIHI Subheading 7 12 2 2 2" xfId="27236"/>
    <cellStyle name="CIHI Subheading 7 12 2 3" xfId="27237"/>
    <cellStyle name="CIHI Subheading 7 12 2 3 2" xfId="27238"/>
    <cellStyle name="CIHI Subheading 7 12 2 4" xfId="27239"/>
    <cellStyle name="CIHI Subheading 7 12 3" xfId="27240"/>
    <cellStyle name="CIHI Subheading 7 12 3 2" xfId="27241"/>
    <cellStyle name="CIHI Subheading 7 12 3 2 2" xfId="27242"/>
    <cellStyle name="CIHI Subheading 7 12 3 3" xfId="27243"/>
    <cellStyle name="CIHI Subheading 7 12 3 3 2" xfId="27244"/>
    <cellStyle name="CIHI Subheading 7 12 3 4" xfId="27245"/>
    <cellStyle name="CIHI Subheading 7 12 4" xfId="27246"/>
    <cellStyle name="CIHI Subheading 7 12 4 2" xfId="27247"/>
    <cellStyle name="CIHI Subheading 7 12 5" xfId="27248"/>
    <cellStyle name="CIHI Subheading 7 12 5 2" xfId="27249"/>
    <cellStyle name="CIHI Subheading 7 12 6" xfId="27250"/>
    <cellStyle name="CIHI Subheading 7 12 6 2" xfId="27251"/>
    <cellStyle name="CIHI Subheading 7 12 7" xfId="27252"/>
    <cellStyle name="CIHI Subheading 7 12 8" xfId="27253"/>
    <cellStyle name="CIHI Subheading 7 13" xfId="27254"/>
    <cellStyle name="CIHI Subheading 7 13 2" xfId="27255"/>
    <cellStyle name="CIHI Subheading 7 13 2 2" xfId="27256"/>
    <cellStyle name="CIHI Subheading 7 13 2 2 2" xfId="27257"/>
    <cellStyle name="CIHI Subheading 7 13 2 3" xfId="27258"/>
    <cellStyle name="CIHI Subheading 7 13 2 3 2" xfId="27259"/>
    <cellStyle name="CIHI Subheading 7 13 2 4" xfId="27260"/>
    <cellStyle name="CIHI Subheading 7 13 3" xfId="27261"/>
    <cellStyle name="CIHI Subheading 7 13 3 2" xfId="27262"/>
    <cellStyle name="CIHI Subheading 7 13 3 2 2" xfId="27263"/>
    <cellStyle name="CIHI Subheading 7 13 3 3" xfId="27264"/>
    <cellStyle name="CIHI Subheading 7 13 3 3 2" xfId="27265"/>
    <cellStyle name="CIHI Subheading 7 13 3 4" xfId="27266"/>
    <cellStyle name="CIHI Subheading 7 13 4" xfId="27267"/>
    <cellStyle name="CIHI Subheading 7 13 4 2" xfId="27268"/>
    <cellStyle name="CIHI Subheading 7 13 5" xfId="27269"/>
    <cellStyle name="CIHI Subheading 7 13 5 2" xfId="27270"/>
    <cellStyle name="CIHI Subheading 7 13 6" xfId="27271"/>
    <cellStyle name="CIHI Subheading 7 14" xfId="27272"/>
    <cellStyle name="CIHI Subheading 7 14 2" xfId="27273"/>
    <cellStyle name="CIHI Subheading 7 14 2 2" xfId="27274"/>
    <cellStyle name="CIHI Subheading 7 14 3" xfId="27275"/>
    <cellStyle name="CIHI Subheading 7 14 3 2" xfId="27276"/>
    <cellStyle name="CIHI Subheading 7 14 4" xfId="27277"/>
    <cellStyle name="CIHI Subheading 7 15" xfId="27278"/>
    <cellStyle name="CIHI Subheading 7 15 2" xfId="27279"/>
    <cellStyle name="CIHI Subheading 7 15 2 2" xfId="27280"/>
    <cellStyle name="CIHI Subheading 7 15 3" xfId="27281"/>
    <cellStyle name="CIHI Subheading 7 15 3 2" xfId="27282"/>
    <cellStyle name="CIHI Subheading 7 15 4" xfId="27283"/>
    <cellStyle name="CIHI Subheading 7 16" xfId="27284"/>
    <cellStyle name="CIHI Subheading 7 16 2" xfId="27285"/>
    <cellStyle name="CIHI Subheading 7 17" xfId="27286"/>
    <cellStyle name="CIHI Subheading 7 17 2" xfId="27287"/>
    <cellStyle name="CIHI Subheading 7 18" xfId="27288"/>
    <cellStyle name="CIHI Subheading 7 19" xfId="27289"/>
    <cellStyle name="CIHI Subheading 7 2" xfId="27290"/>
    <cellStyle name="CIHI Subheading 7 2 2" xfId="27291"/>
    <cellStyle name="CIHI Subheading 7 2 2 2" xfId="27292"/>
    <cellStyle name="CIHI Subheading 7 2 2 2 2" xfId="27293"/>
    <cellStyle name="CIHI Subheading 7 2 2 3" xfId="27294"/>
    <cellStyle name="CIHI Subheading 7 2 2 3 2" xfId="27295"/>
    <cellStyle name="CIHI Subheading 7 2 2 4" xfId="27296"/>
    <cellStyle name="CIHI Subheading 7 2 3" xfId="27297"/>
    <cellStyle name="CIHI Subheading 7 2 3 2" xfId="27298"/>
    <cellStyle name="CIHI Subheading 7 2 3 2 2" xfId="27299"/>
    <cellStyle name="CIHI Subheading 7 2 3 3" xfId="27300"/>
    <cellStyle name="CIHI Subheading 7 2 3 3 2" xfId="27301"/>
    <cellStyle name="CIHI Subheading 7 2 3 4" xfId="27302"/>
    <cellStyle name="CIHI Subheading 7 2 4" xfId="27303"/>
    <cellStyle name="CIHI Subheading 7 2 4 2" xfId="27304"/>
    <cellStyle name="CIHI Subheading 7 2 5" xfId="27305"/>
    <cellStyle name="CIHI Subheading 7 2 5 2" xfId="27306"/>
    <cellStyle name="CIHI Subheading 7 2 6" xfId="27307"/>
    <cellStyle name="CIHI Subheading 7 2 6 2" xfId="27308"/>
    <cellStyle name="CIHI Subheading 7 2 7" xfId="27309"/>
    <cellStyle name="CIHI Subheading 7 2 8" xfId="27310"/>
    <cellStyle name="CIHI Subheading 7 3" xfId="27311"/>
    <cellStyle name="CIHI Subheading 7 3 2" xfId="27312"/>
    <cellStyle name="CIHI Subheading 7 3 2 2" xfId="27313"/>
    <cellStyle name="CIHI Subheading 7 3 2 2 2" xfId="27314"/>
    <cellStyle name="CIHI Subheading 7 3 2 3" xfId="27315"/>
    <cellStyle name="CIHI Subheading 7 3 2 3 2" xfId="27316"/>
    <cellStyle name="CIHI Subheading 7 3 2 4" xfId="27317"/>
    <cellStyle name="CIHI Subheading 7 3 3" xfId="27318"/>
    <cellStyle name="CIHI Subheading 7 3 3 2" xfId="27319"/>
    <cellStyle name="CIHI Subheading 7 3 3 2 2" xfId="27320"/>
    <cellStyle name="CIHI Subheading 7 3 3 3" xfId="27321"/>
    <cellStyle name="CIHI Subheading 7 3 3 3 2" xfId="27322"/>
    <cellStyle name="CIHI Subheading 7 3 3 4" xfId="27323"/>
    <cellStyle name="CIHI Subheading 7 3 4" xfId="27324"/>
    <cellStyle name="CIHI Subheading 7 3 4 2" xfId="27325"/>
    <cellStyle name="CIHI Subheading 7 3 5" xfId="27326"/>
    <cellStyle name="CIHI Subheading 7 3 5 2" xfId="27327"/>
    <cellStyle name="CIHI Subheading 7 3 6" xfId="27328"/>
    <cellStyle name="CIHI Subheading 7 3 6 2" xfId="27329"/>
    <cellStyle name="CIHI Subheading 7 3 7" xfId="27330"/>
    <cellStyle name="CIHI Subheading 7 3 8" xfId="27331"/>
    <cellStyle name="CIHI Subheading 7 4" xfId="27332"/>
    <cellStyle name="CIHI Subheading 7 4 2" xfId="27333"/>
    <cellStyle name="CIHI Subheading 7 4 2 2" xfId="27334"/>
    <cellStyle name="CIHI Subheading 7 4 2 2 2" xfId="27335"/>
    <cellStyle name="CIHI Subheading 7 4 2 3" xfId="27336"/>
    <cellStyle name="CIHI Subheading 7 4 2 3 2" xfId="27337"/>
    <cellStyle name="CIHI Subheading 7 4 2 4" xfId="27338"/>
    <cellStyle name="CIHI Subheading 7 4 3" xfId="27339"/>
    <cellStyle name="CIHI Subheading 7 4 3 2" xfId="27340"/>
    <cellStyle name="CIHI Subheading 7 4 3 2 2" xfId="27341"/>
    <cellStyle name="CIHI Subheading 7 4 3 3" xfId="27342"/>
    <cellStyle name="CIHI Subheading 7 4 3 3 2" xfId="27343"/>
    <cellStyle name="CIHI Subheading 7 4 3 4" xfId="27344"/>
    <cellStyle name="CIHI Subheading 7 4 4" xfId="27345"/>
    <cellStyle name="CIHI Subheading 7 4 4 2" xfId="27346"/>
    <cellStyle name="CIHI Subheading 7 4 5" xfId="27347"/>
    <cellStyle name="CIHI Subheading 7 4 5 2" xfId="27348"/>
    <cellStyle name="CIHI Subheading 7 4 6" xfId="27349"/>
    <cellStyle name="CIHI Subheading 7 4 6 2" xfId="27350"/>
    <cellStyle name="CIHI Subheading 7 4 7" xfId="27351"/>
    <cellStyle name="CIHI Subheading 7 4 8" xfId="27352"/>
    <cellStyle name="CIHI Subheading 7 5" xfId="27353"/>
    <cellStyle name="CIHI Subheading 7 5 2" xfId="27354"/>
    <cellStyle name="CIHI Subheading 7 5 2 2" xfId="27355"/>
    <cellStyle name="CIHI Subheading 7 5 2 2 2" xfId="27356"/>
    <cellStyle name="CIHI Subheading 7 5 2 3" xfId="27357"/>
    <cellStyle name="CIHI Subheading 7 5 2 3 2" xfId="27358"/>
    <cellStyle name="CIHI Subheading 7 5 2 4" xfId="27359"/>
    <cellStyle name="CIHI Subheading 7 5 3" xfId="27360"/>
    <cellStyle name="CIHI Subheading 7 5 3 2" xfId="27361"/>
    <cellStyle name="CIHI Subheading 7 5 3 2 2" xfId="27362"/>
    <cellStyle name="CIHI Subheading 7 5 3 3" xfId="27363"/>
    <cellStyle name="CIHI Subheading 7 5 3 3 2" xfId="27364"/>
    <cellStyle name="CIHI Subheading 7 5 3 4" xfId="27365"/>
    <cellStyle name="CIHI Subheading 7 5 4" xfId="27366"/>
    <cellStyle name="CIHI Subheading 7 5 4 2" xfId="27367"/>
    <cellStyle name="CIHI Subheading 7 5 5" xfId="27368"/>
    <cellStyle name="CIHI Subheading 7 5 5 2" xfId="27369"/>
    <cellStyle name="CIHI Subheading 7 5 6" xfId="27370"/>
    <cellStyle name="CIHI Subheading 7 5 6 2" xfId="27371"/>
    <cellStyle name="CIHI Subheading 7 5 7" xfId="27372"/>
    <cellStyle name="CIHI Subheading 7 5 8" xfId="27373"/>
    <cellStyle name="CIHI Subheading 7 6" xfId="27374"/>
    <cellStyle name="CIHI Subheading 7 6 2" xfId="27375"/>
    <cellStyle name="CIHI Subheading 7 6 2 2" xfId="27376"/>
    <cellStyle name="CIHI Subheading 7 6 2 2 2" xfId="27377"/>
    <cellStyle name="CIHI Subheading 7 6 2 3" xfId="27378"/>
    <cellStyle name="CIHI Subheading 7 6 2 3 2" xfId="27379"/>
    <cellStyle name="CIHI Subheading 7 6 2 4" xfId="27380"/>
    <cellStyle name="CIHI Subheading 7 6 3" xfId="27381"/>
    <cellStyle name="CIHI Subheading 7 6 3 2" xfId="27382"/>
    <cellStyle name="CIHI Subheading 7 6 3 2 2" xfId="27383"/>
    <cellStyle name="CIHI Subheading 7 6 3 3" xfId="27384"/>
    <cellStyle name="CIHI Subheading 7 6 3 3 2" xfId="27385"/>
    <cellStyle name="CIHI Subheading 7 6 3 4" xfId="27386"/>
    <cellStyle name="CIHI Subheading 7 6 4" xfId="27387"/>
    <cellStyle name="CIHI Subheading 7 6 4 2" xfId="27388"/>
    <cellStyle name="CIHI Subheading 7 6 5" xfId="27389"/>
    <cellStyle name="CIHI Subheading 7 6 5 2" xfId="27390"/>
    <cellStyle name="CIHI Subheading 7 6 6" xfId="27391"/>
    <cellStyle name="CIHI Subheading 7 6 6 2" xfId="27392"/>
    <cellStyle name="CIHI Subheading 7 6 7" xfId="27393"/>
    <cellStyle name="CIHI Subheading 7 6 8" xfId="27394"/>
    <cellStyle name="CIHI Subheading 7 7" xfId="27395"/>
    <cellStyle name="CIHI Subheading 7 7 2" xfId="27396"/>
    <cellStyle name="CIHI Subheading 7 7 2 2" xfId="27397"/>
    <cellStyle name="CIHI Subheading 7 7 2 2 2" xfId="27398"/>
    <cellStyle name="CIHI Subheading 7 7 2 3" xfId="27399"/>
    <cellStyle name="CIHI Subheading 7 7 2 3 2" xfId="27400"/>
    <cellStyle name="CIHI Subheading 7 7 2 4" xfId="27401"/>
    <cellStyle name="CIHI Subheading 7 7 3" xfId="27402"/>
    <cellStyle name="CIHI Subheading 7 7 3 2" xfId="27403"/>
    <cellStyle name="CIHI Subheading 7 7 3 2 2" xfId="27404"/>
    <cellStyle name="CIHI Subheading 7 7 3 3" xfId="27405"/>
    <cellStyle name="CIHI Subheading 7 7 3 3 2" xfId="27406"/>
    <cellStyle name="CIHI Subheading 7 7 3 4" xfId="27407"/>
    <cellStyle name="CIHI Subheading 7 7 4" xfId="27408"/>
    <cellStyle name="CIHI Subheading 7 7 4 2" xfId="27409"/>
    <cellStyle name="CIHI Subheading 7 7 5" xfId="27410"/>
    <cellStyle name="CIHI Subheading 7 7 5 2" xfId="27411"/>
    <cellStyle name="CIHI Subheading 7 7 6" xfId="27412"/>
    <cellStyle name="CIHI Subheading 7 7 6 2" xfId="27413"/>
    <cellStyle name="CIHI Subheading 7 7 7" xfId="27414"/>
    <cellStyle name="CIHI Subheading 7 7 8" xfId="27415"/>
    <cellStyle name="CIHI Subheading 7 8" xfId="27416"/>
    <cellStyle name="CIHI Subheading 7 8 2" xfId="27417"/>
    <cellStyle name="CIHI Subheading 7 8 2 2" xfId="27418"/>
    <cellStyle name="CIHI Subheading 7 8 2 2 2" xfId="27419"/>
    <cellStyle name="CIHI Subheading 7 8 2 3" xfId="27420"/>
    <cellStyle name="CIHI Subheading 7 8 2 3 2" xfId="27421"/>
    <cellStyle name="CIHI Subheading 7 8 2 4" xfId="27422"/>
    <cellStyle name="CIHI Subheading 7 8 3" xfId="27423"/>
    <cellStyle name="CIHI Subheading 7 8 3 2" xfId="27424"/>
    <cellStyle name="CIHI Subheading 7 8 3 2 2" xfId="27425"/>
    <cellStyle name="CIHI Subheading 7 8 3 3" xfId="27426"/>
    <cellStyle name="CIHI Subheading 7 8 3 3 2" xfId="27427"/>
    <cellStyle name="CIHI Subheading 7 8 3 4" xfId="27428"/>
    <cellStyle name="CIHI Subheading 7 8 4" xfId="27429"/>
    <cellStyle name="CIHI Subheading 7 8 4 2" xfId="27430"/>
    <cellStyle name="CIHI Subheading 7 8 5" xfId="27431"/>
    <cellStyle name="CIHI Subheading 7 8 5 2" xfId="27432"/>
    <cellStyle name="CIHI Subheading 7 8 6" xfId="27433"/>
    <cellStyle name="CIHI Subheading 7 8 6 2" xfId="27434"/>
    <cellStyle name="CIHI Subheading 7 8 7" xfId="27435"/>
    <cellStyle name="CIHI Subheading 7 8 8" xfId="27436"/>
    <cellStyle name="CIHI Subheading 7 9" xfId="27437"/>
    <cellStyle name="CIHI Subheading 7 9 2" xfId="27438"/>
    <cellStyle name="CIHI Subheading 7 9 2 2" xfId="27439"/>
    <cellStyle name="CIHI Subheading 7 9 2 2 2" xfId="27440"/>
    <cellStyle name="CIHI Subheading 7 9 2 3" xfId="27441"/>
    <cellStyle name="CIHI Subheading 7 9 2 3 2" xfId="27442"/>
    <cellStyle name="CIHI Subheading 7 9 2 4" xfId="27443"/>
    <cellStyle name="CIHI Subheading 7 9 3" xfId="27444"/>
    <cellStyle name="CIHI Subheading 7 9 3 2" xfId="27445"/>
    <cellStyle name="CIHI Subheading 7 9 3 2 2" xfId="27446"/>
    <cellStyle name="CIHI Subheading 7 9 3 3" xfId="27447"/>
    <cellStyle name="CIHI Subheading 7 9 3 3 2" xfId="27448"/>
    <cellStyle name="CIHI Subheading 7 9 3 4" xfId="27449"/>
    <cellStyle name="CIHI Subheading 7 9 4" xfId="27450"/>
    <cellStyle name="CIHI Subheading 7 9 4 2" xfId="27451"/>
    <cellStyle name="CIHI Subheading 7 9 5" xfId="27452"/>
    <cellStyle name="CIHI Subheading 7 9 5 2" xfId="27453"/>
    <cellStyle name="CIHI Subheading 7 9 6" xfId="27454"/>
    <cellStyle name="CIHI Subheading 7 9 6 2" xfId="27455"/>
    <cellStyle name="CIHI Subheading 7 9 7" xfId="27456"/>
    <cellStyle name="CIHI Subheading 7 9 8" xfId="27457"/>
    <cellStyle name="CIHI Subheading 8" xfId="27458"/>
    <cellStyle name="CIHI Subheading 8 2" xfId="27459"/>
    <cellStyle name="CIHI Subheading 8 2 2" xfId="27460"/>
    <cellStyle name="CIHI Subheading 8 2 2 2" xfId="27461"/>
    <cellStyle name="CIHI Subheading 8 2 3" xfId="27462"/>
    <cellStyle name="CIHI Subheading 8 2 3 2" xfId="27463"/>
    <cellStyle name="CIHI Subheading 8 2 4" xfId="27464"/>
    <cellStyle name="CIHI Subheading 8 3" xfId="27465"/>
    <cellStyle name="CIHI Subheading 8 3 2" xfId="27466"/>
    <cellStyle name="CIHI Subheading 8 3 2 2" xfId="27467"/>
    <cellStyle name="CIHI Subheading 8 3 3" xfId="27468"/>
    <cellStyle name="CIHI Subheading 8 3 3 2" xfId="27469"/>
    <cellStyle name="CIHI Subheading 8 3 4" xfId="27470"/>
    <cellStyle name="CIHI Subheading 8 4" xfId="27471"/>
    <cellStyle name="CIHI Subheading 8 4 2" xfId="27472"/>
    <cellStyle name="CIHI Subheading 8 5" xfId="27473"/>
    <cellStyle name="CIHI Subheading 8 5 2" xfId="27474"/>
    <cellStyle name="CIHI Subheading 8 6" xfId="27475"/>
    <cellStyle name="CIHI Subheading 8 6 2" xfId="27476"/>
    <cellStyle name="CIHI Subheading 8 7" xfId="27477"/>
    <cellStyle name="CIHI Subheading 8 8" xfId="27478"/>
    <cellStyle name="CIHI Subheading 9" xfId="27479"/>
    <cellStyle name="CIHI Subheading 9 2" xfId="27480"/>
    <cellStyle name="CIHI Subheading 9 2 2" xfId="27481"/>
    <cellStyle name="CIHI Subheading 9 2 2 2" xfId="27482"/>
    <cellStyle name="CIHI Subheading 9 2 3" xfId="27483"/>
    <cellStyle name="CIHI Subheading 9 2 3 2" xfId="27484"/>
    <cellStyle name="CIHI Subheading 9 2 4" xfId="27485"/>
    <cellStyle name="CIHI Subheading 9 3" xfId="27486"/>
    <cellStyle name="CIHI Subheading 9 3 2" xfId="27487"/>
    <cellStyle name="CIHI Subheading 9 3 2 2" xfId="27488"/>
    <cellStyle name="CIHI Subheading 9 3 3" xfId="27489"/>
    <cellStyle name="CIHI Subheading 9 3 3 2" xfId="27490"/>
    <cellStyle name="CIHI Subheading 9 3 4" xfId="27491"/>
    <cellStyle name="CIHI Subheading 9 4" xfId="27492"/>
    <cellStyle name="CIHI Subheading 9 4 2" xfId="27493"/>
    <cellStyle name="CIHI Subheading 9 5" xfId="27494"/>
    <cellStyle name="CIHI Subheading 9 5 2" xfId="27495"/>
    <cellStyle name="CIHI Subheading 9 6" xfId="27496"/>
    <cellStyle name="CIHI Subheading 9 6 2" xfId="27497"/>
    <cellStyle name="CIHI Subheading 9 7" xfId="27498"/>
    <cellStyle name="CIHI Subheading 9 8" xfId="27499"/>
    <cellStyle name="Comma" xfId="31477" builtinId="3"/>
    <cellStyle name="Comma 2" xfId="5"/>
    <cellStyle name="Comma 2 2" xfId="27500"/>
    <cellStyle name="Comma 2 3" xfId="27501"/>
    <cellStyle name="Comma 3" xfId="27502"/>
    <cellStyle name="Comma 3 2" xfId="27503"/>
    <cellStyle name="Comma 3 3" xfId="31462"/>
    <cellStyle name="Comma 4" xfId="27504"/>
    <cellStyle name="Comma 5" xfId="27505"/>
    <cellStyle name="Comma 6" xfId="27506"/>
    <cellStyle name="Comma 6 2" xfId="27507"/>
    <cellStyle name="Comma 7" xfId="27508"/>
    <cellStyle name="Comma 8" xfId="27509"/>
    <cellStyle name="Comma Number 3" xfId="31463"/>
    <cellStyle name="Explanatory Text 2" xfId="27510"/>
    <cellStyle name="Figure_title" xfId="1"/>
    <cellStyle name="First Row" xfId="31464"/>
    <cellStyle name="Followed Hyperlink 2" xfId="31465"/>
    <cellStyle name="Good 2" xfId="27511"/>
    <cellStyle name="Header_row" xfId="3"/>
    <cellStyle name="Heading 1 2" xfId="6"/>
    <cellStyle name="Heading 1 2 2" xfId="27512"/>
    <cellStyle name="Heading 1 3" xfId="27513"/>
    <cellStyle name="Heading 2 2" xfId="7"/>
    <cellStyle name="Heading 2 2 2" xfId="27514"/>
    <cellStyle name="Heading 2 3" xfId="27515"/>
    <cellStyle name="Heading 2 3 2" xfId="27516"/>
    <cellStyle name="Heading 2 4" xfId="31476"/>
    <cellStyle name="Heading 3 2" xfId="27517"/>
    <cellStyle name="Heading 3 2 2" xfId="27518"/>
    <cellStyle name="Heading 3 3" xfId="31466"/>
    <cellStyle name="Heading 4 2" xfId="27519"/>
    <cellStyle name="Heading 4 2 2" xfId="27520"/>
    <cellStyle name="Heading 4 3" xfId="31467"/>
    <cellStyle name="Hyperlink" xfId="31478" builtinId="8"/>
    <cellStyle name="Hyperlink 2" xfId="8"/>
    <cellStyle name="Hyperlink 2 2" xfId="31468"/>
    <cellStyle name="Hyperlink 2 3" xfId="31469"/>
    <cellStyle name="Hyperlink 3" xfId="9"/>
    <cellStyle name="Hyperlink 3 2" xfId="31461"/>
    <cellStyle name="Hyperlink 3 3" xfId="31479"/>
    <cellStyle name="Hyperlink 4" xfId="27521"/>
    <cellStyle name="Hyperlink 4 2" xfId="27522"/>
    <cellStyle name="Hyperlink 5" xfId="27523"/>
    <cellStyle name="Input 2" xfId="27524"/>
    <cellStyle name="Linked Cell 2" xfId="27525"/>
    <cellStyle name="Neutral 2" xfId="27526"/>
    <cellStyle name="Normal" xfId="0" builtinId="0"/>
    <cellStyle name="Normal 10" xfId="27527"/>
    <cellStyle name="Normal 10 2" xfId="27528"/>
    <cellStyle name="Normal 10 2 2" xfId="27529"/>
    <cellStyle name="Normal 10 3" xfId="27530"/>
    <cellStyle name="Normal 10 3 2" xfId="27531"/>
    <cellStyle name="Normal 10 4" xfId="27532"/>
    <cellStyle name="Normal 11" xfId="27533"/>
    <cellStyle name="Normal 11 2" xfId="27534"/>
    <cellStyle name="Normal 11 2 2" xfId="27535"/>
    <cellStyle name="Normal 11 2 2 2" xfId="27536"/>
    <cellStyle name="Normal 11 2 2 3" xfId="27537"/>
    <cellStyle name="Normal 11 2 3" xfId="27538"/>
    <cellStyle name="Normal 11 2 3 2" xfId="27539"/>
    <cellStyle name="Normal 11 2 3 3" xfId="27540"/>
    <cellStyle name="Normal 11 2 4" xfId="27541"/>
    <cellStyle name="Normal 11 2 5" xfId="27542"/>
    <cellStyle name="Normal 11 3" xfId="27543"/>
    <cellStyle name="Normal 11 3 2" xfId="27544"/>
    <cellStyle name="Normal 11 3 2 2" xfId="27545"/>
    <cellStyle name="Normal 11 3 2 3" xfId="27546"/>
    <cellStyle name="Normal 11 3 3" xfId="27547"/>
    <cellStyle name="Normal 11 3 3 2" xfId="27548"/>
    <cellStyle name="Normal 11 3 3 3" xfId="27549"/>
    <cellStyle name="Normal 11 3 4" xfId="27550"/>
    <cellStyle name="Normal 11 3 5" xfId="27551"/>
    <cellStyle name="Normal 11 3 6" xfId="27552"/>
    <cellStyle name="Normal 11 3 7" xfId="27553"/>
    <cellStyle name="Normal 11 4" xfId="27554"/>
    <cellStyle name="Normal 12" xfId="27555"/>
    <cellStyle name="Normal 12 2" xfId="27556"/>
    <cellStyle name="Normal 12 2 2" xfId="27557"/>
    <cellStyle name="Normal 12 2 2 2" xfId="27558"/>
    <cellStyle name="Normal 12 2 2 3" xfId="27559"/>
    <cellStyle name="Normal 12 2 3" xfId="27560"/>
    <cellStyle name="Normal 12 2 3 2" xfId="27561"/>
    <cellStyle name="Normal 12 2 3 3" xfId="27562"/>
    <cellStyle name="Normal 12 2 4" xfId="27563"/>
    <cellStyle name="Normal 12 2 5" xfId="27564"/>
    <cellStyle name="Normal 12 3" xfId="27565"/>
    <cellStyle name="Normal 12 3 2" xfId="27566"/>
    <cellStyle name="Normal 12 3 3" xfId="27567"/>
    <cellStyle name="Normal 12 4" xfId="27568"/>
    <cellStyle name="Normal 12 4 2" xfId="27569"/>
    <cellStyle name="Normal 12 4 3" xfId="27570"/>
    <cellStyle name="Normal 12 5" xfId="27571"/>
    <cellStyle name="Normal 12 6" xfId="27572"/>
    <cellStyle name="Normal 12 7" xfId="27573"/>
    <cellStyle name="Normal 12 8" xfId="27574"/>
    <cellStyle name="Normal 12 9" xfId="27575"/>
    <cellStyle name="Normal 13" xfId="27576"/>
    <cellStyle name="Normal 13 2" xfId="27577"/>
    <cellStyle name="Normal 13 3" xfId="27578"/>
    <cellStyle name="Normal 14" xfId="27579"/>
    <cellStyle name="Normal 14 2" xfId="27580"/>
    <cellStyle name="Normal 14 3" xfId="27581"/>
    <cellStyle name="Normal 15" xfId="27582"/>
    <cellStyle name="Normal 16" xfId="31470"/>
    <cellStyle name="Normal 2" xfId="2"/>
    <cellStyle name="Normal 2 2" xfId="15"/>
    <cellStyle name="Normal 2 3" xfId="27583"/>
    <cellStyle name="Normal 2 3 10" xfId="27584"/>
    <cellStyle name="Normal 2 3 11" xfId="27585"/>
    <cellStyle name="Normal 2 3 12" xfId="27586"/>
    <cellStyle name="Normal 2 3 13" xfId="27587"/>
    <cellStyle name="Normal 2 3 2" xfId="27588"/>
    <cellStyle name="Normal 2 3 2 10" xfId="27589"/>
    <cellStyle name="Normal 2 3 2 11" xfId="27590"/>
    <cellStyle name="Normal 2 3 2 12" xfId="27591"/>
    <cellStyle name="Normal 2 3 2 2" xfId="27592"/>
    <cellStyle name="Normal 2 3 2 2 10" xfId="27593"/>
    <cellStyle name="Normal 2 3 2 2 11" xfId="27594"/>
    <cellStyle name="Normal 2 3 2 2 2" xfId="27595"/>
    <cellStyle name="Normal 2 3 2 2 2 2" xfId="27596"/>
    <cellStyle name="Normal 2 3 2 2 2 2 2" xfId="27597"/>
    <cellStyle name="Normal 2 3 2 2 2 2 3" xfId="27598"/>
    <cellStyle name="Normal 2 3 2 2 2 3" xfId="27599"/>
    <cellStyle name="Normal 2 3 2 2 2 3 2" xfId="27600"/>
    <cellStyle name="Normal 2 3 2 2 2 3 3" xfId="27601"/>
    <cellStyle name="Normal 2 3 2 2 2 4" xfId="27602"/>
    <cellStyle name="Normal 2 3 2 2 2 5" xfId="27603"/>
    <cellStyle name="Normal 2 3 2 2 2 6" xfId="27604"/>
    <cellStyle name="Normal 2 3 2 2 2 7" xfId="27605"/>
    <cellStyle name="Normal 2 3 2 2 2 8" xfId="27606"/>
    <cellStyle name="Normal 2 3 2 2 3" xfId="27607"/>
    <cellStyle name="Normal 2 3 2 2 3 2" xfId="27608"/>
    <cellStyle name="Normal 2 3 2 2 3 2 2" xfId="27609"/>
    <cellStyle name="Normal 2 3 2 2 3 2 3" xfId="27610"/>
    <cellStyle name="Normal 2 3 2 2 3 3" xfId="27611"/>
    <cellStyle name="Normal 2 3 2 2 3 3 2" xfId="27612"/>
    <cellStyle name="Normal 2 3 2 2 3 3 3" xfId="27613"/>
    <cellStyle name="Normal 2 3 2 2 3 4" xfId="27614"/>
    <cellStyle name="Normal 2 3 2 2 3 5" xfId="27615"/>
    <cellStyle name="Normal 2 3 2 2 3 6" xfId="27616"/>
    <cellStyle name="Normal 2 3 2 2 4" xfId="27617"/>
    <cellStyle name="Normal 2 3 2 2 4 2" xfId="27618"/>
    <cellStyle name="Normal 2 3 2 2 4 2 2" xfId="27619"/>
    <cellStyle name="Normal 2 3 2 2 4 2 3" xfId="27620"/>
    <cellStyle name="Normal 2 3 2 2 4 3" xfId="27621"/>
    <cellStyle name="Normal 2 3 2 2 4 3 2" xfId="27622"/>
    <cellStyle name="Normal 2 3 2 2 4 3 3" xfId="27623"/>
    <cellStyle name="Normal 2 3 2 2 4 4" xfId="27624"/>
    <cellStyle name="Normal 2 3 2 2 4 5" xfId="27625"/>
    <cellStyle name="Normal 2 3 2 2 5" xfId="27626"/>
    <cellStyle name="Normal 2 3 2 2 5 2" xfId="27627"/>
    <cellStyle name="Normal 2 3 2 2 5 3" xfId="27628"/>
    <cellStyle name="Normal 2 3 2 2 6" xfId="27629"/>
    <cellStyle name="Normal 2 3 2 2 6 2" xfId="27630"/>
    <cellStyle name="Normal 2 3 2 2 6 3" xfId="27631"/>
    <cellStyle name="Normal 2 3 2 2 7" xfId="27632"/>
    <cellStyle name="Normal 2 3 2 2 8" xfId="27633"/>
    <cellStyle name="Normal 2 3 2 2 9" xfId="27634"/>
    <cellStyle name="Normal 2 3 2 3" xfId="27635"/>
    <cellStyle name="Normal 2 3 2 3 2" xfId="27636"/>
    <cellStyle name="Normal 2 3 2 3 2 2" xfId="27637"/>
    <cellStyle name="Normal 2 3 2 3 2 3" xfId="27638"/>
    <cellStyle name="Normal 2 3 2 3 3" xfId="27639"/>
    <cellStyle name="Normal 2 3 2 3 3 2" xfId="27640"/>
    <cellStyle name="Normal 2 3 2 3 3 3" xfId="27641"/>
    <cellStyle name="Normal 2 3 2 3 4" xfId="27642"/>
    <cellStyle name="Normal 2 3 2 3 5" xfId="27643"/>
    <cellStyle name="Normal 2 3 2 3 6" xfId="27644"/>
    <cellStyle name="Normal 2 3 2 3 7" xfId="27645"/>
    <cellStyle name="Normal 2 3 2 3 8" xfId="27646"/>
    <cellStyle name="Normal 2 3 2 4" xfId="27647"/>
    <cellStyle name="Normal 2 3 2 4 2" xfId="27648"/>
    <cellStyle name="Normal 2 3 2 4 2 2" xfId="27649"/>
    <cellStyle name="Normal 2 3 2 4 2 3" xfId="27650"/>
    <cellStyle name="Normal 2 3 2 4 3" xfId="27651"/>
    <cellStyle name="Normal 2 3 2 4 3 2" xfId="27652"/>
    <cellStyle name="Normal 2 3 2 4 3 3" xfId="27653"/>
    <cellStyle name="Normal 2 3 2 4 4" xfId="27654"/>
    <cellStyle name="Normal 2 3 2 4 5" xfId="27655"/>
    <cellStyle name="Normal 2 3 2 4 6" xfId="27656"/>
    <cellStyle name="Normal 2 3 2 4 7" xfId="27657"/>
    <cellStyle name="Normal 2 3 2 4 8" xfId="27658"/>
    <cellStyle name="Normal 2 3 2 5" xfId="27659"/>
    <cellStyle name="Normal 2 3 2 5 2" xfId="27660"/>
    <cellStyle name="Normal 2 3 2 5 2 2" xfId="27661"/>
    <cellStyle name="Normal 2 3 2 5 2 3" xfId="27662"/>
    <cellStyle name="Normal 2 3 2 5 3" xfId="27663"/>
    <cellStyle name="Normal 2 3 2 5 3 2" xfId="27664"/>
    <cellStyle name="Normal 2 3 2 5 3 3" xfId="27665"/>
    <cellStyle name="Normal 2 3 2 5 4" xfId="27666"/>
    <cellStyle name="Normal 2 3 2 5 5" xfId="27667"/>
    <cellStyle name="Normal 2 3 2 6" xfId="27668"/>
    <cellStyle name="Normal 2 3 2 6 2" xfId="27669"/>
    <cellStyle name="Normal 2 3 2 6 3" xfId="27670"/>
    <cellStyle name="Normal 2 3 2 7" xfId="27671"/>
    <cellStyle name="Normal 2 3 2 7 2" xfId="27672"/>
    <cellStyle name="Normal 2 3 2 7 3" xfId="27673"/>
    <cellStyle name="Normal 2 3 2 8" xfId="27674"/>
    <cellStyle name="Normal 2 3 2 9" xfId="27675"/>
    <cellStyle name="Normal 2 3 3" xfId="27676"/>
    <cellStyle name="Normal 2 3 3 10" xfId="27677"/>
    <cellStyle name="Normal 2 3 3 11" xfId="27678"/>
    <cellStyle name="Normal 2 3 3 2" xfId="27679"/>
    <cellStyle name="Normal 2 3 3 2 2" xfId="27680"/>
    <cellStyle name="Normal 2 3 3 2 2 2" xfId="27681"/>
    <cellStyle name="Normal 2 3 3 2 2 3" xfId="27682"/>
    <cellStyle name="Normal 2 3 3 2 3" xfId="27683"/>
    <cellStyle name="Normal 2 3 3 2 3 2" xfId="27684"/>
    <cellStyle name="Normal 2 3 3 2 3 3" xfId="27685"/>
    <cellStyle name="Normal 2 3 3 2 4" xfId="27686"/>
    <cellStyle name="Normal 2 3 3 2 5" xfId="27687"/>
    <cellStyle name="Normal 2 3 3 2 6" xfId="27688"/>
    <cellStyle name="Normal 2 3 3 2 7" xfId="27689"/>
    <cellStyle name="Normal 2 3 3 2 8" xfId="27690"/>
    <cellStyle name="Normal 2 3 3 3" xfId="27691"/>
    <cellStyle name="Normal 2 3 3 3 2" xfId="27692"/>
    <cellStyle name="Normal 2 3 3 3 2 2" xfId="27693"/>
    <cellStyle name="Normal 2 3 3 3 2 3" xfId="27694"/>
    <cellStyle name="Normal 2 3 3 3 3" xfId="27695"/>
    <cellStyle name="Normal 2 3 3 3 3 2" xfId="27696"/>
    <cellStyle name="Normal 2 3 3 3 3 3" xfId="27697"/>
    <cellStyle name="Normal 2 3 3 3 4" xfId="27698"/>
    <cellStyle name="Normal 2 3 3 3 5" xfId="27699"/>
    <cellStyle name="Normal 2 3 3 3 6" xfId="27700"/>
    <cellStyle name="Normal 2 3 3 4" xfId="27701"/>
    <cellStyle name="Normal 2 3 3 4 2" xfId="27702"/>
    <cellStyle name="Normal 2 3 3 4 2 2" xfId="27703"/>
    <cellStyle name="Normal 2 3 3 4 2 3" xfId="27704"/>
    <cellStyle name="Normal 2 3 3 4 3" xfId="27705"/>
    <cellStyle name="Normal 2 3 3 4 3 2" xfId="27706"/>
    <cellStyle name="Normal 2 3 3 4 3 3" xfId="27707"/>
    <cellStyle name="Normal 2 3 3 4 4" xfId="27708"/>
    <cellStyle name="Normal 2 3 3 4 5" xfId="27709"/>
    <cellStyle name="Normal 2 3 3 5" xfId="27710"/>
    <cellStyle name="Normal 2 3 3 5 2" xfId="27711"/>
    <cellStyle name="Normal 2 3 3 5 3" xfId="27712"/>
    <cellStyle name="Normal 2 3 3 6" xfId="27713"/>
    <cellStyle name="Normal 2 3 3 6 2" xfId="27714"/>
    <cellStyle name="Normal 2 3 3 6 3" xfId="27715"/>
    <cellStyle name="Normal 2 3 3 7" xfId="27716"/>
    <cellStyle name="Normal 2 3 3 8" xfId="27717"/>
    <cellStyle name="Normal 2 3 3 9" xfId="27718"/>
    <cellStyle name="Normal 2 3 4" xfId="27719"/>
    <cellStyle name="Normal 2 3 4 2" xfId="27720"/>
    <cellStyle name="Normal 2 3 4 2 2" xfId="27721"/>
    <cellStyle name="Normal 2 3 4 2 2 2" xfId="27722"/>
    <cellStyle name="Normal 2 3 4 2 2 3" xfId="27723"/>
    <cellStyle name="Normal 2 3 4 2 3" xfId="27724"/>
    <cellStyle name="Normal 2 3 4 2 3 2" xfId="27725"/>
    <cellStyle name="Normal 2 3 4 2 3 3" xfId="27726"/>
    <cellStyle name="Normal 2 3 4 2 4" xfId="27727"/>
    <cellStyle name="Normal 2 3 4 2 5" xfId="27728"/>
    <cellStyle name="Normal 2 3 4 3" xfId="27729"/>
    <cellStyle name="Normal 2 3 4 3 2" xfId="27730"/>
    <cellStyle name="Normal 2 3 4 3 3" xfId="27731"/>
    <cellStyle name="Normal 2 3 4 4" xfId="27732"/>
    <cellStyle name="Normal 2 3 4 4 2" xfId="27733"/>
    <cellStyle name="Normal 2 3 4 4 3" xfId="27734"/>
    <cellStyle name="Normal 2 3 4 5" xfId="27735"/>
    <cellStyle name="Normal 2 3 4 6" xfId="27736"/>
    <cellStyle name="Normal 2 3 4 7" xfId="27737"/>
    <cellStyle name="Normal 2 3 4 8" xfId="27738"/>
    <cellStyle name="Normal 2 3 4 9" xfId="27739"/>
    <cellStyle name="Normal 2 3 5" xfId="27740"/>
    <cellStyle name="Normal 2 3 5 2" xfId="27741"/>
    <cellStyle name="Normal 2 3 5 2 2" xfId="27742"/>
    <cellStyle name="Normal 2 3 5 2 3" xfId="27743"/>
    <cellStyle name="Normal 2 3 5 3" xfId="27744"/>
    <cellStyle name="Normal 2 3 5 3 2" xfId="27745"/>
    <cellStyle name="Normal 2 3 5 3 3" xfId="27746"/>
    <cellStyle name="Normal 2 3 5 4" xfId="27747"/>
    <cellStyle name="Normal 2 3 5 5" xfId="27748"/>
    <cellStyle name="Normal 2 3 5 6" xfId="27749"/>
    <cellStyle name="Normal 2 3 5 7" xfId="27750"/>
    <cellStyle name="Normal 2 3 5 8" xfId="27751"/>
    <cellStyle name="Normal 2 3 6" xfId="27752"/>
    <cellStyle name="Normal 2 3 6 2" xfId="27753"/>
    <cellStyle name="Normal 2 3 6 2 2" xfId="27754"/>
    <cellStyle name="Normal 2 3 6 2 3" xfId="27755"/>
    <cellStyle name="Normal 2 3 6 3" xfId="27756"/>
    <cellStyle name="Normal 2 3 6 3 2" xfId="27757"/>
    <cellStyle name="Normal 2 3 6 3 3" xfId="27758"/>
    <cellStyle name="Normal 2 3 6 4" xfId="27759"/>
    <cellStyle name="Normal 2 3 6 5" xfId="27760"/>
    <cellStyle name="Normal 2 3 6 6" xfId="27761"/>
    <cellStyle name="Normal 2 3 6 7" xfId="27762"/>
    <cellStyle name="Normal 2 3 7" xfId="27763"/>
    <cellStyle name="Normal 2 3 7 2" xfId="27764"/>
    <cellStyle name="Normal 2 3 7 3" xfId="27765"/>
    <cellStyle name="Normal 2 3 8" xfId="27766"/>
    <cellStyle name="Normal 2 3 8 2" xfId="27767"/>
    <cellStyle name="Normal 2 3 8 3" xfId="27768"/>
    <cellStyle name="Normal 2 3 9" xfId="27769"/>
    <cellStyle name="Normal 2 4" xfId="31471"/>
    <cellStyle name="Normal 3" xfId="4"/>
    <cellStyle name="Normal 3 2" xfId="10"/>
    <cellStyle name="Normal 3 2 10" xfId="27770"/>
    <cellStyle name="Normal 3 2 11" xfId="27771"/>
    <cellStyle name="Normal 3 2 12" xfId="27772"/>
    <cellStyle name="Normal 3 2 13" xfId="27773"/>
    <cellStyle name="Normal 3 2 2" xfId="27774"/>
    <cellStyle name="Normal 3 2 2 10" xfId="27775"/>
    <cellStyle name="Normal 3 2 2 11" xfId="27776"/>
    <cellStyle name="Normal 3 2 2 12" xfId="27777"/>
    <cellStyle name="Normal 3 2 2 2" xfId="27778"/>
    <cellStyle name="Normal 3 2 2 2 10" xfId="27779"/>
    <cellStyle name="Normal 3 2 2 2 11" xfId="27780"/>
    <cellStyle name="Normal 3 2 2 2 2" xfId="27781"/>
    <cellStyle name="Normal 3 2 2 2 2 2" xfId="27782"/>
    <cellStyle name="Normal 3 2 2 2 2 2 2" xfId="27783"/>
    <cellStyle name="Normal 3 2 2 2 2 2 3" xfId="27784"/>
    <cellStyle name="Normal 3 2 2 2 2 3" xfId="27785"/>
    <cellStyle name="Normal 3 2 2 2 2 3 2" xfId="27786"/>
    <cellStyle name="Normal 3 2 2 2 2 3 3" xfId="27787"/>
    <cellStyle name="Normal 3 2 2 2 2 4" xfId="27788"/>
    <cellStyle name="Normal 3 2 2 2 2 5" xfId="27789"/>
    <cellStyle name="Normal 3 2 2 2 2 6" xfId="27790"/>
    <cellStyle name="Normal 3 2 2 2 2 7" xfId="27791"/>
    <cellStyle name="Normal 3 2 2 2 2 8" xfId="27792"/>
    <cellStyle name="Normal 3 2 2 2 3" xfId="27793"/>
    <cellStyle name="Normal 3 2 2 2 3 2" xfId="27794"/>
    <cellStyle name="Normal 3 2 2 2 3 2 2" xfId="27795"/>
    <cellStyle name="Normal 3 2 2 2 3 2 3" xfId="27796"/>
    <cellStyle name="Normal 3 2 2 2 3 3" xfId="27797"/>
    <cellStyle name="Normal 3 2 2 2 3 3 2" xfId="27798"/>
    <cellStyle name="Normal 3 2 2 2 3 3 3" xfId="27799"/>
    <cellStyle name="Normal 3 2 2 2 3 4" xfId="27800"/>
    <cellStyle name="Normal 3 2 2 2 3 5" xfId="27801"/>
    <cellStyle name="Normal 3 2 2 2 3 6" xfId="27802"/>
    <cellStyle name="Normal 3 2 2 2 4" xfId="27803"/>
    <cellStyle name="Normal 3 2 2 2 4 2" xfId="27804"/>
    <cellStyle name="Normal 3 2 2 2 4 2 2" xfId="27805"/>
    <cellStyle name="Normal 3 2 2 2 4 2 3" xfId="27806"/>
    <cellStyle name="Normal 3 2 2 2 4 3" xfId="27807"/>
    <cellStyle name="Normal 3 2 2 2 4 3 2" xfId="27808"/>
    <cellStyle name="Normal 3 2 2 2 4 3 3" xfId="27809"/>
    <cellStyle name="Normal 3 2 2 2 4 4" xfId="27810"/>
    <cellStyle name="Normal 3 2 2 2 4 5" xfId="27811"/>
    <cellStyle name="Normal 3 2 2 2 5" xfId="27812"/>
    <cellStyle name="Normal 3 2 2 2 5 2" xfId="27813"/>
    <cellStyle name="Normal 3 2 2 2 5 3" xfId="27814"/>
    <cellStyle name="Normal 3 2 2 2 6" xfId="27815"/>
    <cellStyle name="Normal 3 2 2 2 6 2" xfId="27816"/>
    <cellStyle name="Normal 3 2 2 2 6 3" xfId="27817"/>
    <cellStyle name="Normal 3 2 2 2 7" xfId="27818"/>
    <cellStyle name="Normal 3 2 2 2 8" xfId="27819"/>
    <cellStyle name="Normal 3 2 2 2 9" xfId="27820"/>
    <cellStyle name="Normal 3 2 2 3" xfId="27821"/>
    <cellStyle name="Normal 3 2 2 3 2" xfId="27822"/>
    <cellStyle name="Normal 3 2 2 3 2 2" xfId="27823"/>
    <cellStyle name="Normal 3 2 2 3 2 3" xfId="27824"/>
    <cellStyle name="Normal 3 2 2 3 3" xfId="27825"/>
    <cellStyle name="Normal 3 2 2 3 3 2" xfId="27826"/>
    <cellStyle name="Normal 3 2 2 3 3 3" xfId="27827"/>
    <cellStyle name="Normal 3 2 2 3 4" xfId="27828"/>
    <cellStyle name="Normal 3 2 2 3 5" xfId="27829"/>
    <cellStyle name="Normal 3 2 2 3 6" xfId="27830"/>
    <cellStyle name="Normal 3 2 2 3 7" xfId="27831"/>
    <cellStyle name="Normal 3 2 2 3 8" xfId="27832"/>
    <cellStyle name="Normal 3 2 2 4" xfId="27833"/>
    <cellStyle name="Normal 3 2 2 4 2" xfId="27834"/>
    <cellStyle name="Normal 3 2 2 4 2 2" xfId="27835"/>
    <cellStyle name="Normal 3 2 2 4 2 3" xfId="27836"/>
    <cellStyle name="Normal 3 2 2 4 3" xfId="27837"/>
    <cellStyle name="Normal 3 2 2 4 3 2" xfId="27838"/>
    <cellStyle name="Normal 3 2 2 4 3 3" xfId="27839"/>
    <cellStyle name="Normal 3 2 2 4 4" xfId="27840"/>
    <cellStyle name="Normal 3 2 2 4 5" xfId="27841"/>
    <cellStyle name="Normal 3 2 2 4 6" xfId="27842"/>
    <cellStyle name="Normal 3 2 2 4 7" xfId="27843"/>
    <cellStyle name="Normal 3 2 2 4 8" xfId="27844"/>
    <cellStyle name="Normal 3 2 2 5" xfId="27845"/>
    <cellStyle name="Normal 3 2 2 5 2" xfId="27846"/>
    <cellStyle name="Normal 3 2 2 5 2 2" xfId="27847"/>
    <cellStyle name="Normal 3 2 2 5 2 3" xfId="27848"/>
    <cellStyle name="Normal 3 2 2 5 3" xfId="27849"/>
    <cellStyle name="Normal 3 2 2 5 3 2" xfId="27850"/>
    <cellStyle name="Normal 3 2 2 5 3 3" xfId="27851"/>
    <cellStyle name="Normal 3 2 2 5 4" xfId="27852"/>
    <cellStyle name="Normal 3 2 2 5 5" xfId="27853"/>
    <cellStyle name="Normal 3 2 2 6" xfId="27854"/>
    <cellStyle name="Normal 3 2 2 6 2" xfId="27855"/>
    <cellStyle name="Normal 3 2 2 6 3" xfId="27856"/>
    <cellStyle name="Normal 3 2 2 7" xfId="27857"/>
    <cellStyle name="Normal 3 2 2 7 2" xfId="27858"/>
    <cellStyle name="Normal 3 2 2 7 3" xfId="27859"/>
    <cellStyle name="Normal 3 2 2 8" xfId="27860"/>
    <cellStyle name="Normal 3 2 2 9" xfId="27861"/>
    <cellStyle name="Normal 3 2 3" xfId="27862"/>
    <cellStyle name="Normal 3 2 3 10" xfId="27863"/>
    <cellStyle name="Normal 3 2 3 11" xfId="27864"/>
    <cellStyle name="Normal 3 2 3 2" xfId="27865"/>
    <cellStyle name="Normal 3 2 3 2 2" xfId="27866"/>
    <cellStyle name="Normal 3 2 3 2 2 2" xfId="27867"/>
    <cellStyle name="Normal 3 2 3 2 2 3" xfId="27868"/>
    <cellStyle name="Normal 3 2 3 2 3" xfId="27869"/>
    <cellStyle name="Normal 3 2 3 2 3 2" xfId="27870"/>
    <cellStyle name="Normal 3 2 3 2 3 3" xfId="27871"/>
    <cellStyle name="Normal 3 2 3 2 4" xfId="27872"/>
    <cellStyle name="Normal 3 2 3 2 5" xfId="27873"/>
    <cellStyle name="Normal 3 2 3 2 6" xfId="27874"/>
    <cellStyle name="Normal 3 2 3 2 7" xfId="27875"/>
    <cellStyle name="Normal 3 2 3 2 8" xfId="27876"/>
    <cellStyle name="Normal 3 2 3 3" xfId="27877"/>
    <cellStyle name="Normal 3 2 3 3 2" xfId="27878"/>
    <cellStyle name="Normal 3 2 3 3 2 2" xfId="27879"/>
    <cellStyle name="Normal 3 2 3 3 2 3" xfId="27880"/>
    <cellStyle name="Normal 3 2 3 3 3" xfId="27881"/>
    <cellStyle name="Normal 3 2 3 3 3 2" xfId="27882"/>
    <cellStyle name="Normal 3 2 3 3 3 3" xfId="27883"/>
    <cellStyle name="Normal 3 2 3 3 4" xfId="27884"/>
    <cellStyle name="Normal 3 2 3 3 5" xfId="27885"/>
    <cellStyle name="Normal 3 2 3 3 6" xfId="27886"/>
    <cellStyle name="Normal 3 2 3 4" xfId="27887"/>
    <cellStyle name="Normal 3 2 3 4 2" xfId="27888"/>
    <cellStyle name="Normal 3 2 3 4 2 2" xfId="27889"/>
    <cellStyle name="Normal 3 2 3 4 2 3" xfId="27890"/>
    <cellStyle name="Normal 3 2 3 4 3" xfId="27891"/>
    <cellStyle name="Normal 3 2 3 4 3 2" xfId="27892"/>
    <cellStyle name="Normal 3 2 3 4 3 3" xfId="27893"/>
    <cellStyle name="Normal 3 2 3 4 4" xfId="27894"/>
    <cellStyle name="Normal 3 2 3 4 5" xfId="27895"/>
    <cellStyle name="Normal 3 2 3 5" xfId="27896"/>
    <cellStyle name="Normal 3 2 3 5 2" xfId="27897"/>
    <cellStyle name="Normal 3 2 3 5 3" xfId="27898"/>
    <cellStyle name="Normal 3 2 3 6" xfId="27899"/>
    <cellStyle name="Normal 3 2 3 6 2" xfId="27900"/>
    <cellStyle name="Normal 3 2 3 6 3" xfId="27901"/>
    <cellStyle name="Normal 3 2 3 7" xfId="27902"/>
    <cellStyle name="Normal 3 2 3 8" xfId="27903"/>
    <cellStyle name="Normal 3 2 3 9" xfId="27904"/>
    <cellStyle name="Normal 3 2 4" xfId="27905"/>
    <cellStyle name="Normal 3 2 4 2" xfId="27906"/>
    <cellStyle name="Normal 3 2 4 2 2" xfId="27907"/>
    <cellStyle name="Normal 3 2 4 2 2 2" xfId="27908"/>
    <cellStyle name="Normal 3 2 4 2 2 3" xfId="27909"/>
    <cellStyle name="Normal 3 2 4 2 3" xfId="27910"/>
    <cellStyle name="Normal 3 2 4 2 3 2" xfId="27911"/>
    <cellStyle name="Normal 3 2 4 2 3 3" xfId="27912"/>
    <cellStyle name="Normal 3 2 4 2 4" xfId="27913"/>
    <cellStyle name="Normal 3 2 4 2 5" xfId="27914"/>
    <cellStyle name="Normal 3 2 4 3" xfId="27915"/>
    <cellStyle name="Normal 3 2 4 3 2" xfId="27916"/>
    <cellStyle name="Normal 3 2 4 3 3" xfId="27917"/>
    <cellStyle name="Normal 3 2 4 4" xfId="27918"/>
    <cellStyle name="Normal 3 2 4 4 2" xfId="27919"/>
    <cellStyle name="Normal 3 2 4 4 3" xfId="27920"/>
    <cellStyle name="Normal 3 2 4 5" xfId="27921"/>
    <cellStyle name="Normal 3 2 4 6" xfId="27922"/>
    <cellStyle name="Normal 3 2 4 7" xfId="27923"/>
    <cellStyle name="Normal 3 2 4 8" xfId="27924"/>
    <cellStyle name="Normal 3 2 4 9" xfId="27925"/>
    <cellStyle name="Normal 3 2 5" xfId="27926"/>
    <cellStyle name="Normal 3 2 5 2" xfId="27927"/>
    <cellStyle name="Normal 3 2 5 2 2" xfId="27928"/>
    <cellStyle name="Normal 3 2 5 2 3" xfId="27929"/>
    <cellStyle name="Normal 3 2 5 3" xfId="27930"/>
    <cellStyle name="Normal 3 2 5 3 2" xfId="27931"/>
    <cellStyle name="Normal 3 2 5 3 3" xfId="27932"/>
    <cellStyle name="Normal 3 2 5 4" xfId="27933"/>
    <cellStyle name="Normal 3 2 5 5" xfId="27934"/>
    <cellStyle name="Normal 3 2 5 6" xfId="27935"/>
    <cellStyle name="Normal 3 2 5 7" xfId="27936"/>
    <cellStyle name="Normal 3 2 5 8" xfId="27937"/>
    <cellStyle name="Normal 3 2 6" xfId="27938"/>
    <cellStyle name="Normal 3 2 6 2" xfId="27939"/>
    <cellStyle name="Normal 3 2 6 2 2" xfId="27940"/>
    <cellStyle name="Normal 3 2 6 2 3" xfId="27941"/>
    <cellStyle name="Normal 3 2 6 3" xfId="27942"/>
    <cellStyle name="Normal 3 2 6 3 2" xfId="27943"/>
    <cellStyle name="Normal 3 2 6 3 3" xfId="27944"/>
    <cellStyle name="Normal 3 2 6 4" xfId="27945"/>
    <cellStyle name="Normal 3 2 6 5" xfId="27946"/>
    <cellStyle name="Normal 3 2 6 6" xfId="27947"/>
    <cellStyle name="Normal 3 2 6 7" xfId="27948"/>
    <cellStyle name="Normal 3 2 7" xfId="27949"/>
    <cellStyle name="Normal 3 2 7 2" xfId="27950"/>
    <cellStyle name="Normal 3 2 7 3" xfId="27951"/>
    <cellStyle name="Normal 3 2 8" xfId="27952"/>
    <cellStyle name="Normal 3 2 8 2" xfId="27953"/>
    <cellStyle name="Normal 3 2 8 3" xfId="27954"/>
    <cellStyle name="Normal 3 2 9" xfId="27955"/>
    <cellStyle name="Normal 3 3" xfId="27956"/>
    <cellStyle name="Normal 3 4" xfId="27957"/>
    <cellStyle name="Normal 3 5" xfId="27958"/>
    <cellStyle name="Normal 4" xfId="11"/>
    <cellStyle name="Normal 4 10" xfId="27959"/>
    <cellStyle name="Normal 4 10 2" xfId="27960"/>
    <cellStyle name="Normal 4 10 3" xfId="27961"/>
    <cellStyle name="Normal 4 11" xfId="27962"/>
    <cellStyle name="Normal 4 12" xfId="27963"/>
    <cellStyle name="Normal 4 13" xfId="27964"/>
    <cellStyle name="Normal 4 14" xfId="27965"/>
    <cellStyle name="Normal 4 2" xfId="27966"/>
    <cellStyle name="Normal 4 2 2" xfId="27967"/>
    <cellStyle name="Normal 4 2 2 2" xfId="27968"/>
    <cellStyle name="Normal 4 2 2 2 2" xfId="27969"/>
    <cellStyle name="Normal 4 2 2 2 2 2" xfId="27970"/>
    <cellStyle name="Normal 4 2 2 2 2 3" xfId="27971"/>
    <cellStyle name="Normal 4 2 2 2 3" xfId="27972"/>
    <cellStyle name="Normal 4 2 2 2 4" xfId="27973"/>
    <cellStyle name="Normal 4 2 2 3" xfId="27974"/>
    <cellStyle name="Normal 4 2 2 3 2" xfId="27975"/>
    <cellStyle name="Normal 4 2 2 3 3" xfId="27976"/>
    <cellStyle name="Normal 4 2 2 4" xfId="27977"/>
    <cellStyle name="Normal 4 2 2 5" xfId="27978"/>
    <cellStyle name="Normal 4 2 3" xfId="27979"/>
    <cellStyle name="Normal 4 2 3 2" xfId="27980"/>
    <cellStyle name="Normal 4 2 3 2 2" xfId="27981"/>
    <cellStyle name="Normal 4 2 3 2 3" xfId="27982"/>
    <cellStyle name="Normal 4 2 3 3" xfId="27983"/>
    <cellStyle name="Normal 4 2 3 4" xfId="27984"/>
    <cellStyle name="Normal 4 2 4" xfId="27985"/>
    <cellStyle name="Normal 4 2 4 2" xfId="27986"/>
    <cellStyle name="Normal 4 2 4 2 2" xfId="27987"/>
    <cellStyle name="Normal 4 2 4 2 3" xfId="27988"/>
    <cellStyle name="Normal 4 2 4 3" xfId="27989"/>
    <cellStyle name="Normal 4 2 4 4" xfId="27990"/>
    <cellStyle name="Normal 4 2 5" xfId="27991"/>
    <cellStyle name="Normal 4 2 5 2" xfId="27992"/>
    <cellStyle name="Normal 4 2 5 2 2" xfId="27993"/>
    <cellStyle name="Normal 4 2 5 2 3" xfId="27994"/>
    <cellStyle name="Normal 4 2 5 3" xfId="27995"/>
    <cellStyle name="Normal 4 2 5 4" xfId="27996"/>
    <cellStyle name="Normal 4 2 6" xfId="27997"/>
    <cellStyle name="Normal 4 2 6 2" xfId="27998"/>
    <cellStyle name="Normal 4 2 6 3" xfId="27999"/>
    <cellStyle name="Normal 4 3" xfId="28000"/>
    <cellStyle name="Normal 4 3 10" xfId="28001"/>
    <cellStyle name="Normal 4 3 11" xfId="28002"/>
    <cellStyle name="Normal 4 3 12" xfId="28003"/>
    <cellStyle name="Normal 4 3 2" xfId="28004"/>
    <cellStyle name="Normal 4 3 2 10" xfId="28005"/>
    <cellStyle name="Normal 4 3 2 11" xfId="28006"/>
    <cellStyle name="Normal 4 3 2 2" xfId="28007"/>
    <cellStyle name="Normal 4 3 2 2 2" xfId="28008"/>
    <cellStyle name="Normal 4 3 2 2 2 2" xfId="28009"/>
    <cellStyle name="Normal 4 3 2 2 2 3" xfId="28010"/>
    <cellStyle name="Normal 4 3 2 2 2 4" xfId="28011"/>
    <cellStyle name="Normal 4 3 2 2 2 5" xfId="28012"/>
    <cellStyle name="Normal 4 3 2 2 3" xfId="28013"/>
    <cellStyle name="Normal 4 3 2 2 3 2" xfId="28014"/>
    <cellStyle name="Normal 4 3 2 2 3 3" xfId="28015"/>
    <cellStyle name="Normal 4 3 2 2 4" xfId="28016"/>
    <cellStyle name="Normal 4 3 2 2 5" xfId="28017"/>
    <cellStyle name="Normal 4 3 2 2 6" xfId="28018"/>
    <cellStyle name="Normal 4 3 2 2 7" xfId="28019"/>
    <cellStyle name="Normal 4 3 2 2 8" xfId="28020"/>
    <cellStyle name="Normal 4 3 2 3" xfId="28021"/>
    <cellStyle name="Normal 4 3 2 3 2" xfId="28022"/>
    <cellStyle name="Normal 4 3 2 3 2 2" xfId="28023"/>
    <cellStyle name="Normal 4 3 2 3 2 3" xfId="28024"/>
    <cellStyle name="Normal 4 3 2 3 3" xfId="28025"/>
    <cellStyle name="Normal 4 3 2 3 3 2" xfId="28026"/>
    <cellStyle name="Normal 4 3 2 3 3 3" xfId="28027"/>
    <cellStyle name="Normal 4 3 2 3 4" xfId="28028"/>
    <cellStyle name="Normal 4 3 2 3 5" xfId="28029"/>
    <cellStyle name="Normal 4 3 2 3 6" xfId="28030"/>
    <cellStyle name="Normal 4 3 2 3 7" xfId="28031"/>
    <cellStyle name="Normal 4 3 2 3 8" xfId="28032"/>
    <cellStyle name="Normal 4 3 2 4" xfId="28033"/>
    <cellStyle name="Normal 4 3 2 4 2" xfId="28034"/>
    <cellStyle name="Normal 4 3 2 4 2 2" xfId="28035"/>
    <cellStyle name="Normal 4 3 2 4 2 3" xfId="28036"/>
    <cellStyle name="Normal 4 3 2 4 3" xfId="28037"/>
    <cellStyle name="Normal 4 3 2 4 3 2" xfId="28038"/>
    <cellStyle name="Normal 4 3 2 4 3 3" xfId="28039"/>
    <cellStyle name="Normal 4 3 2 4 4" xfId="28040"/>
    <cellStyle name="Normal 4 3 2 4 5" xfId="28041"/>
    <cellStyle name="Normal 4 3 2 5" xfId="28042"/>
    <cellStyle name="Normal 4 3 2 5 2" xfId="28043"/>
    <cellStyle name="Normal 4 3 2 5 3" xfId="28044"/>
    <cellStyle name="Normal 4 3 2 6" xfId="28045"/>
    <cellStyle name="Normal 4 3 2 6 2" xfId="28046"/>
    <cellStyle name="Normal 4 3 2 6 3" xfId="28047"/>
    <cellStyle name="Normal 4 3 2 7" xfId="28048"/>
    <cellStyle name="Normal 4 3 2 8" xfId="28049"/>
    <cellStyle name="Normal 4 3 2 9" xfId="28050"/>
    <cellStyle name="Normal 4 3 3" xfId="28051"/>
    <cellStyle name="Normal 4 3 3 2" xfId="28052"/>
    <cellStyle name="Normal 4 3 3 2 2" xfId="28053"/>
    <cellStyle name="Normal 4 3 3 2 3" xfId="28054"/>
    <cellStyle name="Normal 4 3 3 2 4" xfId="28055"/>
    <cellStyle name="Normal 4 3 3 2 5" xfId="28056"/>
    <cellStyle name="Normal 4 3 3 3" xfId="28057"/>
    <cellStyle name="Normal 4 3 3 3 2" xfId="28058"/>
    <cellStyle name="Normal 4 3 3 3 3" xfId="28059"/>
    <cellStyle name="Normal 4 3 3 4" xfId="28060"/>
    <cellStyle name="Normal 4 3 3 5" xfId="28061"/>
    <cellStyle name="Normal 4 3 3 6" xfId="28062"/>
    <cellStyle name="Normal 4 3 3 7" xfId="28063"/>
    <cellStyle name="Normal 4 3 3 8" xfId="28064"/>
    <cellStyle name="Normal 4 3 4" xfId="28065"/>
    <cellStyle name="Normal 4 3 4 2" xfId="28066"/>
    <cellStyle name="Normal 4 3 4 2 2" xfId="28067"/>
    <cellStyle name="Normal 4 3 4 2 3" xfId="28068"/>
    <cellStyle name="Normal 4 3 4 2 4" xfId="28069"/>
    <cellStyle name="Normal 4 3 4 2 5" xfId="28070"/>
    <cellStyle name="Normal 4 3 4 3" xfId="28071"/>
    <cellStyle name="Normal 4 3 4 3 2" xfId="28072"/>
    <cellStyle name="Normal 4 3 4 3 3" xfId="28073"/>
    <cellStyle name="Normal 4 3 4 4" xfId="28074"/>
    <cellStyle name="Normal 4 3 4 5" xfId="28075"/>
    <cellStyle name="Normal 4 3 4 6" xfId="28076"/>
    <cellStyle name="Normal 4 3 4 7" xfId="28077"/>
    <cellStyle name="Normal 4 3 4 8" xfId="28078"/>
    <cellStyle name="Normal 4 3 5" xfId="28079"/>
    <cellStyle name="Normal 4 3 5 2" xfId="28080"/>
    <cellStyle name="Normal 4 3 5 2 2" xfId="28081"/>
    <cellStyle name="Normal 4 3 5 2 3" xfId="28082"/>
    <cellStyle name="Normal 4 3 5 2 4" xfId="28083"/>
    <cellStyle name="Normal 4 3 5 2 5" xfId="28084"/>
    <cellStyle name="Normal 4 3 5 3" xfId="28085"/>
    <cellStyle name="Normal 4 3 5 3 2" xfId="28086"/>
    <cellStyle name="Normal 4 3 5 3 3" xfId="28087"/>
    <cellStyle name="Normal 4 3 5 4" xfId="28088"/>
    <cellStyle name="Normal 4 3 5 5" xfId="28089"/>
    <cellStyle name="Normal 4 3 5 6" xfId="28090"/>
    <cellStyle name="Normal 4 3 5 7" xfId="28091"/>
    <cellStyle name="Normal 4 3 6" xfId="28092"/>
    <cellStyle name="Normal 4 3 6 2" xfId="28093"/>
    <cellStyle name="Normal 4 3 6 3" xfId="28094"/>
    <cellStyle name="Normal 4 3 6 4" xfId="28095"/>
    <cellStyle name="Normal 4 3 6 5" xfId="28096"/>
    <cellStyle name="Normal 4 3 7" xfId="28097"/>
    <cellStyle name="Normal 4 3 7 2" xfId="28098"/>
    <cellStyle name="Normal 4 3 7 3" xfId="28099"/>
    <cellStyle name="Normal 4 3 7 4" xfId="28100"/>
    <cellStyle name="Normal 4 3 7 5" xfId="28101"/>
    <cellStyle name="Normal 4 3 8" xfId="28102"/>
    <cellStyle name="Normal 4 3 9" xfId="28103"/>
    <cellStyle name="Normal 4 4" xfId="28104"/>
    <cellStyle name="Normal 4 4 10" xfId="28105"/>
    <cellStyle name="Normal 4 4 11" xfId="28106"/>
    <cellStyle name="Normal 4 4 2" xfId="28107"/>
    <cellStyle name="Normal 4 4 2 2" xfId="28108"/>
    <cellStyle name="Normal 4 4 2 2 2" xfId="28109"/>
    <cellStyle name="Normal 4 4 2 2 3" xfId="28110"/>
    <cellStyle name="Normal 4 4 2 2 4" xfId="28111"/>
    <cellStyle name="Normal 4 4 2 2 5" xfId="28112"/>
    <cellStyle name="Normal 4 4 2 3" xfId="28113"/>
    <cellStyle name="Normal 4 4 2 3 2" xfId="28114"/>
    <cellStyle name="Normal 4 4 2 3 3" xfId="28115"/>
    <cellStyle name="Normal 4 4 2 4" xfId="28116"/>
    <cellStyle name="Normal 4 4 2 5" xfId="28117"/>
    <cellStyle name="Normal 4 4 2 6" xfId="28118"/>
    <cellStyle name="Normal 4 4 2 7" xfId="28119"/>
    <cellStyle name="Normal 4 4 2 8" xfId="28120"/>
    <cellStyle name="Normal 4 4 3" xfId="28121"/>
    <cellStyle name="Normal 4 4 3 2" xfId="28122"/>
    <cellStyle name="Normal 4 4 3 2 2" xfId="28123"/>
    <cellStyle name="Normal 4 4 3 2 3" xfId="28124"/>
    <cellStyle name="Normal 4 4 3 2 4" xfId="28125"/>
    <cellStyle name="Normal 4 4 3 2 5" xfId="28126"/>
    <cellStyle name="Normal 4 4 3 3" xfId="28127"/>
    <cellStyle name="Normal 4 4 3 3 2" xfId="28128"/>
    <cellStyle name="Normal 4 4 3 3 3" xfId="28129"/>
    <cellStyle name="Normal 4 4 3 4" xfId="28130"/>
    <cellStyle name="Normal 4 4 3 5" xfId="28131"/>
    <cellStyle name="Normal 4 4 3 6" xfId="28132"/>
    <cellStyle name="Normal 4 4 3 7" xfId="28133"/>
    <cellStyle name="Normal 4 4 3 8" xfId="28134"/>
    <cellStyle name="Normal 4 4 4" xfId="28135"/>
    <cellStyle name="Normal 4 4 4 2" xfId="28136"/>
    <cellStyle name="Normal 4 4 4 2 2" xfId="28137"/>
    <cellStyle name="Normal 4 4 4 2 3" xfId="28138"/>
    <cellStyle name="Normal 4 4 4 3" xfId="28139"/>
    <cellStyle name="Normal 4 4 4 3 2" xfId="28140"/>
    <cellStyle name="Normal 4 4 4 3 3" xfId="28141"/>
    <cellStyle name="Normal 4 4 4 4" xfId="28142"/>
    <cellStyle name="Normal 4 4 4 5" xfId="28143"/>
    <cellStyle name="Normal 4 4 4 6" xfId="28144"/>
    <cellStyle name="Normal 4 4 4 7" xfId="28145"/>
    <cellStyle name="Normal 4 4 5" xfId="28146"/>
    <cellStyle name="Normal 4 4 5 2" xfId="28147"/>
    <cellStyle name="Normal 4 4 5 3" xfId="28148"/>
    <cellStyle name="Normal 4 4 6" xfId="28149"/>
    <cellStyle name="Normal 4 4 6 2" xfId="28150"/>
    <cellStyle name="Normal 4 4 6 3" xfId="28151"/>
    <cellStyle name="Normal 4 4 7" xfId="28152"/>
    <cellStyle name="Normal 4 4 8" xfId="28153"/>
    <cellStyle name="Normal 4 4 9" xfId="28154"/>
    <cellStyle name="Normal 4 5" xfId="28155"/>
    <cellStyle name="Normal 4 5 2" xfId="28156"/>
    <cellStyle name="Normal 4 5 2 2" xfId="28157"/>
    <cellStyle name="Normal 4 5 2 2 2" xfId="28158"/>
    <cellStyle name="Normal 4 5 2 2 3" xfId="28159"/>
    <cellStyle name="Normal 4 5 2 2 4" xfId="28160"/>
    <cellStyle name="Normal 4 5 2 2 5" xfId="28161"/>
    <cellStyle name="Normal 4 5 2 3" xfId="28162"/>
    <cellStyle name="Normal 4 5 2 3 2" xfId="28163"/>
    <cellStyle name="Normal 4 5 2 3 3" xfId="28164"/>
    <cellStyle name="Normal 4 5 2 4" xfId="28165"/>
    <cellStyle name="Normal 4 5 2 5" xfId="28166"/>
    <cellStyle name="Normal 4 5 2 6" xfId="28167"/>
    <cellStyle name="Normal 4 5 2 7" xfId="28168"/>
    <cellStyle name="Normal 4 5 3" xfId="28169"/>
    <cellStyle name="Normal 4 5 3 2" xfId="28170"/>
    <cellStyle name="Normal 4 5 3 2 2" xfId="28171"/>
    <cellStyle name="Normal 4 5 3 2 3" xfId="28172"/>
    <cellStyle name="Normal 4 5 3 3" xfId="28173"/>
    <cellStyle name="Normal 4 5 3 4" xfId="28174"/>
    <cellStyle name="Normal 4 5 3 5" xfId="28175"/>
    <cellStyle name="Normal 4 5 4" xfId="28176"/>
    <cellStyle name="Normal 4 5 4 2" xfId="28177"/>
    <cellStyle name="Normal 4 5 4 3" xfId="28178"/>
    <cellStyle name="Normal 4 5 4 4" xfId="28179"/>
    <cellStyle name="Normal 4 5 4 5" xfId="28180"/>
    <cellStyle name="Normal 4 5 5" xfId="28181"/>
    <cellStyle name="Normal 4 5 6" xfId="28182"/>
    <cellStyle name="Normal 4 5 7" xfId="28183"/>
    <cellStyle name="Normal 4 5 8" xfId="28184"/>
    <cellStyle name="Normal 4 5 9" xfId="28185"/>
    <cellStyle name="Normal 4 6" xfId="28186"/>
    <cellStyle name="Normal 4 6 2" xfId="28187"/>
    <cellStyle name="Normal 4 6 2 2" xfId="28188"/>
    <cellStyle name="Normal 4 6 2 2 2" xfId="28189"/>
    <cellStyle name="Normal 4 6 2 2 3" xfId="28190"/>
    <cellStyle name="Normal 4 6 2 3" xfId="28191"/>
    <cellStyle name="Normal 4 6 2 4" xfId="28192"/>
    <cellStyle name="Normal 4 6 2 5" xfId="28193"/>
    <cellStyle name="Normal 4 6 3" xfId="28194"/>
    <cellStyle name="Normal 4 6 3 2" xfId="28195"/>
    <cellStyle name="Normal 4 6 3 2 2" xfId="28196"/>
    <cellStyle name="Normal 4 6 3 2 3" xfId="28197"/>
    <cellStyle name="Normal 4 6 3 3" xfId="28198"/>
    <cellStyle name="Normal 4 6 3 4" xfId="28199"/>
    <cellStyle name="Normal 4 6 3 5" xfId="28200"/>
    <cellStyle name="Normal 4 6 4" xfId="28201"/>
    <cellStyle name="Normal 4 6 4 2" xfId="28202"/>
    <cellStyle name="Normal 4 6 4 3" xfId="28203"/>
    <cellStyle name="Normal 4 6 5" xfId="28204"/>
    <cellStyle name="Normal 4 6 6" xfId="28205"/>
    <cellStyle name="Normal 4 6 7" xfId="28206"/>
    <cellStyle name="Normal 4 6 8" xfId="28207"/>
    <cellStyle name="Normal 4 7" xfId="28208"/>
    <cellStyle name="Normal 4 7 2" xfId="28209"/>
    <cellStyle name="Normal 4 7 2 2" xfId="28210"/>
    <cellStyle name="Normal 4 7 2 3" xfId="28211"/>
    <cellStyle name="Normal 4 7 2 4" xfId="28212"/>
    <cellStyle name="Normal 4 7 2 5" xfId="28213"/>
    <cellStyle name="Normal 4 7 3" xfId="28214"/>
    <cellStyle name="Normal 4 7 3 2" xfId="28215"/>
    <cellStyle name="Normal 4 7 3 3" xfId="28216"/>
    <cellStyle name="Normal 4 7 4" xfId="28217"/>
    <cellStyle name="Normal 4 7 5" xfId="28218"/>
    <cellStyle name="Normal 4 7 6" xfId="28219"/>
    <cellStyle name="Normal 4 7 7" xfId="28220"/>
    <cellStyle name="Normal 4 8" xfId="28221"/>
    <cellStyle name="Normal 4 8 2" xfId="28222"/>
    <cellStyle name="Normal 4 8 2 2" xfId="28223"/>
    <cellStyle name="Normal 4 8 2 3" xfId="28224"/>
    <cellStyle name="Normal 4 8 3" xfId="28225"/>
    <cellStyle name="Normal 4 8 4" xfId="28226"/>
    <cellStyle name="Normal 4 8 5" xfId="28227"/>
    <cellStyle name="Normal 4 9" xfId="28228"/>
    <cellStyle name="Normal 4 9 2" xfId="28229"/>
    <cellStyle name="Normal 4 9 3" xfId="28230"/>
    <cellStyle name="Normal 4 9 4" xfId="28231"/>
    <cellStyle name="Normal 4 9 5" xfId="28232"/>
    <cellStyle name="Normal 5" xfId="28233"/>
    <cellStyle name="Normal 5 10" xfId="28234"/>
    <cellStyle name="Normal 5 11" xfId="28235"/>
    <cellStyle name="Normal 5 12" xfId="28236"/>
    <cellStyle name="Normal 5 13" xfId="28237"/>
    <cellStyle name="Normal 5 14" xfId="28238"/>
    <cellStyle name="Normal 5 2" xfId="28239"/>
    <cellStyle name="Normal 5 3" xfId="28240"/>
    <cellStyle name="Normal 5 3 10" xfId="28241"/>
    <cellStyle name="Normal 5 3 11" xfId="28242"/>
    <cellStyle name="Normal 5 3 12" xfId="28243"/>
    <cellStyle name="Normal 5 3 2" xfId="28244"/>
    <cellStyle name="Normal 5 3 2 10" xfId="28245"/>
    <cellStyle name="Normal 5 3 2 11" xfId="28246"/>
    <cellStyle name="Normal 5 3 2 2" xfId="28247"/>
    <cellStyle name="Normal 5 3 2 2 2" xfId="28248"/>
    <cellStyle name="Normal 5 3 2 2 2 2" xfId="28249"/>
    <cellStyle name="Normal 5 3 2 2 2 3" xfId="28250"/>
    <cellStyle name="Normal 5 3 2 2 3" xfId="28251"/>
    <cellStyle name="Normal 5 3 2 2 3 2" xfId="28252"/>
    <cellStyle name="Normal 5 3 2 2 3 3" xfId="28253"/>
    <cellStyle name="Normal 5 3 2 2 4" xfId="28254"/>
    <cellStyle name="Normal 5 3 2 2 5" xfId="28255"/>
    <cellStyle name="Normal 5 3 2 2 6" xfId="28256"/>
    <cellStyle name="Normal 5 3 2 2 7" xfId="28257"/>
    <cellStyle name="Normal 5 3 2 2 8" xfId="28258"/>
    <cellStyle name="Normal 5 3 2 3" xfId="28259"/>
    <cellStyle name="Normal 5 3 2 3 2" xfId="28260"/>
    <cellStyle name="Normal 5 3 2 3 2 2" xfId="28261"/>
    <cellStyle name="Normal 5 3 2 3 2 3" xfId="28262"/>
    <cellStyle name="Normal 5 3 2 3 3" xfId="28263"/>
    <cellStyle name="Normal 5 3 2 3 3 2" xfId="28264"/>
    <cellStyle name="Normal 5 3 2 3 3 3" xfId="28265"/>
    <cellStyle name="Normal 5 3 2 3 4" xfId="28266"/>
    <cellStyle name="Normal 5 3 2 3 5" xfId="28267"/>
    <cellStyle name="Normal 5 3 2 3 6" xfId="28268"/>
    <cellStyle name="Normal 5 3 2 4" xfId="28269"/>
    <cellStyle name="Normal 5 3 2 4 2" xfId="28270"/>
    <cellStyle name="Normal 5 3 2 4 2 2" xfId="28271"/>
    <cellStyle name="Normal 5 3 2 4 2 3" xfId="28272"/>
    <cellStyle name="Normal 5 3 2 4 3" xfId="28273"/>
    <cellStyle name="Normal 5 3 2 4 3 2" xfId="28274"/>
    <cellStyle name="Normal 5 3 2 4 3 3" xfId="28275"/>
    <cellStyle name="Normal 5 3 2 4 4" xfId="28276"/>
    <cellStyle name="Normal 5 3 2 4 5" xfId="28277"/>
    <cellStyle name="Normal 5 3 2 5" xfId="28278"/>
    <cellStyle name="Normal 5 3 2 5 2" xfId="28279"/>
    <cellStyle name="Normal 5 3 2 5 3" xfId="28280"/>
    <cellStyle name="Normal 5 3 2 6" xfId="28281"/>
    <cellStyle name="Normal 5 3 2 6 2" xfId="28282"/>
    <cellStyle name="Normal 5 3 2 6 3" xfId="28283"/>
    <cellStyle name="Normal 5 3 2 7" xfId="28284"/>
    <cellStyle name="Normal 5 3 2 8" xfId="28285"/>
    <cellStyle name="Normal 5 3 2 9" xfId="28286"/>
    <cellStyle name="Normal 5 3 3" xfId="28287"/>
    <cellStyle name="Normal 5 3 3 2" xfId="28288"/>
    <cellStyle name="Normal 5 3 3 2 2" xfId="28289"/>
    <cellStyle name="Normal 5 3 3 2 3" xfId="28290"/>
    <cellStyle name="Normal 5 3 3 3" xfId="28291"/>
    <cellStyle name="Normal 5 3 3 3 2" xfId="28292"/>
    <cellStyle name="Normal 5 3 3 3 3" xfId="28293"/>
    <cellStyle name="Normal 5 3 3 4" xfId="28294"/>
    <cellStyle name="Normal 5 3 3 5" xfId="28295"/>
    <cellStyle name="Normal 5 3 3 6" xfId="28296"/>
    <cellStyle name="Normal 5 3 3 7" xfId="28297"/>
    <cellStyle name="Normal 5 3 3 8" xfId="28298"/>
    <cellStyle name="Normal 5 3 4" xfId="28299"/>
    <cellStyle name="Normal 5 3 4 2" xfId="28300"/>
    <cellStyle name="Normal 5 3 4 2 2" xfId="28301"/>
    <cellStyle name="Normal 5 3 4 2 3" xfId="28302"/>
    <cellStyle name="Normal 5 3 4 3" xfId="28303"/>
    <cellStyle name="Normal 5 3 4 3 2" xfId="28304"/>
    <cellStyle name="Normal 5 3 4 3 3" xfId="28305"/>
    <cellStyle name="Normal 5 3 4 4" xfId="28306"/>
    <cellStyle name="Normal 5 3 4 5" xfId="28307"/>
    <cellStyle name="Normal 5 3 4 6" xfId="28308"/>
    <cellStyle name="Normal 5 3 4 7" xfId="28309"/>
    <cellStyle name="Normal 5 3 4 8" xfId="28310"/>
    <cellStyle name="Normal 5 3 5" xfId="28311"/>
    <cellStyle name="Normal 5 3 5 2" xfId="28312"/>
    <cellStyle name="Normal 5 3 5 2 2" xfId="28313"/>
    <cellStyle name="Normal 5 3 5 2 3" xfId="28314"/>
    <cellStyle name="Normal 5 3 5 3" xfId="28315"/>
    <cellStyle name="Normal 5 3 5 3 2" xfId="28316"/>
    <cellStyle name="Normal 5 3 5 3 3" xfId="28317"/>
    <cellStyle name="Normal 5 3 5 4" xfId="28318"/>
    <cellStyle name="Normal 5 3 5 5" xfId="28319"/>
    <cellStyle name="Normal 5 3 6" xfId="28320"/>
    <cellStyle name="Normal 5 3 6 2" xfId="28321"/>
    <cellStyle name="Normal 5 3 6 3" xfId="28322"/>
    <cellStyle name="Normal 5 3 7" xfId="28323"/>
    <cellStyle name="Normal 5 3 7 2" xfId="28324"/>
    <cellStyle name="Normal 5 3 7 3" xfId="28325"/>
    <cellStyle name="Normal 5 3 8" xfId="28326"/>
    <cellStyle name="Normal 5 3 9" xfId="28327"/>
    <cellStyle name="Normal 5 4" xfId="28328"/>
    <cellStyle name="Normal 5 4 10" xfId="28329"/>
    <cellStyle name="Normal 5 4 11" xfId="28330"/>
    <cellStyle name="Normal 5 4 2" xfId="28331"/>
    <cellStyle name="Normal 5 4 2 2" xfId="28332"/>
    <cellStyle name="Normal 5 4 2 2 2" xfId="28333"/>
    <cellStyle name="Normal 5 4 2 2 3" xfId="28334"/>
    <cellStyle name="Normal 5 4 2 3" xfId="28335"/>
    <cellStyle name="Normal 5 4 2 3 2" xfId="28336"/>
    <cellStyle name="Normal 5 4 2 3 3" xfId="28337"/>
    <cellStyle name="Normal 5 4 2 4" xfId="28338"/>
    <cellStyle name="Normal 5 4 2 5" xfId="28339"/>
    <cellStyle name="Normal 5 4 2 6" xfId="28340"/>
    <cellStyle name="Normal 5 4 2 7" xfId="28341"/>
    <cellStyle name="Normal 5 4 2 8" xfId="28342"/>
    <cellStyle name="Normal 5 4 3" xfId="28343"/>
    <cellStyle name="Normal 5 4 3 2" xfId="28344"/>
    <cellStyle name="Normal 5 4 3 2 2" xfId="28345"/>
    <cellStyle name="Normal 5 4 3 2 3" xfId="28346"/>
    <cellStyle name="Normal 5 4 3 3" xfId="28347"/>
    <cellStyle name="Normal 5 4 3 3 2" xfId="28348"/>
    <cellStyle name="Normal 5 4 3 3 3" xfId="28349"/>
    <cellStyle name="Normal 5 4 3 4" xfId="28350"/>
    <cellStyle name="Normal 5 4 3 5" xfId="28351"/>
    <cellStyle name="Normal 5 4 3 6" xfId="28352"/>
    <cellStyle name="Normal 5 4 4" xfId="28353"/>
    <cellStyle name="Normal 5 4 4 2" xfId="28354"/>
    <cellStyle name="Normal 5 4 4 2 2" xfId="28355"/>
    <cellStyle name="Normal 5 4 4 2 3" xfId="28356"/>
    <cellStyle name="Normal 5 4 4 3" xfId="28357"/>
    <cellStyle name="Normal 5 4 4 3 2" xfId="28358"/>
    <cellStyle name="Normal 5 4 4 3 3" xfId="28359"/>
    <cellStyle name="Normal 5 4 4 4" xfId="28360"/>
    <cellStyle name="Normal 5 4 4 5" xfId="28361"/>
    <cellStyle name="Normal 5 4 5" xfId="28362"/>
    <cellStyle name="Normal 5 4 5 2" xfId="28363"/>
    <cellStyle name="Normal 5 4 5 3" xfId="28364"/>
    <cellStyle name="Normal 5 4 6" xfId="28365"/>
    <cellStyle name="Normal 5 4 6 2" xfId="28366"/>
    <cellStyle name="Normal 5 4 6 3" xfId="28367"/>
    <cellStyle name="Normal 5 4 7" xfId="28368"/>
    <cellStyle name="Normal 5 4 8" xfId="28369"/>
    <cellStyle name="Normal 5 4 9" xfId="28370"/>
    <cellStyle name="Normal 5 5" xfId="28371"/>
    <cellStyle name="Normal 5 5 2" xfId="28372"/>
    <cellStyle name="Normal 5 5 2 2" xfId="28373"/>
    <cellStyle name="Normal 5 5 2 2 2" xfId="28374"/>
    <cellStyle name="Normal 5 5 2 2 3" xfId="28375"/>
    <cellStyle name="Normal 5 5 2 3" xfId="28376"/>
    <cellStyle name="Normal 5 5 2 3 2" xfId="28377"/>
    <cellStyle name="Normal 5 5 2 3 3" xfId="28378"/>
    <cellStyle name="Normal 5 5 2 4" xfId="28379"/>
    <cellStyle name="Normal 5 5 2 5" xfId="28380"/>
    <cellStyle name="Normal 5 5 3" xfId="28381"/>
    <cellStyle name="Normal 5 5 3 2" xfId="28382"/>
    <cellStyle name="Normal 5 5 3 3" xfId="28383"/>
    <cellStyle name="Normal 5 5 4" xfId="28384"/>
    <cellStyle name="Normal 5 5 4 2" xfId="28385"/>
    <cellStyle name="Normal 5 5 4 3" xfId="28386"/>
    <cellStyle name="Normal 5 5 5" xfId="28387"/>
    <cellStyle name="Normal 5 5 6" xfId="28388"/>
    <cellStyle name="Normal 5 5 7" xfId="28389"/>
    <cellStyle name="Normal 5 5 8" xfId="28390"/>
    <cellStyle name="Normal 5 5 9" xfId="28391"/>
    <cellStyle name="Normal 5 6" xfId="28392"/>
    <cellStyle name="Normal 5 6 2" xfId="28393"/>
    <cellStyle name="Normal 5 6 2 2" xfId="28394"/>
    <cellStyle name="Normal 5 6 2 3" xfId="28395"/>
    <cellStyle name="Normal 5 6 3" xfId="28396"/>
    <cellStyle name="Normal 5 6 3 2" xfId="28397"/>
    <cellStyle name="Normal 5 6 3 3" xfId="28398"/>
    <cellStyle name="Normal 5 6 4" xfId="28399"/>
    <cellStyle name="Normal 5 6 5" xfId="28400"/>
    <cellStyle name="Normal 5 6 6" xfId="28401"/>
    <cellStyle name="Normal 5 6 7" xfId="28402"/>
    <cellStyle name="Normal 5 6 8" xfId="28403"/>
    <cellStyle name="Normal 5 7" xfId="28404"/>
    <cellStyle name="Normal 5 7 2" xfId="28405"/>
    <cellStyle name="Normal 5 7 2 2" xfId="28406"/>
    <cellStyle name="Normal 5 7 2 3" xfId="28407"/>
    <cellStyle name="Normal 5 7 3" xfId="28408"/>
    <cellStyle name="Normal 5 7 3 2" xfId="28409"/>
    <cellStyle name="Normal 5 7 3 3" xfId="28410"/>
    <cellStyle name="Normal 5 7 4" xfId="28411"/>
    <cellStyle name="Normal 5 7 5" xfId="28412"/>
    <cellStyle name="Normal 5 7 6" xfId="28413"/>
    <cellStyle name="Normal 5 7 7" xfId="28414"/>
    <cellStyle name="Normal 5 8" xfId="28415"/>
    <cellStyle name="Normal 5 8 2" xfId="28416"/>
    <cellStyle name="Normal 5 8 3" xfId="28417"/>
    <cellStyle name="Normal 5 9" xfId="28418"/>
    <cellStyle name="Normal 5 9 2" xfId="28419"/>
    <cellStyle name="Normal 5 9 3" xfId="28420"/>
    <cellStyle name="Normal 6" xfId="28421"/>
    <cellStyle name="Normal 6 10" xfId="28422"/>
    <cellStyle name="Normal 6 11" xfId="28423"/>
    <cellStyle name="Normal 6 12" xfId="28424"/>
    <cellStyle name="Normal 6 13" xfId="28425"/>
    <cellStyle name="Normal 6 2" xfId="28426"/>
    <cellStyle name="Normal 6 2 10" xfId="28427"/>
    <cellStyle name="Normal 6 2 11" xfId="28428"/>
    <cellStyle name="Normal 6 2 12" xfId="28429"/>
    <cellStyle name="Normal 6 2 2" xfId="28430"/>
    <cellStyle name="Normal 6 2 2 10" xfId="28431"/>
    <cellStyle name="Normal 6 2 2 11" xfId="28432"/>
    <cellStyle name="Normal 6 2 2 2" xfId="28433"/>
    <cellStyle name="Normal 6 2 2 2 2" xfId="28434"/>
    <cellStyle name="Normal 6 2 2 2 2 2" xfId="28435"/>
    <cellStyle name="Normal 6 2 2 2 2 3" xfId="28436"/>
    <cellStyle name="Normal 6 2 2 2 3" xfId="28437"/>
    <cellStyle name="Normal 6 2 2 2 3 2" xfId="28438"/>
    <cellStyle name="Normal 6 2 2 2 3 3" xfId="28439"/>
    <cellStyle name="Normal 6 2 2 2 4" xfId="28440"/>
    <cellStyle name="Normal 6 2 2 2 5" xfId="28441"/>
    <cellStyle name="Normal 6 2 2 2 6" xfId="28442"/>
    <cellStyle name="Normal 6 2 2 2 7" xfId="28443"/>
    <cellStyle name="Normal 6 2 2 2 8" xfId="28444"/>
    <cellStyle name="Normal 6 2 2 3" xfId="28445"/>
    <cellStyle name="Normal 6 2 2 3 2" xfId="28446"/>
    <cellStyle name="Normal 6 2 2 3 2 2" xfId="28447"/>
    <cellStyle name="Normal 6 2 2 3 2 3" xfId="28448"/>
    <cellStyle name="Normal 6 2 2 3 3" xfId="28449"/>
    <cellStyle name="Normal 6 2 2 3 3 2" xfId="28450"/>
    <cellStyle name="Normal 6 2 2 3 3 3" xfId="28451"/>
    <cellStyle name="Normal 6 2 2 3 4" xfId="28452"/>
    <cellStyle name="Normal 6 2 2 3 5" xfId="28453"/>
    <cellStyle name="Normal 6 2 2 3 6" xfId="28454"/>
    <cellStyle name="Normal 6 2 2 4" xfId="28455"/>
    <cellStyle name="Normal 6 2 2 4 2" xfId="28456"/>
    <cellStyle name="Normal 6 2 2 4 2 2" xfId="28457"/>
    <cellStyle name="Normal 6 2 2 4 2 3" xfId="28458"/>
    <cellStyle name="Normal 6 2 2 4 3" xfId="28459"/>
    <cellStyle name="Normal 6 2 2 4 3 2" xfId="28460"/>
    <cellStyle name="Normal 6 2 2 4 3 3" xfId="28461"/>
    <cellStyle name="Normal 6 2 2 4 4" xfId="28462"/>
    <cellStyle name="Normal 6 2 2 4 5" xfId="28463"/>
    <cellStyle name="Normal 6 2 2 5" xfId="28464"/>
    <cellStyle name="Normal 6 2 2 5 2" xfId="28465"/>
    <cellStyle name="Normal 6 2 2 5 3" xfId="28466"/>
    <cellStyle name="Normal 6 2 2 6" xfId="28467"/>
    <cellStyle name="Normal 6 2 2 6 2" xfId="28468"/>
    <cellStyle name="Normal 6 2 2 6 3" xfId="28469"/>
    <cellStyle name="Normal 6 2 2 7" xfId="28470"/>
    <cellStyle name="Normal 6 2 2 8" xfId="28471"/>
    <cellStyle name="Normal 6 2 2 9" xfId="28472"/>
    <cellStyle name="Normal 6 2 3" xfId="28473"/>
    <cellStyle name="Normal 6 2 3 2" xfId="28474"/>
    <cellStyle name="Normal 6 2 3 2 2" xfId="28475"/>
    <cellStyle name="Normal 6 2 3 2 3" xfId="28476"/>
    <cellStyle name="Normal 6 2 3 3" xfId="28477"/>
    <cellStyle name="Normal 6 2 3 3 2" xfId="28478"/>
    <cellStyle name="Normal 6 2 3 3 3" xfId="28479"/>
    <cellStyle name="Normal 6 2 3 4" xfId="28480"/>
    <cellStyle name="Normal 6 2 3 5" xfId="28481"/>
    <cellStyle name="Normal 6 2 3 6" xfId="28482"/>
    <cellStyle name="Normal 6 2 3 7" xfId="28483"/>
    <cellStyle name="Normal 6 2 3 8" xfId="28484"/>
    <cellStyle name="Normal 6 2 4" xfId="28485"/>
    <cellStyle name="Normal 6 2 4 2" xfId="28486"/>
    <cellStyle name="Normal 6 2 4 2 2" xfId="28487"/>
    <cellStyle name="Normal 6 2 4 2 3" xfId="28488"/>
    <cellStyle name="Normal 6 2 4 3" xfId="28489"/>
    <cellStyle name="Normal 6 2 4 3 2" xfId="28490"/>
    <cellStyle name="Normal 6 2 4 3 3" xfId="28491"/>
    <cellStyle name="Normal 6 2 4 4" xfId="28492"/>
    <cellStyle name="Normal 6 2 4 5" xfId="28493"/>
    <cellStyle name="Normal 6 2 4 6" xfId="28494"/>
    <cellStyle name="Normal 6 2 4 7" xfId="28495"/>
    <cellStyle name="Normal 6 2 4 8" xfId="28496"/>
    <cellStyle name="Normal 6 2 5" xfId="28497"/>
    <cellStyle name="Normal 6 2 5 2" xfId="28498"/>
    <cellStyle name="Normal 6 2 5 2 2" xfId="28499"/>
    <cellStyle name="Normal 6 2 5 2 3" xfId="28500"/>
    <cellStyle name="Normal 6 2 5 3" xfId="28501"/>
    <cellStyle name="Normal 6 2 5 3 2" xfId="28502"/>
    <cellStyle name="Normal 6 2 5 3 3" xfId="28503"/>
    <cellStyle name="Normal 6 2 5 4" xfId="28504"/>
    <cellStyle name="Normal 6 2 5 5" xfId="28505"/>
    <cellStyle name="Normal 6 2 6" xfId="28506"/>
    <cellStyle name="Normal 6 2 6 2" xfId="28507"/>
    <cellStyle name="Normal 6 2 6 3" xfId="28508"/>
    <cellStyle name="Normal 6 2 7" xfId="28509"/>
    <cellStyle name="Normal 6 2 7 2" xfId="28510"/>
    <cellStyle name="Normal 6 2 7 3" xfId="28511"/>
    <cellStyle name="Normal 6 2 8" xfId="28512"/>
    <cellStyle name="Normal 6 2 9" xfId="28513"/>
    <cellStyle name="Normal 6 3" xfId="28514"/>
    <cellStyle name="Normal 6 3 10" xfId="28515"/>
    <cellStyle name="Normal 6 3 11" xfId="28516"/>
    <cellStyle name="Normal 6 3 2" xfId="28517"/>
    <cellStyle name="Normal 6 3 2 2" xfId="28518"/>
    <cellStyle name="Normal 6 3 2 2 2" xfId="28519"/>
    <cellStyle name="Normal 6 3 2 2 3" xfId="28520"/>
    <cellStyle name="Normal 6 3 2 3" xfId="28521"/>
    <cellStyle name="Normal 6 3 2 3 2" xfId="28522"/>
    <cellStyle name="Normal 6 3 2 3 3" xfId="28523"/>
    <cellStyle name="Normal 6 3 2 4" xfId="28524"/>
    <cellStyle name="Normal 6 3 2 5" xfId="28525"/>
    <cellStyle name="Normal 6 3 2 6" xfId="28526"/>
    <cellStyle name="Normal 6 3 2 7" xfId="28527"/>
    <cellStyle name="Normal 6 3 2 8" xfId="28528"/>
    <cellStyle name="Normal 6 3 3" xfId="28529"/>
    <cellStyle name="Normal 6 3 3 2" xfId="28530"/>
    <cellStyle name="Normal 6 3 3 2 2" xfId="28531"/>
    <cellStyle name="Normal 6 3 3 2 3" xfId="28532"/>
    <cellStyle name="Normal 6 3 3 3" xfId="28533"/>
    <cellStyle name="Normal 6 3 3 3 2" xfId="28534"/>
    <cellStyle name="Normal 6 3 3 3 3" xfId="28535"/>
    <cellStyle name="Normal 6 3 3 4" xfId="28536"/>
    <cellStyle name="Normal 6 3 3 5" xfId="28537"/>
    <cellStyle name="Normal 6 3 3 6" xfId="28538"/>
    <cellStyle name="Normal 6 3 4" xfId="28539"/>
    <cellStyle name="Normal 6 3 4 2" xfId="28540"/>
    <cellStyle name="Normal 6 3 4 2 2" xfId="28541"/>
    <cellStyle name="Normal 6 3 4 2 3" xfId="28542"/>
    <cellStyle name="Normal 6 3 4 3" xfId="28543"/>
    <cellStyle name="Normal 6 3 4 3 2" xfId="28544"/>
    <cellStyle name="Normal 6 3 4 3 3" xfId="28545"/>
    <cellStyle name="Normal 6 3 4 4" xfId="28546"/>
    <cellStyle name="Normal 6 3 4 5" xfId="28547"/>
    <cellStyle name="Normal 6 3 5" xfId="28548"/>
    <cellStyle name="Normal 6 3 5 2" xfId="28549"/>
    <cellStyle name="Normal 6 3 5 3" xfId="28550"/>
    <cellStyle name="Normal 6 3 6" xfId="28551"/>
    <cellStyle name="Normal 6 3 6 2" xfId="28552"/>
    <cellStyle name="Normal 6 3 6 3" xfId="28553"/>
    <cellStyle name="Normal 6 3 7" xfId="28554"/>
    <cellStyle name="Normal 6 3 8" xfId="28555"/>
    <cellStyle name="Normal 6 3 9" xfId="28556"/>
    <cellStyle name="Normal 6 4" xfId="28557"/>
    <cellStyle name="Normal 6 4 2" xfId="28558"/>
    <cellStyle name="Normal 6 4 2 2" xfId="28559"/>
    <cellStyle name="Normal 6 4 2 2 2" xfId="28560"/>
    <cellStyle name="Normal 6 4 2 2 3" xfId="28561"/>
    <cellStyle name="Normal 6 4 2 3" xfId="28562"/>
    <cellStyle name="Normal 6 4 2 3 2" xfId="28563"/>
    <cellStyle name="Normal 6 4 2 3 3" xfId="28564"/>
    <cellStyle name="Normal 6 4 2 4" xfId="28565"/>
    <cellStyle name="Normal 6 4 2 5" xfId="28566"/>
    <cellStyle name="Normal 6 4 2 6" xfId="28567"/>
    <cellStyle name="Normal 6 4 2 7" xfId="28568"/>
    <cellStyle name="Normal 6 4 3" xfId="28569"/>
    <cellStyle name="Normal 6 4 3 2" xfId="28570"/>
    <cellStyle name="Normal 6 4 3 3" xfId="28571"/>
    <cellStyle name="Normal 6 4 4" xfId="28572"/>
    <cellStyle name="Normal 6 4 4 2" xfId="28573"/>
    <cellStyle name="Normal 6 4 4 3" xfId="28574"/>
    <cellStyle name="Normal 6 4 5" xfId="28575"/>
    <cellStyle name="Normal 6 4 6" xfId="28576"/>
    <cellStyle name="Normal 6 4 7" xfId="28577"/>
    <cellStyle name="Normal 6 4 8" xfId="28578"/>
    <cellStyle name="Normal 6 4 9" xfId="28579"/>
    <cellStyle name="Normal 6 5" xfId="28580"/>
    <cellStyle name="Normal 6 5 2" xfId="28581"/>
    <cellStyle name="Normal 6 5 2 2" xfId="28582"/>
    <cellStyle name="Normal 6 5 2 3" xfId="28583"/>
    <cellStyle name="Normal 6 5 3" xfId="28584"/>
    <cellStyle name="Normal 6 5 3 2" xfId="28585"/>
    <cellStyle name="Normal 6 5 3 3" xfId="28586"/>
    <cellStyle name="Normal 6 5 4" xfId="28587"/>
    <cellStyle name="Normal 6 5 5" xfId="28588"/>
    <cellStyle name="Normal 6 5 6" xfId="28589"/>
    <cellStyle name="Normal 6 5 7" xfId="28590"/>
    <cellStyle name="Normal 6 5 8" xfId="28591"/>
    <cellStyle name="Normal 6 6" xfId="28592"/>
    <cellStyle name="Normal 6 6 2" xfId="28593"/>
    <cellStyle name="Normal 6 6 2 2" xfId="28594"/>
    <cellStyle name="Normal 6 6 2 3" xfId="28595"/>
    <cellStyle name="Normal 6 6 3" xfId="28596"/>
    <cellStyle name="Normal 6 6 3 2" xfId="28597"/>
    <cellStyle name="Normal 6 6 3 3" xfId="28598"/>
    <cellStyle name="Normal 6 6 4" xfId="28599"/>
    <cellStyle name="Normal 6 6 5" xfId="28600"/>
    <cellStyle name="Normal 6 6 6" xfId="28601"/>
    <cellStyle name="Normal 6 6 7" xfId="28602"/>
    <cellStyle name="Normal 6 7" xfId="28603"/>
    <cellStyle name="Normal 6 7 2" xfId="28604"/>
    <cellStyle name="Normal 6 7 3" xfId="28605"/>
    <cellStyle name="Normal 6 8" xfId="28606"/>
    <cellStyle name="Normal 6 8 2" xfId="28607"/>
    <cellStyle name="Normal 6 8 3" xfId="28608"/>
    <cellStyle name="Normal 6 9" xfId="28609"/>
    <cellStyle name="Normal 7" xfId="12"/>
    <cellStyle name="Normal 7 10" xfId="28610"/>
    <cellStyle name="Normal 7 10 2" xfId="28611"/>
    <cellStyle name="Normal 7 10 2 2" xfId="28612"/>
    <cellStyle name="Normal 7 10 2 3" xfId="28613"/>
    <cellStyle name="Normal 7 10 3" xfId="28614"/>
    <cellStyle name="Normal 7 10 3 2" xfId="28615"/>
    <cellStyle name="Normal 7 10 3 3" xfId="28616"/>
    <cellStyle name="Normal 7 10 4" xfId="28617"/>
    <cellStyle name="Normal 7 10 5" xfId="28618"/>
    <cellStyle name="Normal 7 10 6" xfId="28619"/>
    <cellStyle name="Normal 7 10 7" xfId="28620"/>
    <cellStyle name="Normal 7 11" xfId="28621"/>
    <cellStyle name="Normal 7 11 2" xfId="28622"/>
    <cellStyle name="Normal 7 11 3" xfId="28623"/>
    <cellStyle name="Normal 7 12" xfId="28624"/>
    <cellStyle name="Normal 7 13" xfId="28625"/>
    <cellStyle name="Normal 7 14" xfId="28626"/>
    <cellStyle name="Normal 7 15" xfId="28627"/>
    <cellStyle name="Normal 7 16" xfId="28628"/>
    <cellStyle name="Normal 7 2" xfId="16"/>
    <cellStyle name="Normal 7 2 10" xfId="28629"/>
    <cellStyle name="Normal 7 2 10 2" xfId="28630"/>
    <cellStyle name="Normal 7 2 10 3" xfId="28631"/>
    <cellStyle name="Normal 7 2 11" xfId="28632"/>
    <cellStyle name="Normal 7 2 12" xfId="28633"/>
    <cellStyle name="Normal 7 2 13" xfId="28634"/>
    <cellStyle name="Normal 7 2 14" xfId="28635"/>
    <cellStyle name="Normal 7 2 2" xfId="28636"/>
    <cellStyle name="Normal 7 2 2 10" xfId="28637"/>
    <cellStyle name="Normal 7 2 2 11" xfId="28638"/>
    <cellStyle name="Normal 7 2 2 12" xfId="28639"/>
    <cellStyle name="Normal 7 2 2 13" xfId="28640"/>
    <cellStyle name="Normal 7 2 2 14" xfId="28641"/>
    <cellStyle name="Normal 7 2 2 2" xfId="28642"/>
    <cellStyle name="Normal 7 2 2 2 10" xfId="28643"/>
    <cellStyle name="Normal 7 2 2 2 11" xfId="28644"/>
    <cellStyle name="Normal 7 2 2 2 12" xfId="28645"/>
    <cellStyle name="Normal 7 2 2 2 13" xfId="28646"/>
    <cellStyle name="Normal 7 2 2 2 2" xfId="28647"/>
    <cellStyle name="Normal 7 2 2 2 2 10" xfId="28648"/>
    <cellStyle name="Normal 7 2 2 2 2 11" xfId="28649"/>
    <cellStyle name="Normal 7 2 2 2 2 12" xfId="28650"/>
    <cellStyle name="Normal 7 2 2 2 2 2" xfId="28651"/>
    <cellStyle name="Normal 7 2 2 2 2 2 10" xfId="28652"/>
    <cellStyle name="Normal 7 2 2 2 2 2 11" xfId="28653"/>
    <cellStyle name="Normal 7 2 2 2 2 2 2" xfId="28654"/>
    <cellStyle name="Normal 7 2 2 2 2 2 2 2" xfId="28655"/>
    <cellStyle name="Normal 7 2 2 2 2 2 2 2 2" xfId="28656"/>
    <cellStyle name="Normal 7 2 2 2 2 2 2 2 3" xfId="28657"/>
    <cellStyle name="Normal 7 2 2 2 2 2 2 3" xfId="28658"/>
    <cellStyle name="Normal 7 2 2 2 2 2 2 3 2" xfId="28659"/>
    <cellStyle name="Normal 7 2 2 2 2 2 2 3 3" xfId="28660"/>
    <cellStyle name="Normal 7 2 2 2 2 2 2 4" xfId="28661"/>
    <cellStyle name="Normal 7 2 2 2 2 2 2 5" xfId="28662"/>
    <cellStyle name="Normal 7 2 2 2 2 2 2 6" xfId="28663"/>
    <cellStyle name="Normal 7 2 2 2 2 2 2 7" xfId="28664"/>
    <cellStyle name="Normal 7 2 2 2 2 2 2 8" xfId="28665"/>
    <cellStyle name="Normal 7 2 2 2 2 2 3" xfId="28666"/>
    <cellStyle name="Normal 7 2 2 2 2 2 3 2" xfId="28667"/>
    <cellStyle name="Normal 7 2 2 2 2 2 3 2 2" xfId="28668"/>
    <cellStyle name="Normal 7 2 2 2 2 2 3 2 3" xfId="28669"/>
    <cellStyle name="Normal 7 2 2 2 2 2 3 3" xfId="28670"/>
    <cellStyle name="Normal 7 2 2 2 2 2 3 3 2" xfId="28671"/>
    <cellStyle name="Normal 7 2 2 2 2 2 3 3 3" xfId="28672"/>
    <cellStyle name="Normal 7 2 2 2 2 2 3 4" xfId="28673"/>
    <cellStyle name="Normal 7 2 2 2 2 2 3 5" xfId="28674"/>
    <cellStyle name="Normal 7 2 2 2 2 2 3 6" xfId="28675"/>
    <cellStyle name="Normal 7 2 2 2 2 2 4" xfId="28676"/>
    <cellStyle name="Normal 7 2 2 2 2 2 4 2" xfId="28677"/>
    <cellStyle name="Normal 7 2 2 2 2 2 4 2 2" xfId="28678"/>
    <cellStyle name="Normal 7 2 2 2 2 2 4 2 3" xfId="28679"/>
    <cellStyle name="Normal 7 2 2 2 2 2 4 3" xfId="28680"/>
    <cellStyle name="Normal 7 2 2 2 2 2 4 3 2" xfId="28681"/>
    <cellStyle name="Normal 7 2 2 2 2 2 4 3 3" xfId="28682"/>
    <cellStyle name="Normal 7 2 2 2 2 2 4 4" xfId="28683"/>
    <cellStyle name="Normal 7 2 2 2 2 2 4 5" xfId="28684"/>
    <cellStyle name="Normal 7 2 2 2 2 2 5" xfId="28685"/>
    <cellStyle name="Normal 7 2 2 2 2 2 5 2" xfId="28686"/>
    <cellStyle name="Normal 7 2 2 2 2 2 5 3" xfId="28687"/>
    <cellStyle name="Normal 7 2 2 2 2 2 6" xfId="28688"/>
    <cellStyle name="Normal 7 2 2 2 2 2 6 2" xfId="28689"/>
    <cellStyle name="Normal 7 2 2 2 2 2 6 3" xfId="28690"/>
    <cellStyle name="Normal 7 2 2 2 2 2 7" xfId="28691"/>
    <cellStyle name="Normal 7 2 2 2 2 2 8" xfId="28692"/>
    <cellStyle name="Normal 7 2 2 2 2 2 9" xfId="28693"/>
    <cellStyle name="Normal 7 2 2 2 2 3" xfId="28694"/>
    <cellStyle name="Normal 7 2 2 2 2 3 2" xfId="28695"/>
    <cellStyle name="Normal 7 2 2 2 2 3 2 2" xfId="28696"/>
    <cellStyle name="Normal 7 2 2 2 2 3 2 3" xfId="28697"/>
    <cellStyle name="Normal 7 2 2 2 2 3 3" xfId="28698"/>
    <cellStyle name="Normal 7 2 2 2 2 3 3 2" xfId="28699"/>
    <cellStyle name="Normal 7 2 2 2 2 3 3 3" xfId="28700"/>
    <cellStyle name="Normal 7 2 2 2 2 3 4" xfId="28701"/>
    <cellStyle name="Normal 7 2 2 2 2 3 5" xfId="28702"/>
    <cellStyle name="Normal 7 2 2 2 2 3 6" xfId="28703"/>
    <cellStyle name="Normal 7 2 2 2 2 3 7" xfId="28704"/>
    <cellStyle name="Normal 7 2 2 2 2 3 8" xfId="28705"/>
    <cellStyle name="Normal 7 2 2 2 2 4" xfId="28706"/>
    <cellStyle name="Normal 7 2 2 2 2 4 2" xfId="28707"/>
    <cellStyle name="Normal 7 2 2 2 2 4 2 2" xfId="28708"/>
    <cellStyle name="Normal 7 2 2 2 2 4 2 3" xfId="28709"/>
    <cellStyle name="Normal 7 2 2 2 2 4 3" xfId="28710"/>
    <cellStyle name="Normal 7 2 2 2 2 4 3 2" xfId="28711"/>
    <cellStyle name="Normal 7 2 2 2 2 4 3 3" xfId="28712"/>
    <cellStyle name="Normal 7 2 2 2 2 4 4" xfId="28713"/>
    <cellStyle name="Normal 7 2 2 2 2 4 5" xfId="28714"/>
    <cellStyle name="Normal 7 2 2 2 2 4 6" xfId="28715"/>
    <cellStyle name="Normal 7 2 2 2 2 4 7" xfId="28716"/>
    <cellStyle name="Normal 7 2 2 2 2 4 8" xfId="28717"/>
    <cellStyle name="Normal 7 2 2 2 2 5" xfId="28718"/>
    <cellStyle name="Normal 7 2 2 2 2 5 2" xfId="28719"/>
    <cellStyle name="Normal 7 2 2 2 2 5 2 2" xfId="28720"/>
    <cellStyle name="Normal 7 2 2 2 2 5 2 3" xfId="28721"/>
    <cellStyle name="Normal 7 2 2 2 2 5 3" xfId="28722"/>
    <cellStyle name="Normal 7 2 2 2 2 5 3 2" xfId="28723"/>
    <cellStyle name="Normal 7 2 2 2 2 5 3 3" xfId="28724"/>
    <cellStyle name="Normal 7 2 2 2 2 5 4" xfId="28725"/>
    <cellStyle name="Normal 7 2 2 2 2 5 5" xfId="28726"/>
    <cellStyle name="Normal 7 2 2 2 2 6" xfId="28727"/>
    <cellStyle name="Normal 7 2 2 2 2 6 2" xfId="28728"/>
    <cellStyle name="Normal 7 2 2 2 2 6 3" xfId="28729"/>
    <cellStyle name="Normal 7 2 2 2 2 7" xfId="28730"/>
    <cellStyle name="Normal 7 2 2 2 2 7 2" xfId="28731"/>
    <cellStyle name="Normal 7 2 2 2 2 7 3" xfId="28732"/>
    <cellStyle name="Normal 7 2 2 2 2 8" xfId="28733"/>
    <cellStyle name="Normal 7 2 2 2 2 9" xfId="28734"/>
    <cellStyle name="Normal 7 2 2 2 3" xfId="28735"/>
    <cellStyle name="Normal 7 2 2 2 3 10" xfId="28736"/>
    <cellStyle name="Normal 7 2 2 2 3 11" xfId="28737"/>
    <cellStyle name="Normal 7 2 2 2 3 2" xfId="28738"/>
    <cellStyle name="Normal 7 2 2 2 3 2 2" xfId="28739"/>
    <cellStyle name="Normal 7 2 2 2 3 2 2 2" xfId="28740"/>
    <cellStyle name="Normal 7 2 2 2 3 2 2 3" xfId="28741"/>
    <cellStyle name="Normal 7 2 2 2 3 2 3" xfId="28742"/>
    <cellStyle name="Normal 7 2 2 2 3 2 3 2" xfId="28743"/>
    <cellStyle name="Normal 7 2 2 2 3 2 3 3" xfId="28744"/>
    <cellStyle name="Normal 7 2 2 2 3 2 4" xfId="28745"/>
    <cellStyle name="Normal 7 2 2 2 3 2 5" xfId="28746"/>
    <cellStyle name="Normal 7 2 2 2 3 2 6" xfId="28747"/>
    <cellStyle name="Normal 7 2 2 2 3 2 7" xfId="28748"/>
    <cellStyle name="Normal 7 2 2 2 3 2 8" xfId="28749"/>
    <cellStyle name="Normal 7 2 2 2 3 3" xfId="28750"/>
    <cellStyle name="Normal 7 2 2 2 3 3 2" xfId="28751"/>
    <cellStyle name="Normal 7 2 2 2 3 3 2 2" xfId="28752"/>
    <cellStyle name="Normal 7 2 2 2 3 3 2 3" xfId="28753"/>
    <cellStyle name="Normal 7 2 2 2 3 3 3" xfId="28754"/>
    <cellStyle name="Normal 7 2 2 2 3 3 3 2" xfId="28755"/>
    <cellStyle name="Normal 7 2 2 2 3 3 3 3" xfId="28756"/>
    <cellStyle name="Normal 7 2 2 2 3 3 4" xfId="28757"/>
    <cellStyle name="Normal 7 2 2 2 3 3 5" xfId="28758"/>
    <cellStyle name="Normal 7 2 2 2 3 3 6" xfId="28759"/>
    <cellStyle name="Normal 7 2 2 2 3 4" xfId="28760"/>
    <cellStyle name="Normal 7 2 2 2 3 4 2" xfId="28761"/>
    <cellStyle name="Normal 7 2 2 2 3 4 2 2" xfId="28762"/>
    <cellStyle name="Normal 7 2 2 2 3 4 2 3" xfId="28763"/>
    <cellStyle name="Normal 7 2 2 2 3 4 3" xfId="28764"/>
    <cellStyle name="Normal 7 2 2 2 3 4 3 2" xfId="28765"/>
    <cellStyle name="Normal 7 2 2 2 3 4 3 3" xfId="28766"/>
    <cellStyle name="Normal 7 2 2 2 3 4 4" xfId="28767"/>
    <cellStyle name="Normal 7 2 2 2 3 4 5" xfId="28768"/>
    <cellStyle name="Normal 7 2 2 2 3 5" xfId="28769"/>
    <cellStyle name="Normal 7 2 2 2 3 5 2" xfId="28770"/>
    <cellStyle name="Normal 7 2 2 2 3 5 3" xfId="28771"/>
    <cellStyle name="Normal 7 2 2 2 3 6" xfId="28772"/>
    <cellStyle name="Normal 7 2 2 2 3 6 2" xfId="28773"/>
    <cellStyle name="Normal 7 2 2 2 3 6 3" xfId="28774"/>
    <cellStyle name="Normal 7 2 2 2 3 7" xfId="28775"/>
    <cellStyle name="Normal 7 2 2 2 3 8" xfId="28776"/>
    <cellStyle name="Normal 7 2 2 2 3 9" xfId="28777"/>
    <cellStyle name="Normal 7 2 2 2 4" xfId="28778"/>
    <cellStyle name="Normal 7 2 2 2 4 2" xfId="28779"/>
    <cellStyle name="Normal 7 2 2 2 4 2 2" xfId="28780"/>
    <cellStyle name="Normal 7 2 2 2 4 2 2 2" xfId="28781"/>
    <cellStyle name="Normal 7 2 2 2 4 2 2 3" xfId="28782"/>
    <cellStyle name="Normal 7 2 2 2 4 2 3" xfId="28783"/>
    <cellStyle name="Normal 7 2 2 2 4 2 3 2" xfId="28784"/>
    <cellStyle name="Normal 7 2 2 2 4 2 3 3" xfId="28785"/>
    <cellStyle name="Normal 7 2 2 2 4 2 4" xfId="28786"/>
    <cellStyle name="Normal 7 2 2 2 4 2 5" xfId="28787"/>
    <cellStyle name="Normal 7 2 2 2 4 3" xfId="28788"/>
    <cellStyle name="Normal 7 2 2 2 4 3 2" xfId="28789"/>
    <cellStyle name="Normal 7 2 2 2 4 3 3" xfId="28790"/>
    <cellStyle name="Normal 7 2 2 2 4 4" xfId="28791"/>
    <cellStyle name="Normal 7 2 2 2 4 4 2" xfId="28792"/>
    <cellStyle name="Normal 7 2 2 2 4 4 3" xfId="28793"/>
    <cellStyle name="Normal 7 2 2 2 4 5" xfId="28794"/>
    <cellStyle name="Normal 7 2 2 2 4 6" xfId="28795"/>
    <cellStyle name="Normal 7 2 2 2 4 7" xfId="28796"/>
    <cellStyle name="Normal 7 2 2 2 4 8" xfId="28797"/>
    <cellStyle name="Normal 7 2 2 2 4 9" xfId="28798"/>
    <cellStyle name="Normal 7 2 2 2 5" xfId="28799"/>
    <cellStyle name="Normal 7 2 2 2 5 2" xfId="28800"/>
    <cellStyle name="Normal 7 2 2 2 5 2 2" xfId="28801"/>
    <cellStyle name="Normal 7 2 2 2 5 2 3" xfId="28802"/>
    <cellStyle name="Normal 7 2 2 2 5 3" xfId="28803"/>
    <cellStyle name="Normal 7 2 2 2 5 3 2" xfId="28804"/>
    <cellStyle name="Normal 7 2 2 2 5 3 3" xfId="28805"/>
    <cellStyle name="Normal 7 2 2 2 5 4" xfId="28806"/>
    <cellStyle name="Normal 7 2 2 2 5 5" xfId="28807"/>
    <cellStyle name="Normal 7 2 2 2 5 6" xfId="28808"/>
    <cellStyle name="Normal 7 2 2 2 5 7" xfId="28809"/>
    <cellStyle name="Normal 7 2 2 2 5 8" xfId="28810"/>
    <cellStyle name="Normal 7 2 2 2 6" xfId="28811"/>
    <cellStyle name="Normal 7 2 2 2 6 2" xfId="28812"/>
    <cellStyle name="Normal 7 2 2 2 6 2 2" xfId="28813"/>
    <cellStyle name="Normal 7 2 2 2 6 2 3" xfId="28814"/>
    <cellStyle name="Normal 7 2 2 2 6 3" xfId="28815"/>
    <cellStyle name="Normal 7 2 2 2 6 3 2" xfId="28816"/>
    <cellStyle name="Normal 7 2 2 2 6 3 3" xfId="28817"/>
    <cellStyle name="Normal 7 2 2 2 6 4" xfId="28818"/>
    <cellStyle name="Normal 7 2 2 2 6 5" xfId="28819"/>
    <cellStyle name="Normal 7 2 2 2 6 6" xfId="28820"/>
    <cellStyle name="Normal 7 2 2 2 6 7" xfId="28821"/>
    <cellStyle name="Normal 7 2 2 2 7" xfId="28822"/>
    <cellStyle name="Normal 7 2 2 2 7 2" xfId="28823"/>
    <cellStyle name="Normal 7 2 2 2 7 3" xfId="28824"/>
    <cellStyle name="Normal 7 2 2 2 8" xfId="28825"/>
    <cellStyle name="Normal 7 2 2 2 8 2" xfId="28826"/>
    <cellStyle name="Normal 7 2 2 2 8 3" xfId="28827"/>
    <cellStyle name="Normal 7 2 2 2 9" xfId="28828"/>
    <cellStyle name="Normal 7 2 2 3" xfId="28829"/>
    <cellStyle name="Normal 7 2 2 3 10" xfId="28830"/>
    <cellStyle name="Normal 7 2 2 3 11" xfId="28831"/>
    <cellStyle name="Normal 7 2 2 3 12" xfId="28832"/>
    <cellStyle name="Normal 7 2 2 3 2" xfId="28833"/>
    <cellStyle name="Normal 7 2 2 3 2 10" xfId="28834"/>
    <cellStyle name="Normal 7 2 2 3 2 11" xfId="28835"/>
    <cellStyle name="Normal 7 2 2 3 2 2" xfId="28836"/>
    <cellStyle name="Normal 7 2 2 3 2 2 2" xfId="28837"/>
    <cellStyle name="Normal 7 2 2 3 2 2 2 2" xfId="28838"/>
    <cellStyle name="Normal 7 2 2 3 2 2 2 3" xfId="28839"/>
    <cellStyle name="Normal 7 2 2 3 2 2 3" xfId="28840"/>
    <cellStyle name="Normal 7 2 2 3 2 2 3 2" xfId="28841"/>
    <cellStyle name="Normal 7 2 2 3 2 2 3 3" xfId="28842"/>
    <cellStyle name="Normal 7 2 2 3 2 2 4" xfId="28843"/>
    <cellStyle name="Normal 7 2 2 3 2 2 5" xfId="28844"/>
    <cellStyle name="Normal 7 2 2 3 2 2 6" xfId="28845"/>
    <cellStyle name="Normal 7 2 2 3 2 2 7" xfId="28846"/>
    <cellStyle name="Normal 7 2 2 3 2 2 8" xfId="28847"/>
    <cellStyle name="Normal 7 2 2 3 2 3" xfId="28848"/>
    <cellStyle name="Normal 7 2 2 3 2 3 2" xfId="28849"/>
    <cellStyle name="Normal 7 2 2 3 2 3 2 2" xfId="28850"/>
    <cellStyle name="Normal 7 2 2 3 2 3 2 3" xfId="28851"/>
    <cellStyle name="Normal 7 2 2 3 2 3 3" xfId="28852"/>
    <cellStyle name="Normal 7 2 2 3 2 3 3 2" xfId="28853"/>
    <cellStyle name="Normal 7 2 2 3 2 3 3 3" xfId="28854"/>
    <cellStyle name="Normal 7 2 2 3 2 3 4" xfId="28855"/>
    <cellStyle name="Normal 7 2 2 3 2 3 5" xfId="28856"/>
    <cellStyle name="Normal 7 2 2 3 2 3 6" xfId="28857"/>
    <cellStyle name="Normal 7 2 2 3 2 4" xfId="28858"/>
    <cellStyle name="Normal 7 2 2 3 2 4 2" xfId="28859"/>
    <cellStyle name="Normal 7 2 2 3 2 4 2 2" xfId="28860"/>
    <cellStyle name="Normal 7 2 2 3 2 4 2 3" xfId="28861"/>
    <cellStyle name="Normal 7 2 2 3 2 4 3" xfId="28862"/>
    <cellStyle name="Normal 7 2 2 3 2 4 3 2" xfId="28863"/>
    <cellStyle name="Normal 7 2 2 3 2 4 3 3" xfId="28864"/>
    <cellStyle name="Normal 7 2 2 3 2 4 4" xfId="28865"/>
    <cellStyle name="Normal 7 2 2 3 2 4 5" xfId="28866"/>
    <cellStyle name="Normal 7 2 2 3 2 5" xfId="28867"/>
    <cellStyle name="Normal 7 2 2 3 2 5 2" xfId="28868"/>
    <cellStyle name="Normal 7 2 2 3 2 5 3" xfId="28869"/>
    <cellStyle name="Normal 7 2 2 3 2 6" xfId="28870"/>
    <cellStyle name="Normal 7 2 2 3 2 6 2" xfId="28871"/>
    <cellStyle name="Normal 7 2 2 3 2 6 3" xfId="28872"/>
    <cellStyle name="Normal 7 2 2 3 2 7" xfId="28873"/>
    <cellStyle name="Normal 7 2 2 3 2 8" xfId="28874"/>
    <cellStyle name="Normal 7 2 2 3 2 9" xfId="28875"/>
    <cellStyle name="Normal 7 2 2 3 3" xfId="28876"/>
    <cellStyle name="Normal 7 2 2 3 3 2" xfId="28877"/>
    <cellStyle name="Normal 7 2 2 3 3 2 2" xfId="28878"/>
    <cellStyle name="Normal 7 2 2 3 3 2 3" xfId="28879"/>
    <cellStyle name="Normal 7 2 2 3 3 3" xfId="28880"/>
    <cellStyle name="Normal 7 2 2 3 3 3 2" xfId="28881"/>
    <cellStyle name="Normal 7 2 2 3 3 3 3" xfId="28882"/>
    <cellStyle name="Normal 7 2 2 3 3 4" xfId="28883"/>
    <cellStyle name="Normal 7 2 2 3 3 5" xfId="28884"/>
    <cellStyle name="Normal 7 2 2 3 3 6" xfId="28885"/>
    <cellStyle name="Normal 7 2 2 3 3 7" xfId="28886"/>
    <cellStyle name="Normal 7 2 2 3 3 8" xfId="28887"/>
    <cellStyle name="Normal 7 2 2 3 4" xfId="28888"/>
    <cellStyle name="Normal 7 2 2 3 4 2" xfId="28889"/>
    <cellStyle name="Normal 7 2 2 3 4 2 2" xfId="28890"/>
    <cellStyle name="Normal 7 2 2 3 4 2 3" xfId="28891"/>
    <cellStyle name="Normal 7 2 2 3 4 3" xfId="28892"/>
    <cellStyle name="Normal 7 2 2 3 4 3 2" xfId="28893"/>
    <cellStyle name="Normal 7 2 2 3 4 3 3" xfId="28894"/>
    <cellStyle name="Normal 7 2 2 3 4 4" xfId="28895"/>
    <cellStyle name="Normal 7 2 2 3 4 5" xfId="28896"/>
    <cellStyle name="Normal 7 2 2 3 4 6" xfId="28897"/>
    <cellStyle name="Normal 7 2 2 3 4 7" xfId="28898"/>
    <cellStyle name="Normal 7 2 2 3 4 8" xfId="28899"/>
    <cellStyle name="Normal 7 2 2 3 5" xfId="28900"/>
    <cellStyle name="Normal 7 2 2 3 5 2" xfId="28901"/>
    <cellStyle name="Normal 7 2 2 3 5 2 2" xfId="28902"/>
    <cellStyle name="Normal 7 2 2 3 5 2 3" xfId="28903"/>
    <cellStyle name="Normal 7 2 2 3 5 3" xfId="28904"/>
    <cellStyle name="Normal 7 2 2 3 5 3 2" xfId="28905"/>
    <cellStyle name="Normal 7 2 2 3 5 3 3" xfId="28906"/>
    <cellStyle name="Normal 7 2 2 3 5 4" xfId="28907"/>
    <cellStyle name="Normal 7 2 2 3 5 5" xfId="28908"/>
    <cellStyle name="Normal 7 2 2 3 6" xfId="28909"/>
    <cellStyle name="Normal 7 2 2 3 6 2" xfId="28910"/>
    <cellStyle name="Normal 7 2 2 3 6 3" xfId="28911"/>
    <cellStyle name="Normal 7 2 2 3 7" xfId="28912"/>
    <cellStyle name="Normal 7 2 2 3 7 2" xfId="28913"/>
    <cellStyle name="Normal 7 2 2 3 7 3" xfId="28914"/>
    <cellStyle name="Normal 7 2 2 3 8" xfId="28915"/>
    <cellStyle name="Normal 7 2 2 3 9" xfId="28916"/>
    <cellStyle name="Normal 7 2 2 4" xfId="28917"/>
    <cellStyle name="Normal 7 2 2 4 10" xfId="28918"/>
    <cellStyle name="Normal 7 2 2 4 11" xfId="28919"/>
    <cellStyle name="Normal 7 2 2 4 2" xfId="28920"/>
    <cellStyle name="Normal 7 2 2 4 2 2" xfId="28921"/>
    <cellStyle name="Normal 7 2 2 4 2 2 2" xfId="28922"/>
    <cellStyle name="Normal 7 2 2 4 2 2 3" xfId="28923"/>
    <cellStyle name="Normal 7 2 2 4 2 3" xfId="28924"/>
    <cellStyle name="Normal 7 2 2 4 2 3 2" xfId="28925"/>
    <cellStyle name="Normal 7 2 2 4 2 3 3" xfId="28926"/>
    <cellStyle name="Normal 7 2 2 4 2 4" xfId="28927"/>
    <cellStyle name="Normal 7 2 2 4 2 5" xfId="28928"/>
    <cellStyle name="Normal 7 2 2 4 2 6" xfId="28929"/>
    <cellStyle name="Normal 7 2 2 4 2 7" xfId="28930"/>
    <cellStyle name="Normal 7 2 2 4 2 8" xfId="28931"/>
    <cellStyle name="Normal 7 2 2 4 3" xfId="28932"/>
    <cellStyle name="Normal 7 2 2 4 3 2" xfId="28933"/>
    <cellStyle name="Normal 7 2 2 4 3 2 2" xfId="28934"/>
    <cellStyle name="Normal 7 2 2 4 3 2 3" xfId="28935"/>
    <cellStyle name="Normal 7 2 2 4 3 3" xfId="28936"/>
    <cellStyle name="Normal 7 2 2 4 3 3 2" xfId="28937"/>
    <cellStyle name="Normal 7 2 2 4 3 3 3" xfId="28938"/>
    <cellStyle name="Normal 7 2 2 4 3 4" xfId="28939"/>
    <cellStyle name="Normal 7 2 2 4 3 5" xfId="28940"/>
    <cellStyle name="Normal 7 2 2 4 3 6" xfId="28941"/>
    <cellStyle name="Normal 7 2 2 4 4" xfId="28942"/>
    <cellStyle name="Normal 7 2 2 4 4 2" xfId="28943"/>
    <cellStyle name="Normal 7 2 2 4 4 2 2" xfId="28944"/>
    <cellStyle name="Normal 7 2 2 4 4 2 3" xfId="28945"/>
    <cellStyle name="Normal 7 2 2 4 4 3" xfId="28946"/>
    <cellStyle name="Normal 7 2 2 4 4 3 2" xfId="28947"/>
    <cellStyle name="Normal 7 2 2 4 4 3 3" xfId="28948"/>
    <cellStyle name="Normal 7 2 2 4 4 4" xfId="28949"/>
    <cellStyle name="Normal 7 2 2 4 4 5" xfId="28950"/>
    <cellStyle name="Normal 7 2 2 4 5" xfId="28951"/>
    <cellStyle name="Normal 7 2 2 4 5 2" xfId="28952"/>
    <cellStyle name="Normal 7 2 2 4 5 3" xfId="28953"/>
    <cellStyle name="Normal 7 2 2 4 6" xfId="28954"/>
    <cellStyle name="Normal 7 2 2 4 6 2" xfId="28955"/>
    <cellStyle name="Normal 7 2 2 4 6 3" xfId="28956"/>
    <cellStyle name="Normal 7 2 2 4 7" xfId="28957"/>
    <cellStyle name="Normal 7 2 2 4 8" xfId="28958"/>
    <cellStyle name="Normal 7 2 2 4 9" xfId="28959"/>
    <cellStyle name="Normal 7 2 2 5" xfId="28960"/>
    <cellStyle name="Normal 7 2 2 5 2" xfId="28961"/>
    <cellStyle name="Normal 7 2 2 5 2 2" xfId="28962"/>
    <cellStyle name="Normal 7 2 2 5 2 2 2" xfId="28963"/>
    <cellStyle name="Normal 7 2 2 5 2 2 3" xfId="28964"/>
    <cellStyle name="Normal 7 2 2 5 2 3" xfId="28965"/>
    <cellStyle name="Normal 7 2 2 5 2 3 2" xfId="28966"/>
    <cellStyle name="Normal 7 2 2 5 2 3 3" xfId="28967"/>
    <cellStyle name="Normal 7 2 2 5 2 4" xfId="28968"/>
    <cellStyle name="Normal 7 2 2 5 2 5" xfId="28969"/>
    <cellStyle name="Normal 7 2 2 5 2 6" xfId="28970"/>
    <cellStyle name="Normal 7 2 2 5 2 7" xfId="28971"/>
    <cellStyle name="Normal 7 2 2 5 3" xfId="28972"/>
    <cellStyle name="Normal 7 2 2 5 3 2" xfId="28973"/>
    <cellStyle name="Normal 7 2 2 5 3 3" xfId="28974"/>
    <cellStyle name="Normal 7 2 2 5 4" xfId="28975"/>
    <cellStyle name="Normal 7 2 2 5 4 2" xfId="28976"/>
    <cellStyle name="Normal 7 2 2 5 4 3" xfId="28977"/>
    <cellStyle name="Normal 7 2 2 5 5" xfId="28978"/>
    <cellStyle name="Normal 7 2 2 5 6" xfId="28979"/>
    <cellStyle name="Normal 7 2 2 5 7" xfId="28980"/>
    <cellStyle name="Normal 7 2 2 5 8" xfId="28981"/>
    <cellStyle name="Normal 7 2 2 5 9" xfId="28982"/>
    <cellStyle name="Normal 7 2 2 6" xfId="28983"/>
    <cellStyle name="Normal 7 2 2 6 2" xfId="28984"/>
    <cellStyle name="Normal 7 2 2 6 2 2" xfId="28985"/>
    <cellStyle name="Normal 7 2 2 6 2 3" xfId="28986"/>
    <cellStyle name="Normal 7 2 2 6 3" xfId="28987"/>
    <cellStyle name="Normal 7 2 2 6 3 2" xfId="28988"/>
    <cellStyle name="Normal 7 2 2 6 3 3" xfId="28989"/>
    <cellStyle name="Normal 7 2 2 6 4" xfId="28990"/>
    <cellStyle name="Normal 7 2 2 6 5" xfId="28991"/>
    <cellStyle name="Normal 7 2 2 6 6" xfId="28992"/>
    <cellStyle name="Normal 7 2 2 6 7" xfId="28993"/>
    <cellStyle name="Normal 7 2 2 6 8" xfId="28994"/>
    <cellStyle name="Normal 7 2 2 7" xfId="28995"/>
    <cellStyle name="Normal 7 2 2 7 2" xfId="28996"/>
    <cellStyle name="Normal 7 2 2 7 2 2" xfId="28997"/>
    <cellStyle name="Normal 7 2 2 7 2 3" xfId="28998"/>
    <cellStyle name="Normal 7 2 2 7 3" xfId="28999"/>
    <cellStyle name="Normal 7 2 2 7 3 2" xfId="29000"/>
    <cellStyle name="Normal 7 2 2 7 3 3" xfId="29001"/>
    <cellStyle name="Normal 7 2 2 7 4" xfId="29002"/>
    <cellStyle name="Normal 7 2 2 7 5" xfId="29003"/>
    <cellStyle name="Normal 7 2 2 7 6" xfId="29004"/>
    <cellStyle name="Normal 7 2 2 7 7" xfId="29005"/>
    <cellStyle name="Normal 7 2 2 8" xfId="29006"/>
    <cellStyle name="Normal 7 2 2 8 2" xfId="29007"/>
    <cellStyle name="Normal 7 2 2 8 3" xfId="29008"/>
    <cellStyle name="Normal 7 2 2 9" xfId="29009"/>
    <cellStyle name="Normal 7 2 2 9 2" xfId="29010"/>
    <cellStyle name="Normal 7 2 2 9 3" xfId="29011"/>
    <cellStyle name="Normal 7 2 3" xfId="29012"/>
    <cellStyle name="Normal 7 2 3 10" xfId="29013"/>
    <cellStyle name="Normal 7 2 3 11" xfId="29014"/>
    <cellStyle name="Normal 7 2 3 12" xfId="29015"/>
    <cellStyle name="Normal 7 2 3 2" xfId="29016"/>
    <cellStyle name="Normal 7 2 3 2 10" xfId="29017"/>
    <cellStyle name="Normal 7 2 3 2 11" xfId="29018"/>
    <cellStyle name="Normal 7 2 3 2 2" xfId="29019"/>
    <cellStyle name="Normal 7 2 3 2 2 2" xfId="29020"/>
    <cellStyle name="Normal 7 2 3 2 2 2 2" xfId="29021"/>
    <cellStyle name="Normal 7 2 3 2 2 2 3" xfId="29022"/>
    <cellStyle name="Normal 7 2 3 2 2 2 4" xfId="29023"/>
    <cellStyle name="Normal 7 2 3 2 2 2 5" xfId="29024"/>
    <cellStyle name="Normal 7 2 3 2 2 3" xfId="29025"/>
    <cellStyle name="Normal 7 2 3 2 2 3 2" xfId="29026"/>
    <cellStyle name="Normal 7 2 3 2 2 3 3" xfId="29027"/>
    <cellStyle name="Normal 7 2 3 2 2 4" xfId="29028"/>
    <cellStyle name="Normal 7 2 3 2 2 5" xfId="29029"/>
    <cellStyle name="Normal 7 2 3 2 2 6" xfId="29030"/>
    <cellStyle name="Normal 7 2 3 2 2 7" xfId="29031"/>
    <cellStyle name="Normal 7 2 3 2 2 8" xfId="29032"/>
    <cellStyle name="Normal 7 2 3 2 3" xfId="29033"/>
    <cellStyle name="Normal 7 2 3 2 3 2" xfId="29034"/>
    <cellStyle name="Normal 7 2 3 2 3 2 2" xfId="29035"/>
    <cellStyle name="Normal 7 2 3 2 3 2 3" xfId="29036"/>
    <cellStyle name="Normal 7 2 3 2 3 3" xfId="29037"/>
    <cellStyle name="Normal 7 2 3 2 3 3 2" xfId="29038"/>
    <cellStyle name="Normal 7 2 3 2 3 3 3" xfId="29039"/>
    <cellStyle name="Normal 7 2 3 2 3 4" xfId="29040"/>
    <cellStyle name="Normal 7 2 3 2 3 5" xfId="29041"/>
    <cellStyle name="Normal 7 2 3 2 3 6" xfId="29042"/>
    <cellStyle name="Normal 7 2 3 2 3 7" xfId="29043"/>
    <cellStyle name="Normal 7 2 3 2 3 8" xfId="29044"/>
    <cellStyle name="Normal 7 2 3 2 4" xfId="29045"/>
    <cellStyle name="Normal 7 2 3 2 4 2" xfId="29046"/>
    <cellStyle name="Normal 7 2 3 2 4 2 2" xfId="29047"/>
    <cellStyle name="Normal 7 2 3 2 4 2 3" xfId="29048"/>
    <cellStyle name="Normal 7 2 3 2 4 3" xfId="29049"/>
    <cellStyle name="Normal 7 2 3 2 4 3 2" xfId="29050"/>
    <cellStyle name="Normal 7 2 3 2 4 3 3" xfId="29051"/>
    <cellStyle name="Normal 7 2 3 2 4 4" xfId="29052"/>
    <cellStyle name="Normal 7 2 3 2 4 5" xfId="29053"/>
    <cellStyle name="Normal 7 2 3 2 5" xfId="29054"/>
    <cellStyle name="Normal 7 2 3 2 5 2" xfId="29055"/>
    <cellStyle name="Normal 7 2 3 2 5 3" xfId="29056"/>
    <cellStyle name="Normal 7 2 3 2 6" xfId="29057"/>
    <cellStyle name="Normal 7 2 3 2 6 2" xfId="29058"/>
    <cellStyle name="Normal 7 2 3 2 6 3" xfId="29059"/>
    <cellStyle name="Normal 7 2 3 2 7" xfId="29060"/>
    <cellStyle name="Normal 7 2 3 2 8" xfId="29061"/>
    <cellStyle name="Normal 7 2 3 2 9" xfId="29062"/>
    <cellStyle name="Normal 7 2 3 3" xfId="29063"/>
    <cellStyle name="Normal 7 2 3 3 2" xfId="29064"/>
    <cellStyle name="Normal 7 2 3 3 2 2" xfId="29065"/>
    <cellStyle name="Normal 7 2 3 3 2 3" xfId="29066"/>
    <cellStyle name="Normal 7 2 3 3 2 4" xfId="29067"/>
    <cellStyle name="Normal 7 2 3 3 2 5" xfId="29068"/>
    <cellStyle name="Normal 7 2 3 3 3" xfId="29069"/>
    <cellStyle name="Normal 7 2 3 3 3 2" xfId="29070"/>
    <cellStyle name="Normal 7 2 3 3 3 3" xfId="29071"/>
    <cellStyle name="Normal 7 2 3 3 4" xfId="29072"/>
    <cellStyle name="Normal 7 2 3 3 5" xfId="29073"/>
    <cellStyle name="Normal 7 2 3 3 6" xfId="29074"/>
    <cellStyle name="Normal 7 2 3 3 7" xfId="29075"/>
    <cellStyle name="Normal 7 2 3 3 8" xfId="29076"/>
    <cellStyle name="Normal 7 2 3 4" xfId="29077"/>
    <cellStyle name="Normal 7 2 3 4 2" xfId="29078"/>
    <cellStyle name="Normal 7 2 3 4 2 2" xfId="29079"/>
    <cellStyle name="Normal 7 2 3 4 2 3" xfId="29080"/>
    <cellStyle name="Normal 7 2 3 4 2 4" xfId="29081"/>
    <cellStyle name="Normal 7 2 3 4 2 5" xfId="29082"/>
    <cellStyle name="Normal 7 2 3 4 3" xfId="29083"/>
    <cellStyle name="Normal 7 2 3 4 3 2" xfId="29084"/>
    <cellStyle name="Normal 7 2 3 4 3 3" xfId="29085"/>
    <cellStyle name="Normal 7 2 3 4 4" xfId="29086"/>
    <cellStyle name="Normal 7 2 3 4 5" xfId="29087"/>
    <cellStyle name="Normal 7 2 3 4 6" xfId="29088"/>
    <cellStyle name="Normal 7 2 3 4 7" xfId="29089"/>
    <cellStyle name="Normal 7 2 3 4 8" xfId="29090"/>
    <cellStyle name="Normal 7 2 3 5" xfId="29091"/>
    <cellStyle name="Normal 7 2 3 5 2" xfId="29092"/>
    <cellStyle name="Normal 7 2 3 5 2 2" xfId="29093"/>
    <cellStyle name="Normal 7 2 3 5 2 3" xfId="29094"/>
    <cellStyle name="Normal 7 2 3 5 2 4" xfId="29095"/>
    <cellStyle name="Normal 7 2 3 5 2 5" xfId="29096"/>
    <cellStyle name="Normal 7 2 3 5 3" xfId="29097"/>
    <cellStyle name="Normal 7 2 3 5 3 2" xfId="29098"/>
    <cellStyle name="Normal 7 2 3 5 3 3" xfId="29099"/>
    <cellStyle name="Normal 7 2 3 5 4" xfId="29100"/>
    <cellStyle name="Normal 7 2 3 5 5" xfId="29101"/>
    <cellStyle name="Normal 7 2 3 5 6" xfId="29102"/>
    <cellStyle name="Normal 7 2 3 5 7" xfId="29103"/>
    <cellStyle name="Normal 7 2 3 6" xfId="29104"/>
    <cellStyle name="Normal 7 2 3 6 2" xfId="29105"/>
    <cellStyle name="Normal 7 2 3 6 3" xfId="29106"/>
    <cellStyle name="Normal 7 2 3 6 4" xfId="29107"/>
    <cellStyle name="Normal 7 2 3 6 5" xfId="29108"/>
    <cellStyle name="Normal 7 2 3 7" xfId="29109"/>
    <cellStyle name="Normal 7 2 3 7 2" xfId="29110"/>
    <cellStyle name="Normal 7 2 3 7 3" xfId="29111"/>
    <cellStyle name="Normal 7 2 3 7 4" xfId="29112"/>
    <cellStyle name="Normal 7 2 3 7 5" xfId="29113"/>
    <cellStyle name="Normal 7 2 3 8" xfId="29114"/>
    <cellStyle name="Normal 7 2 3 9" xfId="29115"/>
    <cellStyle name="Normal 7 2 4" xfId="29116"/>
    <cellStyle name="Normal 7 2 4 10" xfId="29117"/>
    <cellStyle name="Normal 7 2 4 11" xfId="29118"/>
    <cellStyle name="Normal 7 2 4 2" xfId="29119"/>
    <cellStyle name="Normal 7 2 4 2 2" xfId="29120"/>
    <cellStyle name="Normal 7 2 4 2 2 2" xfId="29121"/>
    <cellStyle name="Normal 7 2 4 2 2 3" xfId="29122"/>
    <cellStyle name="Normal 7 2 4 2 2 4" xfId="29123"/>
    <cellStyle name="Normal 7 2 4 2 2 5" xfId="29124"/>
    <cellStyle name="Normal 7 2 4 2 3" xfId="29125"/>
    <cellStyle name="Normal 7 2 4 2 3 2" xfId="29126"/>
    <cellStyle name="Normal 7 2 4 2 3 3" xfId="29127"/>
    <cellStyle name="Normal 7 2 4 2 4" xfId="29128"/>
    <cellStyle name="Normal 7 2 4 2 5" xfId="29129"/>
    <cellStyle name="Normal 7 2 4 2 6" xfId="29130"/>
    <cellStyle name="Normal 7 2 4 2 7" xfId="29131"/>
    <cellStyle name="Normal 7 2 4 2 8" xfId="29132"/>
    <cellStyle name="Normal 7 2 4 3" xfId="29133"/>
    <cellStyle name="Normal 7 2 4 3 2" xfId="29134"/>
    <cellStyle name="Normal 7 2 4 3 2 2" xfId="29135"/>
    <cellStyle name="Normal 7 2 4 3 2 3" xfId="29136"/>
    <cellStyle name="Normal 7 2 4 3 2 4" xfId="29137"/>
    <cellStyle name="Normal 7 2 4 3 2 5" xfId="29138"/>
    <cellStyle name="Normal 7 2 4 3 3" xfId="29139"/>
    <cellStyle name="Normal 7 2 4 3 3 2" xfId="29140"/>
    <cellStyle name="Normal 7 2 4 3 3 3" xfId="29141"/>
    <cellStyle name="Normal 7 2 4 3 4" xfId="29142"/>
    <cellStyle name="Normal 7 2 4 3 5" xfId="29143"/>
    <cellStyle name="Normal 7 2 4 3 6" xfId="29144"/>
    <cellStyle name="Normal 7 2 4 3 7" xfId="29145"/>
    <cellStyle name="Normal 7 2 4 3 8" xfId="29146"/>
    <cellStyle name="Normal 7 2 4 4" xfId="29147"/>
    <cellStyle name="Normal 7 2 4 4 2" xfId="29148"/>
    <cellStyle name="Normal 7 2 4 4 2 2" xfId="29149"/>
    <cellStyle name="Normal 7 2 4 4 2 3" xfId="29150"/>
    <cellStyle name="Normal 7 2 4 4 3" xfId="29151"/>
    <cellStyle name="Normal 7 2 4 4 3 2" xfId="29152"/>
    <cellStyle name="Normal 7 2 4 4 3 3" xfId="29153"/>
    <cellStyle name="Normal 7 2 4 4 4" xfId="29154"/>
    <cellStyle name="Normal 7 2 4 4 5" xfId="29155"/>
    <cellStyle name="Normal 7 2 4 4 6" xfId="29156"/>
    <cellStyle name="Normal 7 2 4 4 7" xfId="29157"/>
    <cellStyle name="Normal 7 2 4 5" xfId="29158"/>
    <cellStyle name="Normal 7 2 4 5 2" xfId="29159"/>
    <cellStyle name="Normal 7 2 4 5 3" xfId="29160"/>
    <cellStyle name="Normal 7 2 4 6" xfId="29161"/>
    <cellStyle name="Normal 7 2 4 6 2" xfId="29162"/>
    <cellStyle name="Normal 7 2 4 6 3" xfId="29163"/>
    <cellStyle name="Normal 7 2 4 7" xfId="29164"/>
    <cellStyle name="Normal 7 2 4 8" xfId="29165"/>
    <cellStyle name="Normal 7 2 4 9" xfId="29166"/>
    <cellStyle name="Normal 7 2 5" xfId="29167"/>
    <cellStyle name="Normal 7 2 5 2" xfId="29168"/>
    <cellStyle name="Normal 7 2 5 2 2" xfId="29169"/>
    <cellStyle name="Normal 7 2 5 2 2 2" xfId="29170"/>
    <cellStyle name="Normal 7 2 5 2 2 3" xfId="29171"/>
    <cellStyle name="Normal 7 2 5 2 2 4" xfId="29172"/>
    <cellStyle name="Normal 7 2 5 2 2 5" xfId="29173"/>
    <cellStyle name="Normal 7 2 5 2 3" xfId="29174"/>
    <cellStyle name="Normal 7 2 5 2 3 2" xfId="29175"/>
    <cellStyle name="Normal 7 2 5 2 3 3" xfId="29176"/>
    <cellStyle name="Normal 7 2 5 2 4" xfId="29177"/>
    <cellStyle name="Normal 7 2 5 2 5" xfId="29178"/>
    <cellStyle name="Normal 7 2 5 2 6" xfId="29179"/>
    <cellStyle name="Normal 7 2 5 2 7" xfId="29180"/>
    <cellStyle name="Normal 7 2 5 3" xfId="29181"/>
    <cellStyle name="Normal 7 2 5 3 2" xfId="29182"/>
    <cellStyle name="Normal 7 2 5 3 2 2" xfId="29183"/>
    <cellStyle name="Normal 7 2 5 3 2 3" xfId="29184"/>
    <cellStyle name="Normal 7 2 5 3 3" xfId="29185"/>
    <cellStyle name="Normal 7 2 5 3 4" xfId="29186"/>
    <cellStyle name="Normal 7 2 5 3 5" xfId="29187"/>
    <cellStyle name="Normal 7 2 5 4" xfId="29188"/>
    <cellStyle name="Normal 7 2 5 4 2" xfId="29189"/>
    <cellStyle name="Normal 7 2 5 4 3" xfId="29190"/>
    <cellStyle name="Normal 7 2 5 4 4" xfId="29191"/>
    <cellStyle name="Normal 7 2 5 4 5" xfId="29192"/>
    <cellStyle name="Normal 7 2 5 5" xfId="29193"/>
    <cellStyle name="Normal 7 2 5 6" xfId="29194"/>
    <cellStyle name="Normal 7 2 5 7" xfId="29195"/>
    <cellStyle name="Normal 7 2 5 8" xfId="29196"/>
    <cellStyle name="Normal 7 2 5 9" xfId="29197"/>
    <cellStyle name="Normal 7 2 6" xfId="29198"/>
    <cellStyle name="Normal 7 2 6 2" xfId="29199"/>
    <cellStyle name="Normal 7 2 6 2 2" xfId="29200"/>
    <cellStyle name="Normal 7 2 6 2 2 2" xfId="29201"/>
    <cellStyle name="Normal 7 2 6 2 2 3" xfId="29202"/>
    <cellStyle name="Normal 7 2 6 2 3" xfId="29203"/>
    <cellStyle name="Normal 7 2 6 2 4" xfId="29204"/>
    <cellStyle name="Normal 7 2 6 2 5" xfId="29205"/>
    <cellStyle name="Normal 7 2 6 3" xfId="29206"/>
    <cellStyle name="Normal 7 2 6 3 2" xfId="29207"/>
    <cellStyle name="Normal 7 2 6 3 2 2" xfId="29208"/>
    <cellStyle name="Normal 7 2 6 3 2 3" xfId="29209"/>
    <cellStyle name="Normal 7 2 6 3 3" xfId="29210"/>
    <cellStyle name="Normal 7 2 6 3 4" xfId="29211"/>
    <cellStyle name="Normal 7 2 6 3 5" xfId="29212"/>
    <cellStyle name="Normal 7 2 6 4" xfId="29213"/>
    <cellStyle name="Normal 7 2 6 4 2" xfId="29214"/>
    <cellStyle name="Normal 7 2 6 4 3" xfId="29215"/>
    <cellStyle name="Normal 7 2 6 5" xfId="29216"/>
    <cellStyle name="Normal 7 2 6 6" xfId="29217"/>
    <cellStyle name="Normal 7 2 6 7" xfId="29218"/>
    <cellStyle name="Normal 7 2 6 8" xfId="29219"/>
    <cellStyle name="Normal 7 2 7" xfId="29220"/>
    <cellStyle name="Normal 7 2 7 2" xfId="29221"/>
    <cellStyle name="Normal 7 2 7 2 2" xfId="29222"/>
    <cellStyle name="Normal 7 2 7 2 3" xfId="29223"/>
    <cellStyle name="Normal 7 2 7 2 4" xfId="29224"/>
    <cellStyle name="Normal 7 2 7 2 5" xfId="29225"/>
    <cellStyle name="Normal 7 2 7 3" xfId="29226"/>
    <cellStyle name="Normal 7 2 7 3 2" xfId="29227"/>
    <cellStyle name="Normal 7 2 7 3 3" xfId="29228"/>
    <cellStyle name="Normal 7 2 7 4" xfId="29229"/>
    <cellStyle name="Normal 7 2 7 5" xfId="29230"/>
    <cellStyle name="Normal 7 2 7 6" xfId="29231"/>
    <cellStyle name="Normal 7 2 7 7" xfId="29232"/>
    <cellStyle name="Normal 7 2 8" xfId="29233"/>
    <cellStyle name="Normal 7 2 8 2" xfId="29234"/>
    <cellStyle name="Normal 7 2 8 2 2" xfId="29235"/>
    <cellStyle name="Normal 7 2 8 2 3" xfId="29236"/>
    <cellStyle name="Normal 7 2 8 3" xfId="29237"/>
    <cellStyle name="Normal 7 2 8 4" xfId="29238"/>
    <cellStyle name="Normal 7 2 8 5" xfId="29239"/>
    <cellStyle name="Normal 7 2 9" xfId="29240"/>
    <cellStyle name="Normal 7 2 9 2" xfId="29241"/>
    <cellStyle name="Normal 7 2 9 3" xfId="29242"/>
    <cellStyle name="Normal 7 2 9 4" xfId="29243"/>
    <cellStyle name="Normal 7 2 9 5" xfId="29244"/>
    <cellStyle name="Normal 7 3" xfId="29245"/>
    <cellStyle name="Normal 7 3 10" xfId="29246"/>
    <cellStyle name="Normal 7 3 11" xfId="29247"/>
    <cellStyle name="Normal 7 3 12" xfId="29248"/>
    <cellStyle name="Normal 7 3 2" xfId="29249"/>
    <cellStyle name="Normal 7 3 2 10" xfId="29250"/>
    <cellStyle name="Normal 7 3 2 11" xfId="29251"/>
    <cellStyle name="Normal 7 3 2 12" xfId="29252"/>
    <cellStyle name="Normal 7 3 2 2" xfId="29253"/>
    <cellStyle name="Normal 7 3 2 2 10" xfId="29254"/>
    <cellStyle name="Normal 7 3 2 2 11" xfId="29255"/>
    <cellStyle name="Normal 7 3 2 2 2" xfId="29256"/>
    <cellStyle name="Normal 7 3 2 2 2 2" xfId="29257"/>
    <cellStyle name="Normal 7 3 2 2 2 2 2" xfId="29258"/>
    <cellStyle name="Normal 7 3 2 2 2 2 3" xfId="29259"/>
    <cellStyle name="Normal 7 3 2 2 2 3" xfId="29260"/>
    <cellStyle name="Normal 7 3 2 2 2 3 2" xfId="29261"/>
    <cellStyle name="Normal 7 3 2 2 2 3 3" xfId="29262"/>
    <cellStyle name="Normal 7 3 2 2 2 4" xfId="29263"/>
    <cellStyle name="Normal 7 3 2 2 2 5" xfId="29264"/>
    <cellStyle name="Normal 7 3 2 2 2 6" xfId="29265"/>
    <cellStyle name="Normal 7 3 2 2 2 7" xfId="29266"/>
    <cellStyle name="Normal 7 3 2 2 2 8" xfId="29267"/>
    <cellStyle name="Normal 7 3 2 2 3" xfId="29268"/>
    <cellStyle name="Normal 7 3 2 2 3 2" xfId="29269"/>
    <cellStyle name="Normal 7 3 2 2 3 2 2" xfId="29270"/>
    <cellStyle name="Normal 7 3 2 2 3 2 3" xfId="29271"/>
    <cellStyle name="Normal 7 3 2 2 3 3" xfId="29272"/>
    <cellStyle name="Normal 7 3 2 2 3 3 2" xfId="29273"/>
    <cellStyle name="Normal 7 3 2 2 3 3 3" xfId="29274"/>
    <cellStyle name="Normal 7 3 2 2 3 4" xfId="29275"/>
    <cellStyle name="Normal 7 3 2 2 3 5" xfId="29276"/>
    <cellStyle name="Normal 7 3 2 2 3 6" xfId="29277"/>
    <cellStyle name="Normal 7 3 2 2 4" xfId="29278"/>
    <cellStyle name="Normal 7 3 2 2 4 2" xfId="29279"/>
    <cellStyle name="Normal 7 3 2 2 4 2 2" xfId="29280"/>
    <cellStyle name="Normal 7 3 2 2 4 2 3" xfId="29281"/>
    <cellStyle name="Normal 7 3 2 2 4 3" xfId="29282"/>
    <cellStyle name="Normal 7 3 2 2 4 3 2" xfId="29283"/>
    <cellStyle name="Normal 7 3 2 2 4 3 3" xfId="29284"/>
    <cellStyle name="Normal 7 3 2 2 4 4" xfId="29285"/>
    <cellStyle name="Normal 7 3 2 2 4 5" xfId="29286"/>
    <cellStyle name="Normal 7 3 2 2 5" xfId="29287"/>
    <cellStyle name="Normal 7 3 2 2 5 2" xfId="29288"/>
    <cellStyle name="Normal 7 3 2 2 5 3" xfId="29289"/>
    <cellStyle name="Normal 7 3 2 2 6" xfId="29290"/>
    <cellStyle name="Normal 7 3 2 2 6 2" xfId="29291"/>
    <cellStyle name="Normal 7 3 2 2 6 3" xfId="29292"/>
    <cellStyle name="Normal 7 3 2 2 7" xfId="29293"/>
    <cellStyle name="Normal 7 3 2 2 8" xfId="29294"/>
    <cellStyle name="Normal 7 3 2 2 9" xfId="29295"/>
    <cellStyle name="Normal 7 3 2 3" xfId="29296"/>
    <cellStyle name="Normal 7 3 2 3 2" xfId="29297"/>
    <cellStyle name="Normal 7 3 2 3 2 2" xfId="29298"/>
    <cellStyle name="Normal 7 3 2 3 2 3" xfId="29299"/>
    <cellStyle name="Normal 7 3 2 3 3" xfId="29300"/>
    <cellStyle name="Normal 7 3 2 3 3 2" xfId="29301"/>
    <cellStyle name="Normal 7 3 2 3 3 3" xfId="29302"/>
    <cellStyle name="Normal 7 3 2 3 4" xfId="29303"/>
    <cellStyle name="Normal 7 3 2 3 5" xfId="29304"/>
    <cellStyle name="Normal 7 3 2 3 6" xfId="29305"/>
    <cellStyle name="Normal 7 3 2 3 7" xfId="29306"/>
    <cellStyle name="Normal 7 3 2 3 8" xfId="29307"/>
    <cellStyle name="Normal 7 3 2 4" xfId="29308"/>
    <cellStyle name="Normal 7 3 2 4 2" xfId="29309"/>
    <cellStyle name="Normal 7 3 2 4 2 2" xfId="29310"/>
    <cellStyle name="Normal 7 3 2 4 2 3" xfId="29311"/>
    <cellStyle name="Normal 7 3 2 4 3" xfId="29312"/>
    <cellStyle name="Normal 7 3 2 4 3 2" xfId="29313"/>
    <cellStyle name="Normal 7 3 2 4 3 3" xfId="29314"/>
    <cellStyle name="Normal 7 3 2 4 4" xfId="29315"/>
    <cellStyle name="Normal 7 3 2 4 5" xfId="29316"/>
    <cellStyle name="Normal 7 3 2 4 6" xfId="29317"/>
    <cellStyle name="Normal 7 3 2 4 7" xfId="29318"/>
    <cellStyle name="Normal 7 3 2 4 8" xfId="29319"/>
    <cellStyle name="Normal 7 3 2 5" xfId="29320"/>
    <cellStyle name="Normal 7 3 2 5 2" xfId="29321"/>
    <cellStyle name="Normal 7 3 2 5 2 2" xfId="29322"/>
    <cellStyle name="Normal 7 3 2 5 2 3" xfId="29323"/>
    <cellStyle name="Normal 7 3 2 5 3" xfId="29324"/>
    <cellStyle name="Normal 7 3 2 5 3 2" xfId="29325"/>
    <cellStyle name="Normal 7 3 2 5 3 3" xfId="29326"/>
    <cellStyle name="Normal 7 3 2 5 4" xfId="29327"/>
    <cellStyle name="Normal 7 3 2 5 5" xfId="29328"/>
    <cellStyle name="Normal 7 3 2 6" xfId="29329"/>
    <cellStyle name="Normal 7 3 2 6 2" xfId="29330"/>
    <cellStyle name="Normal 7 3 2 6 3" xfId="29331"/>
    <cellStyle name="Normal 7 3 2 7" xfId="29332"/>
    <cellStyle name="Normal 7 3 2 7 2" xfId="29333"/>
    <cellStyle name="Normal 7 3 2 7 3" xfId="29334"/>
    <cellStyle name="Normal 7 3 2 8" xfId="29335"/>
    <cellStyle name="Normal 7 3 2 9" xfId="29336"/>
    <cellStyle name="Normal 7 3 3" xfId="29337"/>
    <cellStyle name="Normal 7 3 3 10" xfId="29338"/>
    <cellStyle name="Normal 7 3 3 11" xfId="29339"/>
    <cellStyle name="Normal 7 3 3 2" xfId="29340"/>
    <cellStyle name="Normal 7 3 3 2 2" xfId="29341"/>
    <cellStyle name="Normal 7 3 3 2 2 2" xfId="29342"/>
    <cellStyle name="Normal 7 3 3 2 2 3" xfId="29343"/>
    <cellStyle name="Normal 7 3 3 2 3" xfId="29344"/>
    <cellStyle name="Normal 7 3 3 2 3 2" xfId="29345"/>
    <cellStyle name="Normal 7 3 3 2 3 3" xfId="29346"/>
    <cellStyle name="Normal 7 3 3 2 4" xfId="29347"/>
    <cellStyle name="Normal 7 3 3 2 5" xfId="29348"/>
    <cellStyle name="Normal 7 3 3 2 6" xfId="29349"/>
    <cellStyle name="Normal 7 3 3 2 7" xfId="29350"/>
    <cellStyle name="Normal 7 3 3 2 8" xfId="29351"/>
    <cellStyle name="Normal 7 3 3 3" xfId="29352"/>
    <cellStyle name="Normal 7 3 3 3 2" xfId="29353"/>
    <cellStyle name="Normal 7 3 3 3 2 2" xfId="29354"/>
    <cellStyle name="Normal 7 3 3 3 2 3" xfId="29355"/>
    <cellStyle name="Normal 7 3 3 3 3" xfId="29356"/>
    <cellStyle name="Normal 7 3 3 3 3 2" xfId="29357"/>
    <cellStyle name="Normal 7 3 3 3 3 3" xfId="29358"/>
    <cellStyle name="Normal 7 3 3 3 4" xfId="29359"/>
    <cellStyle name="Normal 7 3 3 3 5" xfId="29360"/>
    <cellStyle name="Normal 7 3 3 3 6" xfId="29361"/>
    <cellStyle name="Normal 7 3 3 4" xfId="29362"/>
    <cellStyle name="Normal 7 3 3 4 2" xfId="29363"/>
    <cellStyle name="Normal 7 3 3 4 2 2" xfId="29364"/>
    <cellStyle name="Normal 7 3 3 4 2 3" xfId="29365"/>
    <cellStyle name="Normal 7 3 3 4 3" xfId="29366"/>
    <cellStyle name="Normal 7 3 3 4 3 2" xfId="29367"/>
    <cellStyle name="Normal 7 3 3 4 3 3" xfId="29368"/>
    <cellStyle name="Normal 7 3 3 4 4" xfId="29369"/>
    <cellStyle name="Normal 7 3 3 4 5" xfId="29370"/>
    <cellStyle name="Normal 7 3 3 5" xfId="29371"/>
    <cellStyle name="Normal 7 3 3 5 2" xfId="29372"/>
    <cellStyle name="Normal 7 3 3 5 3" xfId="29373"/>
    <cellStyle name="Normal 7 3 3 6" xfId="29374"/>
    <cellStyle name="Normal 7 3 3 6 2" xfId="29375"/>
    <cellStyle name="Normal 7 3 3 6 3" xfId="29376"/>
    <cellStyle name="Normal 7 3 3 7" xfId="29377"/>
    <cellStyle name="Normal 7 3 3 8" xfId="29378"/>
    <cellStyle name="Normal 7 3 3 9" xfId="29379"/>
    <cellStyle name="Normal 7 3 4" xfId="29380"/>
    <cellStyle name="Normal 7 3 4 2" xfId="29381"/>
    <cellStyle name="Normal 7 3 4 2 2" xfId="29382"/>
    <cellStyle name="Normal 7 3 4 2 2 2" xfId="29383"/>
    <cellStyle name="Normal 7 3 4 2 2 3" xfId="29384"/>
    <cellStyle name="Normal 7 3 4 2 2 4" xfId="29385"/>
    <cellStyle name="Normal 7 3 4 2 2 5" xfId="29386"/>
    <cellStyle name="Normal 7 3 4 2 3" xfId="29387"/>
    <cellStyle name="Normal 7 3 4 2 3 2" xfId="29388"/>
    <cellStyle name="Normal 7 3 4 2 3 3" xfId="29389"/>
    <cellStyle name="Normal 7 3 4 2 4" xfId="29390"/>
    <cellStyle name="Normal 7 3 4 2 5" xfId="29391"/>
    <cellStyle name="Normal 7 3 4 2 6" xfId="29392"/>
    <cellStyle name="Normal 7 3 4 2 7" xfId="29393"/>
    <cellStyle name="Normal 7 3 4 3" xfId="29394"/>
    <cellStyle name="Normal 7 3 4 3 2" xfId="29395"/>
    <cellStyle name="Normal 7 3 4 3 2 2" xfId="29396"/>
    <cellStyle name="Normal 7 3 4 3 2 3" xfId="29397"/>
    <cellStyle name="Normal 7 3 4 3 3" xfId="29398"/>
    <cellStyle name="Normal 7 3 4 3 4" xfId="29399"/>
    <cellStyle name="Normal 7 3 4 3 5" xfId="29400"/>
    <cellStyle name="Normal 7 3 4 3 6" xfId="29401"/>
    <cellStyle name="Normal 7 3 4 3 7" xfId="29402"/>
    <cellStyle name="Normal 7 3 4 4" xfId="29403"/>
    <cellStyle name="Normal 7 3 4 4 2" xfId="29404"/>
    <cellStyle name="Normal 7 3 4 4 3" xfId="29405"/>
    <cellStyle name="Normal 7 3 4 5" xfId="29406"/>
    <cellStyle name="Normal 7 3 4 6" xfId="29407"/>
    <cellStyle name="Normal 7 3 4 7" xfId="29408"/>
    <cellStyle name="Normal 7 3 4 8" xfId="29409"/>
    <cellStyle name="Normal 7 3 4 9" xfId="29410"/>
    <cellStyle name="Normal 7 3 5" xfId="29411"/>
    <cellStyle name="Normal 7 3 5 2" xfId="29412"/>
    <cellStyle name="Normal 7 3 5 2 2" xfId="29413"/>
    <cellStyle name="Normal 7 3 5 2 3" xfId="29414"/>
    <cellStyle name="Normal 7 3 5 3" xfId="29415"/>
    <cellStyle name="Normal 7 3 5 3 2" xfId="29416"/>
    <cellStyle name="Normal 7 3 5 3 3" xfId="29417"/>
    <cellStyle name="Normal 7 3 5 4" xfId="29418"/>
    <cellStyle name="Normal 7 3 5 5" xfId="29419"/>
    <cellStyle name="Normal 7 3 5 6" xfId="29420"/>
    <cellStyle name="Normal 7 3 5 7" xfId="29421"/>
    <cellStyle name="Normal 7 3 5 8" xfId="29422"/>
    <cellStyle name="Normal 7 3 6" xfId="29423"/>
    <cellStyle name="Normal 7 3 6 2" xfId="29424"/>
    <cellStyle name="Normal 7 3 6 2 2" xfId="29425"/>
    <cellStyle name="Normal 7 3 6 2 3" xfId="29426"/>
    <cellStyle name="Normal 7 3 6 3" xfId="29427"/>
    <cellStyle name="Normal 7 3 6 3 2" xfId="29428"/>
    <cellStyle name="Normal 7 3 6 3 3" xfId="29429"/>
    <cellStyle name="Normal 7 3 6 4" xfId="29430"/>
    <cellStyle name="Normal 7 3 6 5" xfId="29431"/>
    <cellStyle name="Normal 7 3 6 6" xfId="29432"/>
    <cellStyle name="Normal 7 3 6 7" xfId="29433"/>
    <cellStyle name="Normal 7 3 7" xfId="29434"/>
    <cellStyle name="Normal 7 3 7 2" xfId="29435"/>
    <cellStyle name="Normal 7 3 7 3" xfId="29436"/>
    <cellStyle name="Normal 7 3 8" xfId="29437"/>
    <cellStyle name="Normal 7 3 9" xfId="29438"/>
    <cellStyle name="Normal 7 4" xfId="29439"/>
    <cellStyle name="Normal 7 4 2" xfId="29440"/>
    <cellStyle name="Normal 7 4 2 2" xfId="29441"/>
    <cellStyle name="Normal 7 4 2 3" xfId="29442"/>
    <cellStyle name="Normal 7 5" xfId="29443"/>
    <cellStyle name="Normal 7 5 10" xfId="29444"/>
    <cellStyle name="Normal 7 5 11" xfId="29445"/>
    <cellStyle name="Normal 7 5 12" xfId="29446"/>
    <cellStyle name="Normal 7 5 13" xfId="29447"/>
    <cellStyle name="Normal 7 5 14" xfId="29448"/>
    <cellStyle name="Normal 7 5 2" xfId="29449"/>
    <cellStyle name="Normal 7 5 2 10" xfId="29450"/>
    <cellStyle name="Normal 7 5 2 11" xfId="29451"/>
    <cellStyle name="Normal 7 5 2 12" xfId="29452"/>
    <cellStyle name="Normal 7 5 2 2" xfId="29453"/>
    <cellStyle name="Normal 7 5 2 2 10" xfId="29454"/>
    <cellStyle name="Normal 7 5 2 2 11" xfId="29455"/>
    <cellStyle name="Normal 7 5 2 2 2" xfId="29456"/>
    <cellStyle name="Normal 7 5 2 2 2 2" xfId="29457"/>
    <cellStyle name="Normal 7 5 2 2 2 2 2" xfId="29458"/>
    <cellStyle name="Normal 7 5 2 2 2 2 3" xfId="29459"/>
    <cellStyle name="Normal 7 5 2 2 2 3" xfId="29460"/>
    <cellStyle name="Normal 7 5 2 2 2 3 2" xfId="29461"/>
    <cellStyle name="Normal 7 5 2 2 2 3 3" xfId="29462"/>
    <cellStyle name="Normal 7 5 2 2 2 4" xfId="29463"/>
    <cellStyle name="Normal 7 5 2 2 2 5" xfId="29464"/>
    <cellStyle name="Normal 7 5 2 2 2 6" xfId="29465"/>
    <cellStyle name="Normal 7 5 2 2 2 7" xfId="29466"/>
    <cellStyle name="Normal 7 5 2 2 2 8" xfId="29467"/>
    <cellStyle name="Normal 7 5 2 2 3" xfId="29468"/>
    <cellStyle name="Normal 7 5 2 2 3 2" xfId="29469"/>
    <cellStyle name="Normal 7 5 2 2 3 2 2" xfId="29470"/>
    <cellStyle name="Normal 7 5 2 2 3 2 3" xfId="29471"/>
    <cellStyle name="Normal 7 5 2 2 3 3" xfId="29472"/>
    <cellStyle name="Normal 7 5 2 2 3 3 2" xfId="29473"/>
    <cellStyle name="Normal 7 5 2 2 3 3 3" xfId="29474"/>
    <cellStyle name="Normal 7 5 2 2 3 4" xfId="29475"/>
    <cellStyle name="Normal 7 5 2 2 3 5" xfId="29476"/>
    <cellStyle name="Normal 7 5 2 2 3 6" xfId="29477"/>
    <cellStyle name="Normal 7 5 2 2 3 7" xfId="29478"/>
    <cellStyle name="Normal 7 5 2 2 3 8" xfId="29479"/>
    <cellStyle name="Normal 7 5 2 2 4" xfId="29480"/>
    <cellStyle name="Normal 7 5 2 2 4 2" xfId="29481"/>
    <cellStyle name="Normal 7 5 2 2 4 2 2" xfId="29482"/>
    <cellStyle name="Normal 7 5 2 2 4 2 3" xfId="29483"/>
    <cellStyle name="Normal 7 5 2 2 4 3" xfId="29484"/>
    <cellStyle name="Normal 7 5 2 2 4 3 2" xfId="29485"/>
    <cellStyle name="Normal 7 5 2 2 4 3 3" xfId="29486"/>
    <cellStyle name="Normal 7 5 2 2 4 4" xfId="29487"/>
    <cellStyle name="Normal 7 5 2 2 4 5" xfId="29488"/>
    <cellStyle name="Normal 7 5 2 2 5" xfId="29489"/>
    <cellStyle name="Normal 7 5 2 2 5 2" xfId="29490"/>
    <cellStyle name="Normal 7 5 2 2 5 3" xfId="29491"/>
    <cellStyle name="Normal 7 5 2 2 6" xfId="29492"/>
    <cellStyle name="Normal 7 5 2 2 6 2" xfId="29493"/>
    <cellStyle name="Normal 7 5 2 2 6 3" xfId="29494"/>
    <cellStyle name="Normal 7 5 2 2 7" xfId="29495"/>
    <cellStyle name="Normal 7 5 2 2 8" xfId="29496"/>
    <cellStyle name="Normal 7 5 2 2 9" xfId="29497"/>
    <cellStyle name="Normal 7 5 2 3" xfId="29498"/>
    <cellStyle name="Normal 7 5 2 3 2" xfId="29499"/>
    <cellStyle name="Normal 7 5 2 3 2 2" xfId="29500"/>
    <cellStyle name="Normal 7 5 2 3 2 3" xfId="29501"/>
    <cellStyle name="Normal 7 5 2 3 3" xfId="29502"/>
    <cellStyle name="Normal 7 5 2 3 3 2" xfId="29503"/>
    <cellStyle name="Normal 7 5 2 3 3 3" xfId="29504"/>
    <cellStyle name="Normal 7 5 2 3 4" xfId="29505"/>
    <cellStyle name="Normal 7 5 2 3 5" xfId="29506"/>
    <cellStyle name="Normal 7 5 2 3 6" xfId="29507"/>
    <cellStyle name="Normal 7 5 2 3 7" xfId="29508"/>
    <cellStyle name="Normal 7 5 2 3 8" xfId="29509"/>
    <cellStyle name="Normal 7 5 2 4" xfId="29510"/>
    <cellStyle name="Normal 7 5 2 4 2" xfId="29511"/>
    <cellStyle name="Normal 7 5 2 4 2 2" xfId="29512"/>
    <cellStyle name="Normal 7 5 2 4 2 3" xfId="29513"/>
    <cellStyle name="Normal 7 5 2 4 3" xfId="29514"/>
    <cellStyle name="Normal 7 5 2 4 3 2" xfId="29515"/>
    <cellStyle name="Normal 7 5 2 4 3 3" xfId="29516"/>
    <cellStyle name="Normal 7 5 2 4 4" xfId="29517"/>
    <cellStyle name="Normal 7 5 2 4 5" xfId="29518"/>
    <cellStyle name="Normal 7 5 2 4 6" xfId="29519"/>
    <cellStyle name="Normal 7 5 2 4 7" xfId="29520"/>
    <cellStyle name="Normal 7 5 2 4 8" xfId="29521"/>
    <cellStyle name="Normal 7 5 2 5" xfId="29522"/>
    <cellStyle name="Normal 7 5 2 5 2" xfId="29523"/>
    <cellStyle name="Normal 7 5 2 5 2 2" xfId="29524"/>
    <cellStyle name="Normal 7 5 2 5 2 3" xfId="29525"/>
    <cellStyle name="Normal 7 5 2 5 3" xfId="29526"/>
    <cellStyle name="Normal 7 5 2 5 3 2" xfId="29527"/>
    <cellStyle name="Normal 7 5 2 5 3 3" xfId="29528"/>
    <cellStyle name="Normal 7 5 2 5 4" xfId="29529"/>
    <cellStyle name="Normal 7 5 2 5 5" xfId="29530"/>
    <cellStyle name="Normal 7 5 2 5 6" xfId="29531"/>
    <cellStyle name="Normal 7 5 2 5 7" xfId="29532"/>
    <cellStyle name="Normal 7 5 2 6" xfId="29533"/>
    <cellStyle name="Normal 7 5 2 6 2" xfId="29534"/>
    <cellStyle name="Normal 7 5 2 6 3" xfId="29535"/>
    <cellStyle name="Normal 7 5 2 7" xfId="29536"/>
    <cellStyle name="Normal 7 5 2 7 2" xfId="29537"/>
    <cellStyle name="Normal 7 5 2 7 3" xfId="29538"/>
    <cellStyle name="Normal 7 5 2 8" xfId="29539"/>
    <cellStyle name="Normal 7 5 2 9" xfId="29540"/>
    <cellStyle name="Normal 7 5 3" xfId="29541"/>
    <cellStyle name="Normal 7 5 3 10" xfId="29542"/>
    <cellStyle name="Normal 7 5 3 11" xfId="29543"/>
    <cellStyle name="Normal 7 5 3 12" xfId="29544"/>
    <cellStyle name="Normal 7 5 3 2" xfId="29545"/>
    <cellStyle name="Normal 7 5 3 2 10" xfId="29546"/>
    <cellStyle name="Normal 7 5 3 2 11" xfId="29547"/>
    <cellStyle name="Normal 7 5 3 2 2" xfId="29548"/>
    <cellStyle name="Normal 7 5 3 2 2 2" xfId="29549"/>
    <cellStyle name="Normal 7 5 3 2 2 2 2" xfId="29550"/>
    <cellStyle name="Normal 7 5 3 2 2 2 3" xfId="29551"/>
    <cellStyle name="Normal 7 5 3 2 2 3" xfId="29552"/>
    <cellStyle name="Normal 7 5 3 2 2 3 2" xfId="29553"/>
    <cellStyle name="Normal 7 5 3 2 2 3 3" xfId="29554"/>
    <cellStyle name="Normal 7 5 3 2 2 4" xfId="29555"/>
    <cellStyle name="Normal 7 5 3 2 2 5" xfId="29556"/>
    <cellStyle name="Normal 7 5 3 2 2 6" xfId="29557"/>
    <cellStyle name="Normal 7 5 3 2 2 7" xfId="29558"/>
    <cellStyle name="Normal 7 5 3 2 2 8" xfId="29559"/>
    <cellStyle name="Normal 7 5 3 2 3" xfId="29560"/>
    <cellStyle name="Normal 7 5 3 2 3 2" xfId="29561"/>
    <cellStyle name="Normal 7 5 3 2 3 2 2" xfId="29562"/>
    <cellStyle name="Normal 7 5 3 2 3 2 3" xfId="29563"/>
    <cellStyle name="Normal 7 5 3 2 3 3" xfId="29564"/>
    <cellStyle name="Normal 7 5 3 2 3 3 2" xfId="29565"/>
    <cellStyle name="Normal 7 5 3 2 3 3 3" xfId="29566"/>
    <cellStyle name="Normal 7 5 3 2 3 4" xfId="29567"/>
    <cellStyle name="Normal 7 5 3 2 3 5" xfId="29568"/>
    <cellStyle name="Normal 7 5 3 2 3 6" xfId="29569"/>
    <cellStyle name="Normal 7 5 3 2 3 7" xfId="29570"/>
    <cellStyle name="Normal 7 5 3 2 3 8" xfId="29571"/>
    <cellStyle name="Normal 7 5 3 2 4" xfId="29572"/>
    <cellStyle name="Normal 7 5 3 2 4 2" xfId="29573"/>
    <cellStyle name="Normal 7 5 3 2 4 2 2" xfId="29574"/>
    <cellStyle name="Normal 7 5 3 2 4 2 3" xfId="29575"/>
    <cellStyle name="Normal 7 5 3 2 4 3" xfId="29576"/>
    <cellStyle name="Normal 7 5 3 2 4 3 2" xfId="29577"/>
    <cellStyle name="Normal 7 5 3 2 4 3 3" xfId="29578"/>
    <cellStyle name="Normal 7 5 3 2 4 4" xfId="29579"/>
    <cellStyle name="Normal 7 5 3 2 4 5" xfId="29580"/>
    <cellStyle name="Normal 7 5 3 2 5" xfId="29581"/>
    <cellStyle name="Normal 7 5 3 2 5 2" xfId="29582"/>
    <cellStyle name="Normal 7 5 3 2 5 3" xfId="29583"/>
    <cellStyle name="Normal 7 5 3 2 6" xfId="29584"/>
    <cellStyle name="Normal 7 5 3 2 6 2" xfId="29585"/>
    <cellStyle name="Normal 7 5 3 2 6 3" xfId="29586"/>
    <cellStyle name="Normal 7 5 3 2 7" xfId="29587"/>
    <cellStyle name="Normal 7 5 3 2 8" xfId="29588"/>
    <cellStyle name="Normal 7 5 3 2 9" xfId="29589"/>
    <cellStyle name="Normal 7 5 3 3" xfId="29590"/>
    <cellStyle name="Normal 7 5 3 3 2" xfId="29591"/>
    <cellStyle name="Normal 7 5 3 3 2 2" xfId="29592"/>
    <cellStyle name="Normal 7 5 3 3 2 3" xfId="29593"/>
    <cellStyle name="Normal 7 5 3 3 3" xfId="29594"/>
    <cellStyle name="Normal 7 5 3 3 3 2" xfId="29595"/>
    <cellStyle name="Normal 7 5 3 3 3 3" xfId="29596"/>
    <cellStyle name="Normal 7 5 3 3 4" xfId="29597"/>
    <cellStyle name="Normal 7 5 3 3 5" xfId="29598"/>
    <cellStyle name="Normal 7 5 3 3 6" xfId="29599"/>
    <cellStyle name="Normal 7 5 3 3 7" xfId="29600"/>
    <cellStyle name="Normal 7 5 3 3 8" xfId="29601"/>
    <cellStyle name="Normal 7 5 3 4" xfId="29602"/>
    <cellStyle name="Normal 7 5 3 4 2" xfId="29603"/>
    <cellStyle name="Normal 7 5 3 4 2 2" xfId="29604"/>
    <cellStyle name="Normal 7 5 3 4 2 3" xfId="29605"/>
    <cellStyle name="Normal 7 5 3 4 3" xfId="29606"/>
    <cellStyle name="Normal 7 5 3 4 3 2" xfId="29607"/>
    <cellStyle name="Normal 7 5 3 4 3 3" xfId="29608"/>
    <cellStyle name="Normal 7 5 3 4 4" xfId="29609"/>
    <cellStyle name="Normal 7 5 3 4 5" xfId="29610"/>
    <cellStyle name="Normal 7 5 3 4 6" xfId="29611"/>
    <cellStyle name="Normal 7 5 3 4 7" xfId="29612"/>
    <cellStyle name="Normal 7 5 3 4 8" xfId="29613"/>
    <cellStyle name="Normal 7 5 3 5" xfId="29614"/>
    <cellStyle name="Normal 7 5 3 5 2" xfId="29615"/>
    <cellStyle name="Normal 7 5 3 5 2 2" xfId="29616"/>
    <cellStyle name="Normal 7 5 3 5 2 3" xfId="29617"/>
    <cellStyle name="Normal 7 5 3 5 3" xfId="29618"/>
    <cellStyle name="Normal 7 5 3 5 3 2" xfId="29619"/>
    <cellStyle name="Normal 7 5 3 5 3 3" xfId="29620"/>
    <cellStyle name="Normal 7 5 3 5 4" xfId="29621"/>
    <cellStyle name="Normal 7 5 3 5 5" xfId="29622"/>
    <cellStyle name="Normal 7 5 3 5 6" xfId="29623"/>
    <cellStyle name="Normal 7 5 3 5 7" xfId="29624"/>
    <cellStyle name="Normal 7 5 3 6" xfId="29625"/>
    <cellStyle name="Normal 7 5 3 6 2" xfId="29626"/>
    <cellStyle name="Normal 7 5 3 6 3" xfId="29627"/>
    <cellStyle name="Normal 7 5 3 7" xfId="29628"/>
    <cellStyle name="Normal 7 5 3 7 2" xfId="29629"/>
    <cellStyle name="Normal 7 5 3 7 3" xfId="29630"/>
    <cellStyle name="Normal 7 5 3 8" xfId="29631"/>
    <cellStyle name="Normal 7 5 3 9" xfId="29632"/>
    <cellStyle name="Normal 7 5 4" xfId="29633"/>
    <cellStyle name="Normal 7 5 4 10" xfId="29634"/>
    <cellStyle name="Normal 7 5 4 11" xfId="29635"/>
    <cellStyle name="Normal 7 5 4 2" xfId="29636"/>
    <cellStyle name="Normal 7 5 4 2 2" xfId="29637"/>
    <cellStyle name="Normal 7 5 4 2 2 2" xfId="29638"/>
    <cellStyle name="Normal 7 5 4 2 2 3" xfId="29639"/>
    <cellStyle name="Normal 7 5 4 2 3" xfId="29640"/>
    <cellStyle name="Normal 7 5 4 2 3 2" xfId="29641"/>
    <cellStyle name="Normal 7 5 4 2 3 3" xfId="29642"/>
    <cellStyle name="Normal 7 5 4 2 4" xfId="29643"/>
    <cellStyle name="Normal 7 5 4 2 5" xfId="29644"/>
    <cellStyle name="Normal 7 5 4 2 6" xfId="29645"/>
    <cellStyle name="Normal 7 5 4 2 7" xfId="29646"/>
    <cellStyle name="Normal 7 5 4 2 8" xfId="29647"/>
    <cellStyle name="Normal 7 5 4 3" xfId="29648"/>
    <cellStyle name="Normal 7 5 4 3 2" xfId="29649"/>
    <cellStyle name="Normal 7 5 4 3 2 2" xfId="29650"/>
    <cellStyle name="Normal 7 5 4 3 2 3" xfId="29651"/>
    <cellStyle name="Normal 7 5 4 3 3" xfId="29652"/>
    <cellStyle name="Normal 7 5 4 3 3 2" xfId="29653"/>
    <cellStyle name="Normal 7 5 4 3 3 3" xfId="29654"/>
    <cellStyle name="Normal 7 5 4 3 4" xfId="29655"/>
    <cellStyle name="Normal 7 5 4 3 5" xfId="29656"/>
    <cellStyle name="Normal 7 5 4 3 6" xfId="29657"/>
    <cellStyle name="Normal 7 5 4 3 7" xfId="29658"/>
    <cellStyle name="Normal 7 5 4 3 8" xfId="29659"/>
    <cellStyle name="Normal 7 5 4 4" xfId="29660"/>
    <cellStyle name="Normal 7 5 4 4 2" xfId="29661"/>
    <cellStyle name="Normal 7 5 4 4 2 2" xfId="29662"/>
    <cellStyle name="Normal 7 5 4 4 2 3" xfId="29663"/>
    <cellStyle name="Normal 7 5 4 4 3" xfId="29664"/>
    <cellStyle name="Normal 7 5 4 4 3 2" xfId="29665"/>
    <cellStyle name="Normal 7 5 4 4 3 3" xfId="29666"/>
    <cellStyle name="Normal 7 5 4 4 4" xfId="29667"/>
    <cellStyle name="Normal 7 5 4 4 5" xfId="29668"/>
    <cellStyle name="Normal 7 5 4 5" xfId="29669"/>
    <cellStyle name="Normal 7 5 4 5 2" xfId="29670"/>
    <cellStyle name="Normal 7 5 4 5 3" xfId="29671"/>
    <cellStyle name="Normal 7 5 4 6" xfId="29672"/>
    <cellStyle name="Normal 7 5 4 6 2" xfId="29673"/>
    <cellStyle name="Normal 7 5 4 6 3" xfId="29674"/>
    <cellStyle name="Normal 7 5 4 7" xfId="29675"/>
    <cellStyle name="Normal 7 5 4 8" xfId="29676"/>
    <cellStyle name="Normal 7 5 4 9" xfId="29677"/>
    <cellStyle name="Normal 7 5 5" xfId="29678"/>
    <cellStyle name="Normal 7 5 5 2" xfId="29679"/>
    <cellStyle name="Normal 7 5 5 2 2" xfId="29680"/>
    <cellStyle name="Normal 7 5 5 2 2 2" xfId="29681"/>
    <cellStyle name="Normal 7 5 5 2 2 3" xfId="29682"/>
    <cellStyle name="Normal 7 5 5 2 3" xfId="29683"/>
    <cellStyle name="Normal 7 5 5 2 3 2" xfId="29684"/>
    <cellStyle name="Normal 7 5 5 2 3 3" xfId="29685"/>
    <cellStyle name="Normal 7 5 5 2 4" xfId="29686"/>
    <cellStyle name="Normal 7 5 5 2 5" xfId="29687"/>
    <cellStyle name="Normal 7 5 5 3" xfId="29688"/>
    <cellStyle name="Normal 7 5 5 3 2" xfId="29689"/>
    <cellStyle name="Normal 7 5 5 3 3" xfId="29690"/>
    <cellStyle name="Normal 7 5 5 4" xfId="29691"/>
    <cellStyle name="Normal 7 5 5 4 2" xfId="29692"/>
    <cellStyle name="Normal 7 5 5 4 3" xfId="29693"/>
    <cellStyle name="Normal 7 5 5 5" xfId="29694"/>
    <cellStyle name="Normal 7 5 5 6" xfId="29695"/>
    <cellStyle name="Normal 7 5 5 7" xfId="29696"/>
    <cellStyle name="Normal 7 5 5 8" xfId="29697"/>
    <cellStyle name="Normal 7 5 5 9" xfId="29698"/>
    <cellStyle name="Normal 7 5 6" xfId="29699"/>
    <cellStyle name="Normal 7 5 6 2" xfId="29700"/>
    <cellStyle name="Normal 7 5 6 2 2" xfId="29701"/>
    <cellStyle name="Normal 7 5 6 2 3" xfId="29702"/>
    <cellStyle name="Normal 7 5 6 3" xfId="29703"/>
    <cellStyle name="Normal 7 5 6 3 2" xfId="29704"/>
    <cellStyle name="Normal 7 5 6 3 3" xfId="29705"/>
    <cellStyle name="Normal 7 5 6 4" xfId="29706"/>
    <cellStyle name="Normal 7 5 6 5" xfId="29707"/>
    <cellStyle name="Normal 7 5 6 6" xfId="29708"/>
    <cellStyle name="Normal 7 5 6 7" xfId="29709"/>
    <cellStyle name="Normal 7 5 6 8" xfId="29710"/>
    <cellStyle name="Normal 7 5 7" xfId="29711"/>
    <cellStyle name="Normal 7 5 7 2" xfId="29712"/>
    <cellStyle name="Normal 7 5 7 2 2" xfId="29713"/>
    <cellStyle name="Normal 7 5 7 2 3" xfId="29714"/>
    <cellStyle name="Normal 7 5 7 3" xfId="29715"/>
    <cellStyle name="Normal 7 5 7 3 2" xfId="29716"/>
    <cellStyle name="Normal 7 5 7 3 3" xfId="29717"/>
    <cellStyle name="Normal 7 5 7 4" xfId="29718"/>
    <cellStyle name="Normal 7 5 7 5" xfId="29719"/>
    <cellStyle name="Normal 7 5 7 6" xfId="29720"/>
    <cellStyle name="Normal 7 5 7 7" xfId="29721"/>
    <cellStyle name="Normal 7 5 8" xfId="29722"/>
    <cellStyle name="Normal 7 5 8 2" xfId="29723"/>
    <cellStyle name="Normal 7 5 8 3" xfId="29724"/>
    <cellStyle name="Normal 7 5 9" xfId="29725"/>
    <cellStyle name="Normal 7 5 9 2" xfId="29726"/>
    <cellStyle name="Normal 7 5 9 3" xfId="29727"/>
    <cellStyle name="Normal 7 6" xfId="29728"/>
    <cellStyle name="Normal 7 6 10" xfId="29729"/>
    <cellStyle name="Normal 7 6 11" xfId="29730"/>
    <cellStyle name="Normal 7 6 2" xfId="29731"/>
    <cellStyle name="Normal 7 6 2 2" xfId="29732"/>
    <cellStyle name="Normal 7 6 2 2 2" xfId="29733"/>
    <cellStyle name="Normal 7 6 2 2 3" xfId="29734"/>
    <cellStyle name="Normal 7 6 2 3" xfId="29735"/>
    <cellStyle name="Normal 7 6 2 3 2" xfId="29736"/>
    <cellStyle name="Normal 7 6 2 3 3" xfId="29737"/>
    <cellStyle name="Normal 7 6 2 4" xfId="29738"/>
    <cellStyle name="Normal 7 6 2 5" xfId="29739"/>
    <cellStyle name="Normal 7 6 2 6" xfId="29740"/>
    <cellStyle name="Normal 7 6 2 7" xfId="29741"/>
    <cellStyle name="Normal 7 6 2 8" xfId="29742"/>
    <cellStyle name="Normal 7 6 3" xfId="29743"/>
    <cellStyle name="Normal 7 6 3 2" xfId="29744"/>
    <cellStyle name="Normal 7 6 3 2 2" xfId="29745"/>
    <cellStyle name="Normal 7 6 3 2 3" xfId="29746"/>
    <cellStyle name="Normal 7 6 3 3" xfId="29747"/>
    <cellStyle name="Normal 7 6 3 3 2" xfId="29748"/>
    <cellStyle name="Normal 7 6 3 3 3" xfId="29749"/>
    <cellStyle name="Normal 7 6 3 4" xfId="29750"/>
    <cellStyle name="Normal 7 6 3 5" xfId="29751"/>
    <cellStyle name="Normal 7 6 3 6" xfId="29752"/>
    <cellStyle name="Normal 7 6 3 7" xfId="29753"/>
    <cellStyle name="Normal 7 6 3 8" xfId="29754"/>
    <cellStyle name="Normal 7 6 4" xfId="29755"/>
    <cellStyle name="Normal 7 6 4 2" xfId="29756"/>
    <cellStyle name="Normal 7 6 4 2 2" xfId="29757"/>
    <cellStyle name="Normal 7 6 4 2 3" xfId="29758"/>
    <cellStyle name="Normal 7 6 4 3" xfId="29759"/>
    <cellStyle name="Normal 7 6 4 3 2" xfId="29760"/>
    <cellStyle name="Normal 7 6 4 3 3" xfId="29761"/>
    <cellStyle name="Normal 7 6 4 4" xfId="29762"/>
    <cellStyle name="Normal 7 6 4 5" xfId="29763"/>
    <cellStyle name="Normal 7 6 5" xfId="29764"/>
    <cellStyle name="Normal 7 6 5 2" xfId="29765"/>
    <cellStyle name="Normal 7 6 5 3" xfId="29766"/>
    <cellStyle name="Normal 7 6 6" xfId="29767"/>
    <cellStyle name="Normal 7 6 6 2" xfId="29768"/>
    <cellStyle name="Normal 7 6 6 3" xfId="29769"/>
    <cellStyle name="Normal 7 6 7" xfId="29770"/>
    <cellStyle name="Normal 7 6 8" xfId="29771"/>
    <cellStyle name="Normal 7 6 9" xfId="29772"/>
    <cellStyle name="Normal 7 7" xfId="29773"/>
    <cellStyle name="Normal 7 7 10" xfId="29774"/>
    <cellStyle name="Normal 7 7 11" xfId="29775"/>
    <cellStyle name="Normal 7 7 2" xfId="29776"/>
    <cellStyle name="Normal 7 7 2 2" xfId="29777"/>
    <cellStyle name="Normal 7 7 2 2 2" xfId="29778"/>
    <cellStyle name="Normal 7 7 2 2 3" xfId="29779"/>
    <cellStyle name="Normal 7 7 2 3" xfId="29780"/>
    <cellStyle name="Normal 7 7 2 3 2" xfId="29781"/>
    <cellStyle name="Normal 7 7 2 3 3" xfId="29782"/>
    <cellStyle name="Normal 7 7 2 4" xfId="29783"/>
    <cellStyle name="Normal 7 7 2 5" xfId="29784"/>
    <cellStyle name="Normal 7 7 2 6" xfId="29785"/>
    <cellStyle name="Normal 7 7 2 7" xfId="29786"/>
    <cellStyle name="Normal 7 7 2 8" xfId="29787"/>
    <cellStyle name="Normal 7 7 3" xfId="29788"/>
    <cellStyle name="Normal 7 7 3 2" xfId="29789"/>
    <cellStyle name="Normal 7 7 3 2 2" xfId="29790"/>
    <cellStyle name="Normal 7 7 3 2 3" xfId="29791"/>
    <cellStyle name="Normal 7 7 3 3" xfId="29792"/>
    <cellStyle name="Normal 7 7 3 3 2" xfId="29793"/>
    <cellStyle name="Normal 7 7 3 3 3" xfId="29794"/>
    <cellStyle name="Normal 7 7 3 4" xfId="29795"/>
    <cellStyle name="Normal 7 7 3 5" xfId="29796"/>
    <cellStyle name="Normal 7 7 3 6" xfId="29797"/>
    <cellStyle name="Normal 7 7 4" xfId="29798"/>
    <cellStyle name="Normal 7 7 4 2" xfId="29799"/>
    <cellStyle name="Normal 7 7 4 2 2" xfId="29800"/>
    <cellStyle name="Normal 7 7 4 2 3" xfId="29801"/>
    <cellStyle name="Normal 7 7 4 3" xfId="29802"/>
    <cellStyle name="Normal 7 7 4 3 2" xfId="29803"/>
    <cellStyle name="Normal 7 7 4 3 3" xfId="29804"/>
    <cellStyle name="Normal 7 7 4 4" xfId="29805"/>
    <cellStyle name="Normal 7 7 4 5" xfId="29806"/>
    <cellStyle name="Normal 7 7 5" xfId="29807"/>
    <cellStyle name="Normal 7 7 5 2" xfId="29808"/>
    <cellStyle name="Normal 7 7 5 3" xfId="29809"/>
    <cellStyle name="Normal 7 7 6" xfId="29810"/>
    <cellStyle name="Normal 7 7 6 2" xfId="29811"/>
    <cellStyle name="Normal 7 7 6 3" xfId="29812"/>
    <cellStyle name="Normal 7 7 7" xfId="29813"/>
    <cellStyle name="Normal 7 7 8" xfId="29814"/>
    <cellStyle name="Normal 7 7 9" xfId="29815"/>
    <cellStyle name="Normal 7 8" xfId="29816"/>
    <cellStyle name="Normal 7 8 2" xfId="29817"/>
    <cellStyle name="Normal 7 8 2 2" xfId="29818"/>
    <cellStyle name="Normal 7 8 2 2 2" xfId="29819"/>
    <cellStyle name="Normal 7 8 2 2 3" xfId="29820"/>
    <cellStyle name="Normal 7 8 2 3" xfId="29821"/>
    <cellStyle name="Normal 7 8 2 3 2" xfId="29822"/>
    <cellStyle name="Normal 7 8 2 3 3" xfId="29823"/>
    <cellStyle name="Normal 7 8 2 4" xfId="29824"/>
    <cellStyle name="Normal 7 8 2 5" xfId="29825"/>
    <cellStyle name="Normal 7 8 3" xfId="29826"/>
    <cellStyle name="Normal 7 8 3 2" xfId="29827"/>
    <cellStyle name="Normal 7 8 3 3" xfId="29828"/>
    <cellStyle name="Normal 7 8 4" xfId="29829"/>
    <cellStyle name="Normal 7 8 4 2" xfId="29830"/>
    <cellStyle name="Normal 7 8 4 3" xfId="29831"/>
    <cellStyle name="Normal 7 8 5" xfId="29832"/>
    <cellStyle name="Normal 7 8 6" xfId="29833"/>
    <cellStyle name="Normal 7 8 7" xfId="29834"/>
    <cellStyle name="Normal 7 8 8" xfId="29835"/>
    <cellStyle name="Normal 7 8 9" xfId="29836"/>
    <cellStyle name="Normal 7 9" xfId="29837"/>
    <cellStyle name="Normal 7 9 2" xfId="29838"/>
    <cellStyle name="Normal 7 9 2 2" xfId="29839"/>
    <cellStyle name="Normal 7 9 2 3" xfId="29840"/>
    <cellStyle name="Normal 7 9 3" xfId="29841"/>
    <cellStyle name="Normal 7 9 3 2" xfId="29842"/>
    <cellStyle name="Normal 7 9 3 3" xfId="29843"/>
    <cellStyle name="Normal 7 9 4" xfId="29844"/>
    <cellStyle name="Normal 7 9 5" xfId="29845"/>
    <cellStyle name="Normal 7 9 6" xfId="29846"/>
    <cellStyle name="Normal 7 9 7" xfId="29847"/>
    <cellStyle name="Normal 7 9 8" xfId="29848"/>
    <cellStyle name="Normal 8" xfId="13"/>
    <cellStyle name="Normal 8 10" xfId="29849"/>
    <cellStyle name="Normal 8 11" xfId="29850"/>
    <cellStyle name="Normal 8 12" xfId="29851"/>
    <cellStyle name="Normal 8 13" xfId="29852"/>
    <cellStyle name="Normal 8 14" xfId="29853"/>
    <cellStyle name="Normal 8 2" xfId="17"/>
    <cellStyle name="Normal 8 2 10" xfId="29854"/>
    <cellStyle name="Normal 8 2 10 2" xfId="29855"/>
    <cellStyle name="Normal 8 2 10 2 2" xfId="29856"/>
    <cellStyle name="Normal 8 2 10 2 3" xfId="29857"/>
    <cellStyle name="Normal 8 2 10 3" xfId="29858"/>
    <cellStyle name="Normal 8 2 10 3 2" xfId="29859"/>
    <cellStyle name="Normal 8 2 10 3 3" xfId="29860"/>
    <cellStyle name="Normal 8 2 10 4" xfId="29861"/>
    <cellStyle name="Normal 8 2 10 5" xfId="29862"/>
    <cellStyle name="Normal 8 2 10 6" xfId="29863"/>
    <cellStyle name="Normal 8 2 10 7" xfId="29864"/>
    <cellStyle name="Normal 8 2 11" xfId="29865"/>
    <cellStyle name="Normal 8 2 11 2" xfId="29866"/>
    <cellStyle name="Normal 8 2 11 3" xfId="29867"/>
    <cellStyle name="Normal 8 2 12" xfId="29868"/>
    <cellStyle name="Normal 8 2 13" xfId="29869"/>
    <cellStyle name="Normal 8 2 14" xfId="29870"/>
    <cellStyle name="Normal 8 2 2" xfId="29871"/>
    <cellStyle name="Normal 8 2 2 10" xfId="29872"/>
    <cellStyle name="Normal 8 2 2 11" xfId="29873"/>
    <cellStyle name="Normal 8 2 2 12" xfId="29874"/>
    <cellStyle name="Normal 8 2 2 2" xfId="29875"/>
    <cellStyle name="Normal 8 2 2 2 10" xfId="29876"/>
    <cellStyle name="Normal 8 2 2 2 11" xfId="29877"/>
    <cellStyle name="Normal 8 2 2 2 2" xfId="29878"/>
    <cellStyle name="Normal 8 2 2 2 2 2" xfId="29879"/>
    <cellStyle name="Normal 8 2 2 2 2 2 2" xfId="29880"/>
    <cellStyle name="Normal 8 2 2 2 2 2 3" xfId="29881"/>
    <cellStyle name="Normal 8 2 2 2 2 2 4" xfId="29882"/>
    <cellStyle name="Normal 8 2 2 2 2 2 5" xfId="29883"/>
    <cellStyle name="Normal 8 2 2 2 2 3" xfId="29884"/>
    <cellStyle name="Normal 8 2 2 2 2 3 2" xfId="29885"/>
    <cellStyle name="Normal 8 2 2 2 2 3 3" xfId="29886"/>
    <cellStyle name="Normal 8 2 2 2 2 4" xfId="29887"/>
    <cellStyle name="Normal 8 2 2 2 2 5" xfId="29888"/>
    <cellStyle name="Normal 8 2 2 2 2 6" xfId="29889"/>
    <cellStyle name="Normal 8 2 2 2 2 7" xfId="29890"/>
    <cellStyle name="Normal 8 2 2 2 2 8" xfId="29891"/>
    <cellStyle name="Normal 8 2 2 2 3" xfId="29892"/>
    <cellStyle name="Normal 8 2 2 2 3 2" xfId="29893"/>
    <cellStyle name="Normal 8 2 2 2 3 2 2" xfId="29894"/>
    <cellStyle name="Normal 8 2 2 2 3 2 3" xfId="29895"/>
    <cellStyle name="Normal 8 2 2 2 3 3" xfId="29896"/>
    <cellStyle name="Normal 8 2 2 2 3 3 2" xfId="29897"/>
    <cellStyle name="Normal 8 2 2 2 3 3 3" xfId="29898"/>
    <cellStyle name="Normal 8 2 2 2 3 4" xfId="29899"/>
    <cellStyle name="Normal 8 2 2 2 3 5" xfId="29900"/>
    <cellStyle name="Normal 8 2 2 2 3 6" xfId="29901"/>
    <cellStyle name="Normal 8 2 2 2 3 7" xfId="29902"/>
    <cellStyle name="Normal 8 2 2 2 3 8" xfId="29903"/>
    <cellStyle name="Normal 8 2 2 2 4" xfId="29904"/>
    <cellStyle name="Normal 8 2 2 2 4 2" xfId="29905"/>
    <cellStyle name="Normal 8 2 2 2 4 2 2" xfId="29906"/>
    <cellStyle name="Normal 8 2 2 2 4 2 3" xfId="29907"/>
    <cellStyle name="Normal 8 2 2 2 4 3" xfId="29908"/>
    <cellStyle name="Normal 8 2 2 2 4 3 2" xfId="29909"/>
    <cellStyle name="Normal 8 2 2 2 4 3 3" xfId="29910"/>
    <cellStyle name="Normal 8 2 2 2 4 4" xfId="29911"/>
    <cellStyle name="Normal 8 2 2 2 4 5" xfId="29912"/>
    <cellStyle name="Normal 8 2 2 2 5" xfId="29913"/>
    <cellStyle name="Normal 8 2 2 2 5 2" xfId="29914"/>
    <cellStyle name="Normal 8 2 2 2 5 3" xfId="29915"/>
    <cellStyle name="Normal 8 2 2 2 6" xfId="29916"/>
    <cellStyle name="Normal 8 2 2 2 6 2" xfId="29917"/>
    <cellStyle name="Normal 8 2 2 2 6 3" xfId="29918"/>
    <cellStyle name="Normal 8 2 2 2 7" xfId="29919"/>
    <cellStyle name="Normal 8 2 2 2 8" xfId="29920"/>
    <cellStyle name="Normal 8 2 2 2 9" xfId="29921"/>
    <cellStyle name="Normal 8 2 2 3" xfId="29922"/>
    <cellStyle name="Normal 8 2 2 3 2" xfId="29923"/>
    <cellStyle name="Normal 8 2 2 3 2 2" xfId="29924"/>
    <cellStyle name="Normal 8 2 2 3 2 3" xfId="29925"/>
    <cellStyle name="Normal 8 2 2 3 2 4" xfId="29926"/>
    <cellStyle name="Normal 8 2 2 3 2 5" xfId="29927"/>
    <cellStyle name="Normal 8 2 2 3 3" xfId="29928"/>
    <cellStyle name="Normal 8 2 2 3 3 2" xfId="29929"/>
    <cellStyle name="Normal 8 2 2 3 3 3" xfId="29930"/>
    <cellStyle name="Normal 8 2 2 3 4" xfId="29931"/>
    <cellStyle name="Normal 8 2 2 3 5" xfId="29932"/>
    <cellStyle name="Normal 8 2 2 3 6" xfId="29933"/>
    <cellStyle name="Normal 8 2 2 3 7" xfId="29934"/>
    <cellStyle name="Normal 8 2 2 3 8" xfId="29935"/>
    <cellStyle name="Normal 8 2 2 4" xfId="29936"/>
    <cellStyle name="Normal 8 2 2 4 2" xfId="29937"/>
    <cellStyle name="Normal 8 2 2 4 2 2" xfId="29938"/>
    <cellStyle name="Normal 8 2 2 4 2 3" xfId="29939"/>
    <cellStyle name="Normal 8 2 2 4 2 4" xfId="29940"/>
    <cellStyle name="Normal 8 2 2 4 2 5" xfId="29941"/>
    <cellStyle name="Normal 8 2 2 4 3" xfId="29942"/>
    <cellStyle name="Normal 8 2 2 4 3 2" xfId="29943"/>
    <cellStyle name="Normal 8 2 2 4 3 3" xfId="29944"/>
    <cellStyle name="Normal 8 2 2 4 4" xfId="29945"/>
    <cellStyle name="Normal 8 2 2 4 5" xfId="29946"/>
    <cellStyle name="Normal 8 2 2 4 6" xfId="29947"/>
    <cellStyle name="Normal 8 2 2 4 7" xfId="29948"/>
    <cellStyle name="Normal 8 2 2 4 8" xfId="29949"/>
    <cellStyle name="Normal 8 2 2 5" xfId="29950"/>
    <cellStyle name="Normal 8 2 2 5 2" xfId="29951"/>
    <cellStyle name="Normal 8 2 2 5 2 2" xfId="29952"/>
    <cellStyle name="Normal 8 2 2 5 2 3" xfId="29953"/>
    <cellStyle name="Normal 8 2 2 5 2 4" xfId="29954"/>
    <cellStyle name="Normal 8 2 2 5 2 5" xfId="29955"/>
    <cellStyle name="Normal 8 2 2 5 3" xfId="29956"/>
    <cellStyle name="Normal 8 2 2 5 3 2" xfId="29957"/>
    <cellStyle name="Normal 8 2 2 5 3 3" xfId="29958"/>
    <cellStyle name="Normal 8 2 2 5 4" xfId="29959"/>
    <cellStyle name="Normal 8 2 2 5 5" xfId="29960"/>
    <cellStyle name="Normal 8 2 2 5 6" xfId="29961"/>
    <cellStyle name="Normal 8 2 2 5 7" xfId="29962"/>
    <cellStyle name="Normal 8 2 2 6" xfId="29963"/>
    <cellStyle name="Normal 8 2 2 6 2" xfId="29964"/>
    <cellStyle name="Normal 8 2 2 6 3" xfId="29965"/>
    <cellStyle name="Normal 8 2 2 6 4" xfId="29966"/>
    <cellStyle name="Normal 8 2 2 6 5" xfId="29967"/>
    <cellStyle name="Normal 8 2 2 7" xfId="29968"/>
    <cellStyle name="Normal 8 2 2 7 2" xfId="29969"/>
    <cellStyle name="Normal 8 2 2 7 3" xfId="29970"/>
    <cellStyle name="Normal 8 2 2 7 4" xfId="29971"/>
    <cellStyle name="Normal 8 2 2 7 5" xfId="29972"/>
    <cellStyle name="Normal 8 2 2 8" xfId="29973"/>
    <cellStyle name="Normal 8 2 2 9" xfId="29974"/>
    <cellStyle name="Normal 8 2 3" xfId="29975"/>
    <cellStyle name="Normal 8 2 3 10" xfId="29976"/>
    <cellStyle name="Normal 8 2 3 11" xfId="29977"/>
    <cellStyle name="Normal 8 2 3 2" xfId="29978"/>
    <cellStyle name="Normal 8 2 3 2 2" xfId="29979"/>
    <cellStyle name="Normal 8 2 3 2 2 2" xfId="29980"/>
    <cellStyle name="Normal 8 2 3 2 2 2 2" xfId="29981"/>
    <cellStyle name="Normal 8 2 3 2 2 2 3" xfId="29982"/>
    <cellStyle name="Normal 8 2 3 2 2 3" xfId="29983"/>
    <cellStyle name="Normal 8 2 3 2 2 4" xfId="29984"/>
    <cellStyle name="Normal 8 2 3 2 2 5" xfId="29985"/>
    <cellStyle name="Normal 8 2 3 2 3" xfId="29986"/>
    <cellStyle name="Normal 8 2 3 2 3 2" xfId="29987"/>
    <cellStyle name="Normal 8 2 3 2 3 3" xfId="29988"/>
    <cellStyle name="Normal 8 2 3 2 3 4" xfId="29989"/>
    <cellStyle name="Normal 8 2 3 2 3 5" xfId="29990"/>
    <cellStyle name="Normal 8 2 3 2 4" xfId="29991"/>
    <cellStyle name="Normal 8 2 3 2 5" xfId="29992"/>
    <cellStyle name="Normal 8 2 3 2 6" xfId="29993"/>
    <cellStyle name="Normal 8 2 3 2 7" xfId="29994"/>
    <cellStyle name="Normal 8 2 3 2 8" xfId="29995"/>
    <cellStyle name="Normal 8 2 3 3" xfId="29996"/>
    <cellStyle name="Normal 8 2 3 3 2" xfId="29997"/>
    <cellStyle name="Normal 8 2 3 3 2 2" xfId="29998"/>
    <cellStyle name="Normal 8 2 3 3 2 3" xfId="29999"/>
    <cellStyle name="Normal 8 2 3 3 2 4" xfId="30000"/>
    <cellStyle name="Normal 8 2 3 3 2 5" xfId="30001"/>
    <cellStyle name="Normal 8 2 3 3 3" xfId="30002"/>
    <cellStyle name="Normal 8 2 3 3 3 2" xfId="30003"/>
    <cellStyle name="Normal 8 2 3 3 3 3" xfId="30004"/>
    <cellStyle name="Normal 8 2 3 3 4" xfId="30005"/>
    <cellStyle name="Normal 8 2 3 3 5" xfId="30006"/>
    <cellStyle name="Normal 8 2 3 3 6" xfId="30007"/>
    <cellStyle name="Normal 8 2 3 3 7" xfId="30008"/>
    <cellStyle name="Normal 8 2 3 3 8" xfId="30009"/>
    <cellStyle name="Normal 8 2 3 4" xfId="30010"/>
    <cellStyle name="Normal 8 2 3 4 2" xfId="30011"/>
    <cellStyle name="Normal 8 2 3 4 2 2" xfId="30012"/>
    <cellStyle name="Normal 8 2 3 4 2 3" xfId="30013"/>
    <cellStyle name="Normal 8 2 3 4 2 4" xfId="30014"/>
    <cellStyle name="Normal 8 2 3 4 2 5" xfId="30015"/>
    <cellStyle name="Normal 8 2 3 4 3" xfId="30016"/>
    <cellStyle name="Normal 8 2 3 4 3 2" xfId="30017"/>
    <cellStyle name="Normal 8 2 3 4 3 3" xfId="30018"/>
    <cellStyle name="Normal 8 2 3 4 4" xfId="30019"/>
    <cellStyle name="Normal 8 2 3 4 5" xfId="30020"/>
    <cellStyle name="Normal 8 2 3 4 6" xfId="30021"/>
    <cellStyle name="Normal 8 2 3 4 7" xfId="30022"/>
    <cellStyle name="Normal 8 2 3 5" xfId="30023"/>
    <cellStyle name="Normal 8 2 3 5 2" xfId="30024"/>
    <cellStyle name="Normal 8 2 3 5 2 2" xfId="30025"/>
    <cellStyle name="Normal 8 2 3 5 2 3" xfId="30026"/>
    <cellStyle name="Normal 8 2 3 5 3" xfId="30027"/>
    <cellStyle name="Normal 8 2 3 5 4" xfId="30028"/>
    <cellStyle name="Normal 8 2 3 5 5" xfId="30029"/>
    <cellStyle name="Normal 8 2 3 6" xfId="30030"/>
    <cellStyle name="Normal 8 2 3 6 2" xfId="30031"/>
    <cellStyle name="Normal 8 2 3 6 3" xfId="30032"/>
    <cellStyle name="Normal 8 2 3 6 4" xfId="30033"/>
    <cellStyle name="Normal 8 2 3 6 5" xfId="30034"/>
    <cellStyle name="Normal 8 2 3 7" xfId="30035"/>
    <cellStyle name="Normal 8 2 3 8" xfId="30036"/>
    <cellStyle name="Normal 8 2 3 9" xfId="30037"/>
    <cellStyle name="Normal 8 2 4" xfId="30038"/>
    <cellStyle name="Normal 8 2 4 2" xfId="30039"/>
    <cellStyle name="Normal 8 2 4 2 2" xfId="30040"/>
    <cellStyle name="Normal 8 2 4 2 2 2" xfId="30041"/>
    <cellStyle name="Normal 8 2 4 2 2 3" xfId="30042"/>
    <cellStyle name="Normal 8 2 4 2 2 4" xfId="30043"/>
    <cellStyle name="Normal 8 2 4 2 2 5" xfId="30044"/>
    <cellStyle name="Normal 8 2 4 2 3" xfId="30045"/>
    <cellStyle name="Normal 8 2 4 2 3 2" xfId="30046"/>
    <cellStyle name="Normal 8 2 4 2 3 3" xfId="30047"/>
    <cellStyle name="Normal 8 2 4 2 4" xfId="30048"/>
    <cellStyle name="Normal 8 2 4 2 5" xfId="30049"/>
    <cellStyle name="Normal 8 2 4 2 6" xfId="30050"/>
    <cellStyle name="Normal 8 2 4 2 7" xfId="30051"/>
    <cellStyle name="Normal 8 2 4 3" xfId="30052"/>
    <cellStyle name="Normal 8 2 4 3 2" xfId="30053"/>
    <cellStyle name="Normal 8 2 4 3 2 2" xfId="30054"/>
    <cellStyle name="Normal 8 2 4 3 2 3" xfId="30055"/>
    <cellStyle name="Normal 8 2 4 3 3" xfId="30056"/>
    <cellStyle name="Normal 8 2 4 3 4" xfId="30057"/>
    <cellStyle name="Normal 8 2 4 3 5" xfId="30058"/>
    <cellStyle name="Normal 8 2 4 4" xfId="30059"/>
    <cellStyle name="Normal 8 2 4 4 2" xfId="30060"/>
    <cellStyle name="Normal 8 2 4 4 3" xfId="30061"/>
    <cellStyle name="Normal 8 2 4 4 4" xfId="30062"/>
    <cellStyle name="Normal 8 2 4 4 5" xfId="30063"/>
    <cellStyle name="Normal 8 2 4 5" xfId="30064"/>
    <cellStyle name="Normal 8 2 4 6" xfId="30065"/>
    <cellStyle name="Normal 8 2 4 7" xfId="30066"/>
    <cellStyle name="Normal 8 2 4 8" xfId="30067"/>
    <cellStyle name="Normal 8 2 4 9" xfId="30068"/>
    <cellStyle name="Normal 8 2 5" xfId="30069"/>
    <cellStyle name="Normal 8 2 5 2" xfId="30070"/>
    <cellStyle name="Normal 8 2 5 2 2" xfId="30071"/>
    <cellStyle name="Normal 8 2 5 2 2 2" xfId="30072"/>
    <cellStyle name="Normal 8 2 5 2 2 3" xfId="30073"/>
    <cellStyle name="Normal 8 2 5 2 3" xfId="30074"/>
    <cellStyle name="Normal 8 2 5 2 4" xfId="30075"/>
    <cellStyle name="Normal 8 2 5 2 5" xfId="30076"/>
    <cellStyle name="Normal 8 2 5 3" xfId="30077"/>
    <cellStyle name="Normal 8 2 5 3 2" xfId="30078"/>
    <cellStyle name="Normal 8 2 5 3 2 2" xfId="30079"/>
    <cellStyle name="Normal 8 2 5 3 2 3" xfId="30080"/>
    <cellStyle name="Normal 8 2 5 3 3" xfId="30081"/>
    <cellStyle name="Normal 8 2 5 3 4" xfId="30082"/>
    <cellStyle name="Normal 8 2 5 3 5" xfId="30083"/>
    <cellStyle name="Normal 8 2 5 4" xfId="30084"/>
    <cellStyle name="Normal 8 2 5 4 2" xfId="30085"/>
    <cellStyle name="Normal 8 2 5 4 3" xfId="30086"/>
    <cellStyle name="Normal 8 2 5 5" xfId="30087"/>
    <cellStyle name="Normal 8 2 5 6" xfId="30088"/>
    <cellStyle name="Normal 8 2 5 7" xfId="30089"/>
    <cellStyle name="Normal 8 2 5 8" xfId="30090"/>
    <cellStyle name="Normal 8 2 6" xfId="30091"/>
    <cellStyle name="Normal 8 2 6 2" xfId="30092"/>
    <cellStyle name="Normal 8 2 6 2 2" xfId="30093"/>
    <cellStyle name="Normal 8 2 6 2 2 2" xfId="30094"/>
    <cellStyle name="Normal 8 2 6 2 2 3" xfId="30095"/>
    <cellStyle name="Normal 8 2 6 2 3" xfId="30096"/>
    <cellStyle name="Normal 8 2 6 2 4" xfId="30097"/>
    <cellStyle name="Normal 8 2 6 2 5" xfId="30098"/>
    <cellStyle name="Normal 8 2 6 3" xfId="30099"/>
    <cellStyle name="Normal 8 2 6 3 2" xfId="30100"/>
    <cellStyle name="Normal 8 2 6 3 2 2" xfId="30101"/>
    <cellStyle name="Normal 8 2 6 3 2 3" xfId="30102"/>
    <cellStyle name="Normal 8 2 6 3 3" xfId="30103"/>
    <cellStyle name="Normal 8 2 6 3 4" xfId="30104"/>
    <cellStyle name="Normal 8 2 6 3 5" xfId="30105"/>
    <cellStyle name="Normal 8 2 6 4" xfId="30106"/>
    <cellStyle name="Normal 8 2 6 4 2" xfId="30107"/>
    <cellStyle name="Normal 8 2 6 4 3" xfId="30108"/>
    <cellStyle name="Normal 8 2 6 5" xfId="30109"/>
    <cellStyle name="Normal 8 2 6 6" xfId="30110"/>
    <cellStyle name="Normal 8 2 6 7" xfId="30111"/>
    <cellStyle name="Normal 8 2 7" xfId="30112"/>
    <cellStyle name="Normal 8 2 7 2" xfId="30113"/>
    <cellStyle name="Normal 8 2 7 2 2" xfId="30114"/>
    <cellStyle name="Normal 8 2 7 2 3" xfId="30115"/>
    <cellStyle name="Normal 8 2 7 3" xfId="30116"/>
    <cellStyle name="Normal 8 2 7 4" xfId="30117"/>
    <cellStyle name="Normal 8 2 7 5" xfId="30118"/>
    <cellStyle name="Normal 8 2 8" xfId="30119"/>
    <cellStyle name="Normal 8 2 8 2" xfId="30120"/>
    <cellStyle name="Normal 8 2 8 2 2" xfId="30121"/>
    <cellStyle name="Normal 8 2 8 2 3" xfId="30122"/>
    <cellStyle name="Normal 8 2 8 3" xfId="30123"/>
    <cellStyle name="Normal 8 2 8 4" xfId="30124"/>
    <cellStyle name="Normal 8 2 8 5" xfId="30125"/>
    <cellStyle name="Normal 8 2 9" xfId="30126"/>
    <cellStyle name="Normal 8 2 9 2" xfId="30127"/>
    <cellStyle name="Normal 8 2 9 3" xfId="30128"/>
    <cellStyle name="Normal 8 3" xfId="30129"/>
    <cellStyle name="Normal 8 3 10" xfId="30130"/>
    <cellStyle name="Normal 8 3 11" xfId="30131"/>
    <cellStyle name="Normal 8 3 12" xfId="30132"/>
    <cellStyle name="Normal 8 3 2" xfId="30133"/>
    <cellStyle name="Normal 8 3 2 10" xfId="30134"/>
    <cellStyle name="Normal 8 3 2 11" xfId="30135"/>
    <cellStyle name="Normal 8 3 2 2" xfId="30136"/>
    <cellStyle name="Normal 8 3 2 2 2" xfId="30137"/>
    <cellStyle name="Normal 8 3 2 2 2 2" xfId="30138"/>
    <cellStyle name="Normal 8 3 2 2 2 3" xfId="30139"/>
    <cellStyle name="Normal 8 3 2 2 3" xfId="30140"/>
    <cellStyle name="Normal 8 3 2 2 3 2" xfId="30141"/>
    <cellStyle name="Normal 8 3 2 2 3 3" xfId="30142"/>
    <cellStyle name="Normal 8 3 2 2 4" xfId="30143"/>
    <cellStyle name="Normal 8 3 2 2 5" xfId="30144"/>
    <cellStyle name="Normal 8 3 2 2 6" xfId="30145"/>
    <cellStyle name="Normal 8 3 2 2 7" xfId="30146"/>
    <cellStyle name="Normal 8 3 2 2 8" xfId="30147"/>
    <cellStyle name="Normal 8 3 2 3" xfId="30148"/>
    <cellStyle name="Normal 8 3 2 3 2" xfId="30149"/>
    <cellStyle name="Normal 8 3 2 3 2 2" xfId="30150"/>
    <cellStyle name="Normal 8 3 2 3 2 3" xfId="30151"/>
    <cellStyle name="Normal 8 3 2 3 3" xfId="30152"/>
    <cellStyle name="Normal 8 3 2 3 3 2" xfId="30153"/>
    <cellStyle name="Normal 8 3 2 3 3 3" xfId="30154"/>
    <cellStyle name="Normal 8 3 2 3 4" xfId="30155"/>
    <cellStyle name="Normal 8 3 2 3 5" xfId="30156"/>
    <cellStyle name="Normal 8 3 2 3 6" xfId="30157"/>
    <cellStyle name="Normal 8 3 2 4" xfId="30158"/>
    <cellStyle name="Normal 8 3 2 4 2" xfId="30159"/>
    <cellStyle name="Normal 8 3 2 4 2 2" xfId="30160"/>
    <cellStyle name="Normal 8 3 2 4 2 3" xfId="30161"/>
    <cellStyle name="Normal 8 3 2 4 3" xfId="30162"/>
    <cellStyle name="Normal 8 3 2 4 3 2" xfId="30163"/>
    <cellStyle name="Normal 8 3 2 4 3 3" xfId="30164"/>
    <cellStyle name="Normal 8 3 2 4 4" xfId="30165"/>
    <cellStyle name="Normal 8 3 2 4 5" xfId="30166"/>
    <cellStyle name="Normal 8 3 2 5" xfId="30167"/>
    <cellStyle name="Normal 8 3 2 5 2" xfId="30168"/>
    <cellStyle name="Normal 8 3 2 5 3" xfId="30169"/>
    <cellStyle name="Normal 8 3 2 6" xfId="30170"/>
    <cellStyle name="Normal 8 3 2 6 2" xfId="30171"/>
    <cellStyle name="Normal 8 3 2 6 3" xfId="30172"/>
    <cellStyle name="Normal 8 3 2 7" xfId="30173"/>
    <cellStyle name="Normal 8 3 2 8" xfId="30174"/>
    <cellStyle name="Normal 8 3 2 9" xfId="30175"/>
    <cellStyle name="Normal 8 3 3" xfId="30176"/>
    <cellStyle name="Normal 8 3 3 2" xfId="30177"/>
    <cellStyle name="Normal 8 3 3 2 2" xfId="30178"/>
    <cellStyle name="Normal 8 3 3 2 3" xfId="30179"/>
    <cellStyle name="Normal 8 3 3 3" xfId="30180"/>
    <cellStyle name="Normal 8 3 3 3 2" xfId="30181"/>
    <cellStyle name="Normal 8 3 3 3 3" xfId="30182"/>
    <cellStyle name="Normal 8 3 3 4" xfId="30183"/>
    <cellStyle name="Normal 8 3 3 5" xfId="30184"/>
    <cellStyle name="Normal 8 3 3 6" xfId="30185"/>
    <cellStyle name="Normal 8 3 3 7" xfId="30186"/>
    <cellStyle name="Normal 8 3 3 8" xfId="30187"/>
    <cellStyle name="Normal 8 3 4" xfId="30188"/>
    <cellStyle name="Normal 8 3 4 2" xfId="30189"/>
    <cellStyle name="Normal 8 3 4 2 2" xfId="30190"/>
    <cellStyle name="Normal 8 3 4 2 3" xfId="30191"/>
    <cellStyle name="Normal 8 3 4 3" xfId="30192"/>
    <cellStyle name="Normal 8 3 4 3 2" xfId="30193"/>
    <cellStyle name="Normal 8 3 4 3 3" xfId="30194"/>
    <cellStyle name="Normal 8 3 4 4" xfId="30195"/>
    <cellStyle name="Normal 8 3 4 5" xfId="30196"/>
    <cellStyle name="Normal 8 3 4 6" xfId="30197"/>
    <cellStyle name="Normal 8 3 4 7" xfId="30198"/>
    <cellStyle name="Normal 8 3 4 8" xfId="30199"/>
    <cellStyle name="Normal 8 3 5" xfId="30200"/>
    <cellStyle name="Normal 8 3 5 2" xfId="30201"/>
    <cellStyle name="Normal 8 3 5 2 2" xfId="30202"/>
    <cellStyle name="Normal 8 3 5 2 3" xfId="30203"/>
    <cellStyle name="Normal 8 3 5 3" xfId="30204"/>
    <cellStyle name="Normal 8 3 5 3 2" xfId="30205"/>
    <cellStyle name="Normal 8 3 5 3 3" xfId="30206"/>
    <cellStyle name="Normal 8 3 5 4" xfId="30207"/>
    <cellStyle name="Normal 8 3 5 5" xfId="30208"/>
    <cellStyle name="Normal 8 3 6" xfId="30209"/>
    <cellStyle name="Normal 8 3 6 2" xfId="30210"/>
    <cellStyle name="Normal 8 3 6 3" xfId="30211"/>
    <cellStyle name="Normal 8 3 7" xfId="30212"/>
    <cellStyle name="Normal 8 3 7 2" xfId="30213"/>
    <cellStyle name="Normal 8 3 7 3" xfId="30214"/>
    <cellStyle name="Normal 8 3 8" xfId="30215"/>
    <cellStyle name="Normal 8 3 9" xfId="30216"/>
    <cellStyle name="Normal 8 4" xfId="30217"/>
    <cellStyle name="Normal 8 4 10" xfId="30218"/>
    <cellStyle name="Normal 8 4 11" xfId="30219"/>
    <cellStyle name="Normal 8 4 2" xfId="30220"/>
    <cellStyle name="Normal 8 4 2 2" xfId="30221"/>
    <cellStyle name="Normal 8 4 2 2 2" xfId="30222"/>
    <cellStyle name="Normal 8 4 2 2 3" xfId="30223"/>
    <cellStyle name="Normal 8 4 2 3" xfId="30224"/>
    <cellStyle name="Normal 8 4 2 3 2" xfId="30225"/>
    <cellStyle name="Normal 8 4 2 3 3" xfId="30226"/>
    <cellStyle name="Normal 8 4 2 4" xfId="30227"/>
    <cellStyle name="Normal 8 4 2 5" xfId="30228"/>
    <cellStyle name="Normal 8 4 2 6" xfId="30229"/>
    <cellStyle name="Normal 8 4 2 7" xfId="30230"/>
    <cellStyle name="Normal 8 4 2 8" xfId="30231"/>
    <cellStyle name="Normal 8 4 3" xfId="30232"/>
    <cellStyle name="Normal 8 4 3 2" xfId="30233"/>
    <cellStyle name="Normal 8 4 3 2 2" xfId="30234"/>
    <cellStyle name="Normal 8 4 3 2 3" xfId="30235"/>
    <cellStyle name="Normal 8 4 3 3" xfId="30236"/>
    <cellStyle name="Normal 8 4 3 3 2" xfId="30237"/>
    <cellStyle name="Normal 8 4 3 3 3" xfId="30238"/>
    <cellStyle name="Normal 8 4 3 4" xfId="30239"/>
    <cellStyle name="Normal 8 4 3 5" xfId="30240"/>
    <cellStyle name="Normal 8 4 3 6" xfId="30241"/>
    <cellStyle name="Normal 8 4 4" xfId="30242"/>
    <cellStyle name="Normal 8 4 4 2" xfId="30243"/>
    <cellStyle name="Normal 8 4 4 2 2" xfId="30244"/>
    <cellStyle name="Normal 8 4 4 2 3" xfId="30245"/>
    <cellStyle name="Normal 8 4 4 3" xfId="30246"/>
    <cellStyle name="Normal 8 4 4 3 2" xfId="30247"/>
    <cellStyle name="Normal 8 4 4 3 3" xfId="30248"/>
    <cellStyle name="Normal 8 4 4 4" xfId="30249"/>
    <cellStyle name="Normal 8 4 4 5" xfId="30250"/>
    <cellStyle name="Normal 8 4 5" xfId="30251"/>
    <cellStyle name="Normal 8 4 5 2" xfId="30252"/>
    <cellStyle name="Normal 8 4 5 3" xfId="30253"/>
    <cellStyle name="Normal 8 4 6" xfId="30254"/>
    <cellStyle name="Normal 8 4 6 2" xfId="30255"/>
    <cellStyle name="Normal 8 4 6 3" xfId="30256"/>
    <cellStyle name="Normal 8 4 7" xfId="30257"/>
    <cellStyle name="Normal 8 4 8" xfId="30258"/>
    <cellStyle name="Normal 8 4 9" xfId="30259"/>
    <cellStyle name="Normal 8 5" xfId="30260"/>
    <cellStyle name="Normal 8 5 2" xfId="30261"/>
    <cellStyle name="Normal 8 5 2 2" xfId="30262"/>
    <cellStyle name="Normal 8 5 2 2 2" xfId="30263"/>
    <cellStyle name="Normal 8 5 2 2 3" xfId="30264"/>
    <cellStyle name="Normal 8 5 2 3" xfId="30265"/>
    <cellStyle name="Normal 8 5 2 3 2" xfId="30266"/>
    <cellStyle name="Normal 8 5 2 3 3" xfId="30267"/>
    <cellStyle name="Normal 8 5 2 4" xfId="30268"/>
    <cellStyle name="Normal 8 5 2 5" xfId="30269"/>
    <cellStyle name="Normal 8 5 2 6" xfId="30270"/>
    <cellStyle name="Normal 8 5 2 7" xfId="30271"/>
    <cellStyle name="Normal 8 5 3" xfId="30272"/>
    <cellStyle name="Normal 8 5 3 2" xfId="30273"/>
    <cellStyle name="Normal 8 5 3 3" xfId="30274"/>
    <cellStyle name="Normal 8 5 4" xfId="30275"/>
    <cellStyle name="Normal 8 5 4 2" xfId="30276"/>
    <cellStyle name="Normal 8 5 4 3" xfId="30277"/>
    <cellStyle name="Normal 8 5 5" xfId="30278"/>
    <cellStyle name="Normal 8 5 6" xfId="30279"/>
    <cellStyle name="Normal 8 5 7" xfId="30280"/>
    <cellStyle name="Normal 8 5 8" xfId="30281"/>
    <cellStyle name="Normal 8 5 9" xfId="30282"/>
    <cellStyle name="Normal 8 6" xfId="30283"/>
    <cellStyle name="Normal 8 6 2" xfId="30284"/>
    <cellStyle name="Normal 8 6 2 2" xfId="30285"/>
    <cellStyle name="Normal 8 6 2 3" xfId="30286"/>
    <cellStyle name="Normal 8 6 3" xfId="30287"/>
    <cellStyle name="Normal 8 6 3 2" xfId="30288"/>
    <cellStyle name="Normal 8 6 3 3" xfId="30289"/>
    <cellStyle name="Normal 8 6 4" xfId="30290"/>
    <cellStyle name="Normal 8 6 5" xfId="30291"/>
    <cellStyle name="Normal 8 6 6" xfId="30292"/>
    <cellStyle name="Normal 8 6 7" xfId="30293"/>
    <cellStyle name="Normal 8 6 8" xfId="30294"/>
    <cellStyle name="Normal 8 7" xfId="30295"/>
    <cellStyle name="Normal 8 7 2" xfId="30296"/>
    <cellStyle name="Normal 8 7 2 2" xfId="30297"/>
    <cellStyle name="Normal 8 7 2 3" xfId="30298"/>
    <cellStyle name="Normal 8 7 3" xfId="30299"/>
    <cellStyle name="Normal 8 7 3 2" xfId="30300"/>
    <cellStyle name="Normal 8 7 3 3" xfId="30301"/>
    <cellStyle name="Normal 8 7 4" xfId="30302"/>
    <cellStyle name="Normal 8 7 5" xfId="30303"/>
    <cellStyle name="Normal 8 7 6" xfId="30304"/>
    <cellStyle name="Normal 8 7 7" xfId="30305"/>
    <cellStyle name="Normal 8 8" xfId="30306"/>
    <cellStyle name="Normal 8 8 2" xfId="30307"/>
    <cellStyle name="Normal 8 8 3" xfId="30308"/>
    <cellStyle name="Normal 8 9" xfId="30309"/>
    <cellStyle name="Normal 8 9 2" xfId="30310"/>
    <cellStyle name="Normal 8 9 3" xfId="30311"/>
    <cellStyle name="Normal 9" xfId="30312"/>
    <cellStyle name="Normal 9 2" xfId="30313"/>
    <cellStyle name="Normal 9 2 10" xfId="30314"/>
    <cellStyle name="Normal 9 2 11" xfId="30315"/>
    <cellStyle name="Normal 9 2 12" xfId="30316"/>
    <cellStyle name="Normal 9 2 2" xfId="30317"/>
    <cellStyle name="Normal 9 2 2 10" xfId="30318"/>
    <cellStyle name="Normal 9 2 2 11" xfId="30319"/>
    <cellStyle name="Normal 9 2 2 2" xfId="30320"/>
    <cellStyle name="Normal 9 2 2 2 2" xfId="30321"/>
    <cellStyle name="Normal 9 2 2 2 2 2" xfId="30322"/>
    <cellStyle name="Normal 9 2 2 2 2 3" xfId="30323"/>
    <cellStyle name="Normal 9 2 2 2 3" xfId="30324"/>
    <cellStyle name="Normal 9 2 2 2 3 2" xfId="30325"/>
    <cellStyle name="Normal 9 2 2 2 3 3" xfId="30326"/>
    <cellStyle name="Normal 9 2 2 2 4" xfId="30327"/>
    <cellStyle name="Normal 9 2 2 2 5" xfId="30328"/>
    <cellStyle name="Normal 9 2 2 2 6" xfId="30329"/>
    <cellStyle name="Normal 9 2 2 2 7" xfId="30330"/>
    <cellStyle name="Normal 9 2 2 2 8" xfId="30331"/>
    <cellStyle name="Normal 9 2 2 3" xfId="30332"/>
    <cellStyle name="Normal 9 2 2 3 2" xfId="30333"/>
    <cellStyle name="Normal 9 2 2 3 2 2" xfId="30334"/>
    <cellStyle name="Normal 9 2 2 3 2 3" xfId="30335"/>
    <cellStyle name="Normal 9 2 2 3 3" xfId="30336"/>
    <cellStyle name="Normal 9 2 2 3 3 2" xfId="30337"/>
    <cellStyle name="Normal 9 2 2 3 3 3" xfId="30338"/>
    <cellStyle name="Normal 9 2 2 3 4" xfId="30339"/>
    <cellStyle name="Normal 9 2 2 3 5" xfId="30340"/>
    <cellStyle name="Normal 9 2 2 3 6" xfId="30341"/>
    <cellStyle name="Normal 9 2 2 4" xfId="30342"/>
    <cellStyle name="Normal 9 2 2 4 2" xfId="30343"/>
    <cellStyle name="Normal 9 2 2 4 2 2" xfId="30344"/>
    <cellStyle name="Normal 9 2 2 4 2 3" xfId="30345"/>
    <cellStyle name="Normal 9 2 2 4 3" xfId="30346"/>
    <cellStyle name="Normal 9 2 2 4 3 2" xfId="30347"/>
    <cellStyle name="Normal 9 2 2 4 3 3" xfId="30348"/>
    <cellStyle name="Normal 9 2 2 4 4" xfId="30349"/>
    <cellStyle name="Normal 9 2 2 4 5" xfId="30350"/>
    <cellStyle name="Normal 9 2 2 5" xfId="30351"/>
    <cellStyle name="Normal 9 2 2 5 2" xfId="30352"/>
    <cellStyle name="Normal 9 2 2 5 3" xfId="30353"/>
    <cellStyle name="Normal 9 2 2 6" xfId="30354"/>
    <cellStyle name="Normal 9 2 2 6 2" xfId="30355"/>
    <cellStyle name="Normal 9 2 2 6 3" xfId="30356"/>
    <cellStyle name="Normal 9 2 2 7" xfId="30357"/>
    <cellStyle name="Normal 9 2 2 8" xfId="30358"/>
    <cellStyle name="Normal 9 2 2 9" xfId="30359"/>
    <cellStyle name="Normal 9 2 3" xfId="30360"/>
    <cellStyle name="Normal 9 2 3 2" xfId="30361"/>
    <cellStyle name="Normal 9 2 3 2 2" xfId="30362"/>
    <cellStyle name="Normal 9 2 3 2 3" xfId="30363"/>
    <cellStyle name="Normal 9 2 3 3" xfId="30364"/>
    <cellStyle name="Normal 9 2 3 3 2" xfId="30365"/>
    <cellStyle name="Normal 9 2 3 3 3" xfId="30366"/>
    <cellStyle name="Normal 9 2 3 4" xfId="30367"/>
    <cellStyle name="Normal 9 2 3 5" xfId="30368"/>
    <cellStyle name="Normal 9 2 3 6" xfId="30369"/>
    <cellStyle name="Normal 9 2 3 7" xfId="30370"/>
    <cellStyle name="Normal 9 2 3 8" xfId="30371"/>
    <cellStyle name="Normal 9 2 4" xfId="30372"/>
    <cellStyle name="Normal 9 2 4 2" xfId="30373"/>
    <cellStyle name="Normal 9 2 4 2 2" xfId="30374"/>
    <cellStyle name="Normal 9 2 4 2 3" xfId="30375"/>
    <cellStyle name="Normal 9 2 4 3" xfId="30376"/>
    <cellStyle name="Normal 9 2 4 3 2" xfId="30377"/>
    <cellStyle name="Normal 9 2 4 3 3" xfId="30378"/>
    <cellStyle name="Normal 9 2 4 4" xfId="30379"/>
    <cellStyle name="Normal 9 2 4 5" xfId="30380"/>
    <cellStyle name="Normal 9 2 4 6" xfId="30381"/>
    <cellStyle name="Normal 9 2 4 7" xfId="30382"/>
    <cellStyle name="Normal 9 2 4 8" xfId="30383"/>
    <cellStyle name="Normal 9 2 5" xfId="30384"/>
    <cellStyle name="Normal 9 2 5 2" xfId="30385"/>
    <cellStyle name="Normal 9 2 5 2 2" xfId="30386"/>
    <cellStyle name="Normal 9 2 5 2 3" xfId="30387"/>
    <cellStyle name="Normal 9 2 5 3" xfId="30388"/>
    <cellStyle name="Normal 9 2 5 3 2" xfId="30389"/>
    <cellStyle name="Normal 9 2 5 3 3" xfId="30390"/>
    <cellStyle name="Normal 9 2 5 4" xfId="30391"/>
    <cellStyle name="Normal 9 2 5 5" xfId="30392"/>
    <cellStyle name="Normal 9 2 6" xfId="30393"/>
    <cellStyle name="Normal 9 2 6 2" xfId="30394"/>
    <cellStyle name="Normal 9 2 6 3" xfId="30395"/>
    <cellStyle name="Normal 9 2 7" xfId="30396"/>
    <cellStyle name="Normal 9 2 7 2" xfId="30397"/>
    <cellStyle name="Normal 9 2 7 3" xfId="30398"/>
    <cellStyle name="Normal 9 2 8" xfId="30399"/>
    <cellStyle name="Normal 9 2 9" xfId="30400"/>
    <cellStyle name="Normal 9 3" xfId="30401"/>
    <cellStyle name="Normal 9 4" xfId="30402"/>
    <cellStyle name="Normal 9 4 2" xfId="31472"/>
    <cellStyle name="Normal 9 5" xfId="30403"/>
    <cellStyle name="Normal 9 5 2" xfId="30404"/>
    <cellStyle name="Normal 9 5 3" xfId="30405"/>
    <cellStyle name="Normal 9 6" xfId="30406"/>
    <cellStyle name="Normal 9 7" xfId="30407"/>
    <cellStyle name="Note 2" xfId="30408"/>
    <cellStyle name="Note 2 10" xfId="30409"/>
    <cellStyle name="Note 2 11" xfId="30410"/>
    <cellStyle name="Note 2 12" xfId="30411"/>
    <cellStyle name="Note 2 13" xfId="30412"/>
    <cellStyle name="Note 2 14" xfId="30413"/>
    <cellStyle name="Note 2 2" xfId="30414"/>
    <cellStyle name="Note 2 3" xfId="30415"/>
    <cellStyle name="Note 2 3 10" xfId="30416"/>
    <cellStyle name="Note 2 3 11" xfId="30417"/>
    <cellStyle name="Note 2 3 12" xfId="30418"/>
    <cellStyle name="Note 2 3 2" xfId="30419"/>
    <cellStyle name="Note 2 3 2 10" xfId="30420"/>
    <cellStyle name="Note 2 3 2 11" xfId="30421"/>
    <cellStyle name="Note 2 3 2 2" xfId="30422"/>
    <cellStyle name="Note 2 3 2 2 2" xfId="30423"/>
    <cellStyle name="Note 2 3 2 2 2 2" xfId="30424"/>
    <cellStyle name="Note 2 3 2 2 2 3" xfId="30425"/>
    <cellStyle name="Note 2 3 2 2 3" xfId="30426"/>
    <cellStyle name="Note 2 3 2 2 3 2" xfId="30427"/>
    <cellStyle name="Note 2 3 2 2 3 3" xfId="30428"/>
    <cellStyle name="Note 2 3 2 2 4" xfId="30429"/>
    <cellStyle name="Note 2 3 2 2 5" xfId="30430"/>
    <cellStyle name="Note 2 3 2 2 6" xfId="30431"/>
    <cellStyle name="Note 2 3 2 2 7" xfId="30432"/>
    <cellStyle name="Note 2 3 2 2 8" xfId="30433"/>
    <cellStyle name="Note 2 3 2 3" xfId="30434"/>
    <cellStyle name="Note 2 3 2 3 2" xfId="30435"/>
    <cellStyle name="Note 2 3 2 3 2 2" xfId="30436"/>
    <cellStyle name="Note 2 3 2 3 2 3" xfId="30437"/>
    <cellStyle name="Note 2 3 2 3 3" xfId="30438"/>
    <cellStyle name="Note 2 3 2 3 3 2" xfId="30439"/>
    <cellStyle name="Note 2 3 2 3 3 3" xfId="30440"/>
    <cellStyle name="Note 2 3 2 3 4" xfId="30441"/>
    <cellStyle name="Note 2 3 2 3 5" xfId="30442"/>
    <cellStyle name="Note 2 3 2 3 6" xfId="30443"/>
    <cellStyle name="Note 2 3 2 4" xfId="30444"/>
    <cellStyle name="Note 2 3 2 4 2" xfId="30445"/>
    <cellStyle name="Note 2 3 2 4 2 2" xfId="30446"/>
    <cellStyle name="Note 2 3 2 4 2 3" xfId="30447"/>
    <cellStyle name="Note 2 3 2 4 3" xfId="30448"/>
    <cellStyle name="Note 2 3 2 4 3 2" xfId="30449"/>
    <cellStyle name="Note 2 3 2 4 3 3" xfId="30450"/>
    <cellStyle name="Note 2 3 2 4 4" xfId="30451"/>
    <cellStyle name="Note 2 3 2 4 5" xfId="30452"/>
    <cellStyle name="Note 2 3 2 5" xfId="30453"/>
    <cellStyle name="Note 2 3 2 5 2" xfId="30454"/>
    <cellStyle name="Note 2 3 2 5 3" xfId="30455"/>
    <cellStyle name="Note 2 3 2 6" xfId="30456"/>
    <cellStyle name="Note 2 3 2 6 2" xfId="30457"/>
    <cellStyle name="Note 2 3 2 6 3" xfId="30458"/>
    <cellStyle name="Note 2 3 2 7" xfId="30459"/>
    <cellStyle name="Note 2 3 2 8" xfId="30460"/>
    <cellStyle name="Note 2 3 2 9" xfId="30461"/>
    <cellStyle name="Note 2 3 3" xfId="30462"/>
    <cellStyle name="Note 2 3 3 2" xfId="30463"/>
    <cellStyle name="Note 2 3 3 2 2" xfId="30464"/>
    <cellStyle name="Note 2 3 3 2 3" xfId="30465"/>
    <cellStyle name="Note 2 3 3 3" xfId="30466"/>
    <cellStyle name="Note 2 3 3 3 2" xfId="30467"/>
    <cellStyle name="Note 2 3 3 3 3" xfId="30468"/>
    <cellStyle name="Note 2 3 3 4" xfId="30469"/>
    <cellStyle name="Note 2 3 3 5" xfId="30470"/>
    <cellStyle name="Note 2 3 3 6" xfId="30471"/>
    <cellStyle name="Note 2 3 3 7" xfId="30472"/>
    <cellStyle name="Note 2 3 3 8" xfId="30473"/>
    <cellStyle name="Note 2 3 4" xfId="30474"/>
    <cellStyle name="Note 2 3 4 2" xfId="30475"/>
    <cellStyle name="Note 2 3 4 2 2" xfId="30476"/>
    <cellStyle name="Note 2 3 4 2 3" xfId="30477"/>
    <cellStyle name="Note 2 3 4 3" xfId="30478"/>
    <cellStyle name="Note 2 3 4 3 2" xfId="30479"/>
    <cellStyle name="Note 2 3 4 3 3" xfId="30480"/>
    <cellStyle name="Note 2 3 4 4" xfId="30481"/>
    <cellStyle name="Note 2 3 4 5" xfId="30482"/>
    <cellStyle name="Note 2 3 4 6" xfId="30483"/>
    <cellStyle name="Note 2 3 4 7" xfId="30484"/>
    <cellStyle name="Note 2 3 4 8" xfId="30485"/>
    <cellStyle name="Note 2 3 5" xfId="30486"/>
    <cellStyle name="Note 2 3 5 2" xfId="30487"/>
    <cellStyle name="Note 2 3 5 2 2" xfId="30488"/>
    <cellStyle name="Note 2 3 5 2 3" xfId="30489"/>
    <cellStyle name="Note 2 3 5 3" xfId="30490"/>
    <cellStyle name="Note 2 3 5 3 2" xfId="30491"/>
    <cellStyle name="Note 2 3 5 3 3" xfId="30492"/>
    <cellStyle name="Note 2 3 5 4" xfId="30493"/>
    <cellStyle name="Note 2 3 5 5" xfId="30494"/>
    <cellStyle name="Note 2 3 6" xfId="30495"/>
    <cellStyle name="Note 2 3 6 2" xfId="30496"/>
    <cellStyle name="Note 2 3 6 3" xfId="30497"/>
    <cellStyle name="Note 2 3 7" xfId="30498"/>
    <cellStyle name="Note 2 3 7 2" xfId="30499"/>
    <cellStyle name="Note 2 3 7 3" xfId="30500"/>
    <cellStyle name="Note 2 3 8" xfId="30501"/>
    <cellStyle name="Note 2 3 9" xfId="30502"/>
    <cellStyle name="Note 2 4" xfId="30503"/>
    <cellStyle name="Note 2 4 10" xfId="30504"/>
    <cellStyle name="Note 2 4 11" xfId="30505"/>
    <cellStyle name="Note 2 4 2" xfId="30506"/>
    <cellStyle name="Note 2 4 2 2" xfId="30507"/>
    <cellStyle name="Note 2 4 2 2 2" xfId="30508"/>
    <cellStyle name="Note 2 4 2 2 3" xfId="30509"/>
    <cellStyle name="Note 2 4 2 3" xfId="30510"/>
    <cellStyle name="Note 2 4 2 3 2" xfId="30511"/>
    <cellStyle name="Note 2 4 2 3 3" xfId="30512"/>
    <cellStyle name="Note 2 4 2 4" xfId="30513"/>
    <cellStyle name="Note 2 4 2 5" xfId="30514"/>
    <cellStyle name="Note 2 4 2 6" xfId="30515"/>
    <cellStyle name="Note 2 4 2 7" xfId="30516"/>
    <cellStyle name="Note 2 4 2 8" xfId="30517"/>
    <cellStyle name="Note 2 4 3" xfId="30518"/>
    <cellStyle name="Note 2 4 3 2" xfId="30519"/>
    <cellStyle name="Note 2 4 3 2 2" xfId="30520"/>
    <cellStyle name="Note 2 4 3 2 3" xfId="30521"/>
    <cellStyle name="Note 2 4 3 3" xfId="30522"/>
    <cellStyle name="Note 2 4 3 3 2" xfId="30523"/>
    <cellStyle name="Note 2 4 3 3 3" xfId="30524"/>
    <cellStyle name="Note 2 4 3 4" xfId="30525"/>
    <cellStyle name="Note 2 4 3 5" xfId="30526"/>
    <cellStyle name="Note 2 4 3 6" xfId="30527"/>
    <cellStyle name="Note 2 4 4" xfId="30528"/>
    <cellStyle name="Note 2 4 4 2" xfId="30529"/>
    <cellStyle name="Note 2 4 4 2 2" xfId="30530"/>
    <cellStyle name="Note 2 4 4 2 3" xfId="30531"/>
    <cellStyle name="Note 2 4 4 3" xfId="30532"/>
    <cellStyle name="Note 2 4 4 3 2" xfId="30533"/>
    <cellStyle name="Note 2 4 4 3 3" xfId="30534"/>
    <cellStyle name="Note 2 4 4 4" xfId="30535"/>
    <cellStyle name="Note 2 4 4 5" xfId="30536"/>
    <cellStyle name="Note 2 4 5" xfId="30537"/>
    <cellStyle name="Note 2 4 5 2" xfId="30538"/>
    <cellStyle name="Note 2 4 5 3" xfId="30539"/>
    <cellStyle name="Note 2 4 6" xfId="30540"/>
    <cellStyle name="Note 2 4 6 2" xfId="30541"/>
    <cellStyle name="Note 2 4 6 3" xfId="30542"/>
    <cellStyle name="Note 2 4 7" xfId="30543"/>
    <cellStyle name="Note 2 4 8" xfId="30544"/>
    <cellStyle name="Note 2 4 9" xfId="30545"/>
    <cellStyle name="Note 2 5" xfId="30546"/>
    <cellStyle name="Note 2 5 2" xfId="30547"/>
    <cellStyle name="Note 2 5 2 2" xfId="30548"/>
    <cellStyle name="Note 2 5 2 2 2" xfId="30549"/>
    <cellStyle name="Note 2 5 2 2 3" xfId="30550"/>
    <cellStyle name="Note 2 5 2 3" xfId="30551"/>
    <cellStyle name="Note 2 5 2 3 2" xfId="30552"/>
    <cellStyle name="Note 2 5 2 3 3" xfId="30553"/>
    <cellStyle name="Note 2 5 2 4" xfId="30554"/>
    <cellStyle name="Note 2 5 2 5" xfId="30555"/>
    <cellStyle name="Note 2 5 3" xfId="30556"/>
    <cellStyle name="Note 2 5 3 2" xfId="30557"/>
    <cellStyle name="Note 2 5 3 3" xfId="30558"/>
    <cellStyle name="Note 2 5 4" xfId="30559"/>
    <cellStyle name="Note 2 5 4 2" xfId="30560"/>
    <cellStyle name="Note 2 5 4 3" xfId="30561"/>
    <cellStyle name="Note 2 5 5" xfId="30562"/>
    <cellStyle name="Note 2 5 6" xfId="30563"/>
    <cellStyle name="Note 2 5 7" xfId="30564"/>
    <cellStyle name="Note 2 5 8" xfId="30565"/>
    <cellStyle name="Note 2 5 9" xfId="30566"/>
    <cellStyle name="Note 2 6" xfId="30567"/>
    <cellStyle name="Note 2 6 2" xfId="30568"/>
    <cellStyle name="Note 2 6 2 2" xfId="30569"/>
    <cellStyle name="Note 2 6 2 3" xfId="30570"/>
    <cellStyle name="Note 2 6 3" xfId="30571"/>
    <cellStyle name="Note 2 6 3 2" xfId="30572"/>
    <cellStyle name="Note 2 6 3 3" xfId="30573"/>
    <cellStyle name="Note 2 6 4" xfId="30574"/>
    <cellStyle name="Note 2 6 5" xfId="30575"/>
    <cellStyle name="Note 2 6 6" xfId="30576"/>
    <cellStyle name="Note 2 6 7" xfId="30577"/>
    <cellStyle name="Note 2 6 8" xfId="30578"/>
    <cellStyle name="Note 2 7" xfId="30579"/>
    <cellStyle name="Note 2 7 2" xfId="30580"/>
    <cellStyle name="Note 2 7 2 2" xfId="30581"/>
    <cellStyle name="Note 2 7 2 3" xfId="30582"/>
    <cellStyle name="Note 2 7 3" xfId="30583"/>
    <cellStyle name="Note 2 7 3 2" xfId="30584"/>
    <cellStyle name="Note 2 7 3 3" xfId="30585"/>
    <cellStyle name="Note 2 7 4" xfId="30586"/>
    <cellStyle name="Note 2 7 5" xfId="30587"/>
    <cellStyle name="Note 2 7 6" xfId="30588"/>
    <cellStyle name="Note 2 7 7" xfId="30589"/>
    <cellStyle name="Note 2 8" xfId="30590"/>
    <cellStyle name="Note 2 8 2" xfId="30591"/>
    <cellStyle name="Note 2 8 3" xfId="30592"/>
    <cellStyle name="Note 2 9" xfId="30593"/>
    <cellStyle name="Note 2 9 2" xfId="30594"/>
    <cellStyle name="Note 2 9 3" xfId="30595"/>
    <cellStyle name="Note 3" xfId="30596"/>
    <cellStyle name="Note 3 10" xfId="30597"/>
    <cellStyle name="Note 3 11" xfId="30598"/>
    <cellStyle name="Note 3 12" xfId="30599"/>
    <cellStyle name="Note 3 13" xfId="30600"/>
    <cellStyle name="Note 3 2" xfId="30601"/>
    <cellStyle name="Note 3 2 10" xfId="30602"/>
    <cellStyle name="Note 3 2 11" xfId="30603"/>
    <cellStyle name="Note 3 2 12" xfId="30604"/>
    <cellStyle name="Note 3 2 2" xfId="30605"/>
    <cellStyle name="Note 3 2 2 10" xfId="30606"/>
    <cellStyle name="Note 3 2 2 11" xfId="30607"/>
    <cellStyle name="Note 3 2 2 2" xfId="30608"/>
    <cellStyle name="Note 3 2 2 2 2" xfId="30609"/>
    <cellStyle name="Note 3 2 2 2 2 2" xfId="30610"/>
    <cellStyle name="Note 3 2 2 2 2 3" xfId="30611"/>
    <cellStyle name="Note 3 2 2 2 3" xfId="30612"/>
    <cellStyle name="Note 3 2 2 2 3 2" xfId="30613"/>
    <cellStyle name="Note 3 2 2 2 3 3" xfId="30614"/>
    <cellStyle name="Note 3 2 2 2 4" xfId="30615"/>
    <cellStyle name="Note 3 2 2 2 5" xfId="30616"/>
    <cellStyle name="Note 3 2 2 2 6" xfId="30617"/>
    <cellStyle name="Note 3 2 2 2 7" xfId="30618"/>
    <cellStyle name="Note 3 2 2 2 8" xfId="30619"/>
    <cellStyle name="Note 3 2 2 3" xfId="30620"/>
    <cellStyle name="Note 3 2 2 3 2" xfId="30621"/>
    <cellStyle name="Note 3 2 2 3 2 2" xfId="30622"/>
    <cellStyle name="Note 3 2 2 3 2 3" xfId="30623"/>
    <cellStyle name="Note 3 2 2 3 3" xfId="30624"/>
    <cellStyle name="Note 3 2 2 3 3 2" xfId="30625"/>
    <cellStyle name="Note 3 2 2 3 3 3" xfId="30626"/>
    <cellStyle name="Note 3 2 2 3 4" xfId="30627"/>
    <cellStyle name="Note 3 2 2 3 5" xfId="30628"/>
    <cellStyle name="Note 3 2 2 3 6" xfId="30629"/>
    <cellStyle name="Note 3 2 2 4" xfId="30630"/>
    <cellStyle name="Note 3 2 2 4 2" xfId="30631"/>
    <cellStyle name="Note 3 2 2 4 2 2" xfId="30632"/>
    <cellStyle name="Note 3 2 2 4 2 3" xfId="30633"/>
    <cellStyle name="Note 3 2 2 4 3" xfId="30634"/>
    <cellStyle name="Note 3 2 2 4 3 2" xfId="30635"/>
    <cellStyle name="Note 3 2 2 4 3 3" xfId="30636"/>
    <cellStyle name="Note 3 2 2 4 4" xfId="30637"/>
    <cellStyle name="Note 3 2 2 4 5" xfId="30638"/>
    <cellStyle name="Note 3 2 2 5" xfId="30639"/>
    <cellStyle name="Note 3 2 2 5 2" xfId="30640"/>
    <cellStyle name="Note 3 2 2 5 3" xfId="30641"/>
    <cellStyle name="Note 3 2 2 6" xfId="30642"/>
    <cellStyle name="Note 3 2 2 6 2" xfId="30643"/>
    <cellStyle name="Note 3 2 2 6 3" xfId="30644"/>
    <cellStyle name="Note 3 2 2 7" xfId="30645"/>
    <cellStyle name="Note 3 2 2 8" xfId="30646"/>
    <cellStyle name="Note 3 2 2 9" xfId="30647"/>
    <cellStyle name="Note 3 2 3" xfId="30648"/>
    <cellStyle name="Note 3 2 3 2" xfId="30649"/>
    <cellStyle name="Note 3 2 3 2 2" xfId="30650"/>
    <cellStyle name="Note 3 2 3 2 3" xfId="30651"/>
    <cellStyle name="Note 3 2 3 3" xfId="30652"/>
    <cellStyle name="Note 3 2 3 3 2" xfId="30653"/>
    <cellStyle name="Note 3 2 3 3 3" xfId="30654"/>
    <cellStyle name="Note 3 2 3 4" xfId="30655"/>
    <cellStyle name="Note 3 2 3 5" xfId="30656"/>
    <cellStyle name="Note 3 2 3 6" xfId="30657"/>
    <cellStyle name="Note 3 2 3 7" xfId="30658"/>
    <cellStyle name="Note 3 2 3 8" xfId="30659"/>
    <cellStyle name="Note 3 2 4" xfId="30660"/>
    <cellStyle name="Note 3 2 4 2" xfId="30661"/>
    <cellStyle name="Note 3 2 4 2 2" xfId="30662"/>
    <cellStyle name="Note 3 2 4 2 3" xfId="30663"/>
    <cellStyle name="Note 3 2 4 3" xfId="30664"/>
    <cellStyle name="Note 3 2 4 3 2" xfId="30665"/>
    <cellStyle name="Note 3 2 4 3 3" xfId="30666"/>
    <cellStyle name="Note 3 2 4 4" xfId="30667"/>
    <cellStyle name="Note 3 2 4 5" xfId="30668"/>
    <cellStyle name="Note 3 2 4 6" xfId="30669"/>
    <cellStyle name="Note 3 2 4 7" xfId="30670"/>
    <cellStyle name="Note 3 2 4 8" xfId="30671"/>
    <cellStyle name="Note 3 2 5" xfId="30672"/>
    <cellStyle name="Note 3 2 5 2" xfId="30673"/>
    <cellStyle name="Note 3 2 5 2 2" xfId="30674"/>
    <cellStyle name="Note 3 2 5 2 3" xfId="30675"/>
    <cellStyle name="Note 3 2 5 3" xfId="30676"/>
    <cellStyle name="Note 3 2 5 3 2" xfId="30677"/>
    <cellStyle name="Note 3 2 5 3 3" xfId="30678"/>
    <cellStyle name="Note 3 2 5 4" xfId="30679"/>
    <cellStyle name="Note 3 2 5 5" xfId="30680"/>
    <cellStyle name="Note 3 2 6" xfId="30681"/>
    <cellStyle name="Note 3 2 6 2" xfId="30682"/>
    <cellStyle name="Note 3 2 6 3" xfId="30683"/>
    <cellStyle name="Note 3 2 7" xfId="30684"/>
    <cellStyle name="Note 3 2 7 2" xfId="30685"/>
    <cellStyle name="Note 3 2 7 3" xfId="30686"/>
    <cellStyle name="Note 3 2 8" xfId="30687"/>
    <cellStyle name="Note 3 2 9" xfId="30688"/>
    <cellStyle name="Note 3 3" xfId="30689"/>
    <cellStyle name="Note 3 3 10" xfId="30690"/>
    <cellStyle name="Note 3 3 11" xfId="30691"/>
    <cellStyle name="Note 3 3 2" xfId="30692"/>
    <cellStyle name="Note 3 3 2 2" xfId="30693"/>
    <cellStyle name="Note 3 3 2 2 2" xfId="30694"/>
    <cellStyle name="Note 3 3 2 2 3" xfId="30695"/>
    <cellStyle name="Note 3 3 2 3" xfId="30696"/>
    <cellStyle name="Note 3 3 2 3 2" xfId="30697"/>
    <cellStyle name="Note 3 3 2 3 3" xfId="30698"/>
    <cellStyle name="Note 3 3 2 4" xfId="30699"/>
    <cellStyle name="Note 3 3 2 5" xfId="30700"/>
    <cellStyle name="Note 3 3 2 6" xfId="30701"/>
    <cellStyle name="Note 3 3 2 7" xfId="30702"/>
    <cellStyle name="Note 3 3 2 8" xfId="30703"/>
    <cellStyle name="Note 3 3 3" xfId="30704"/>
    <cellStyle name="Note 3 3 3 2" xfId="30705"/>
    <cellStyle name="Note 3 3 3 2 2" xfId="30706"/>
    <cellStyle name="Note 3 3 3 2 3" xfId="30707"/>
    <cellStyle name="Note 3 3 3 3" xfId="30708"/>
    <cellStyle name="Note 3 3 3 3 2" xfId="30709"/>
    <cellStyle name="Note 3 3 3 3 3" xfId="30710"/>
    <cellStyle name="Note 3 3 3 4" xfId="30711"/>
    <cellStyle name="Note 3 3 3 5" xfId="30712"/>
    <cellStyle name="Note 3 3 3 6" xfId="30713"/>
    <cellStyle name="Note 3 3 4" xfId="30714"/>
    <cellStyle name="Note 3 3 4 2" xfId="30715"/>
    <cellStyle name="Note 3 3 4 2 2" xfId="30716"/>
    <cellStyle name="Note 3 3 4 2 3" xfId="30717"/>
    <cellStyle name="Note 3 3 4 3" xfId="30718"/>
    <cellStyle name="Note 3 3 4 3 2" xfId="30719"/>
    <cellStyle name="Note 3 3 4 3 3" xfId="30720"/>
    <cellStyle name="Note 3 3 4 4" xfId="30721"/>
    <cellStyle name="Note 3 3 4 5" xfId="30722"/>
    <cellStyle name="Note 3 3 5" xfId="30723"/>
    <cellStyle name="Note 3 3 5 2" xfId="30724"/>
    <cellStyle name="Note 3 3 5 3" xfId="30725"/>
    <cellStyle name="Note 3 3 6" xfId="30726"/>
    <cellStyle name="Note 3 3 6 2" xfId="30727"/>
    <cellStyle name="Note 3 3 6 3" xfId="30728"/>
    <cellStyle name="Note 3 3 7" xfId="30729"/>
    <cellStyle name="Note 3 3 8" xfId="30730"/>
    <cellStyle name="Note 3 3 9" xfId="30731"/>
    <cellStyle name="Note 3 4" xfId="30732"/>
    <cellStyle name="Note 3 4 2" xfId="30733"/>
    <cellStyle name="Note 3 4 2 2" xfId="30734"/>
    <cellStyle name="Note 3 4 2 2 2" xfId="30735"/>
    <cellStyle name="Note 3 4 2 2 3" xfId="30736"/>
    <cellStyle name="Note 3 4 2 3" xfId="30737"/>
    <cellStyle name="Note 3 4 2 3 2" xfId="30738"/>
    <cellStyle name="Note 3 4 2 3 3" xfId="30739"/>
    <cellStyle name="Note 3 4 2 4" xfId="30740"/>
    <cellStyle name="Note 3 4 2 5" xfId="30741"/>
    <cellStyle name="Note 3 4 3" xfId="30742"/>
    <cellStyle name="Note 3 4 3 2" xfId="30743"/>
    <cellStyle name="Note 3 4 3 3" xfId="30744"/>
    <cellStyle name="Note 3 4 4" xfId="30745"/>
    <cellStyle name="Note 3 4 4 2" xfId="30746"/>
    <cellStyle name="Note 3 4 4 3" xfId="30747"/>
    <cellStyle name="Note 3 4 5" xfId="30748"/>
    <cellStyle name="Note 3 4 6" xfId="30749"/>
    <cellStyle name="Note 3 4 7" xfId="30750"/>
    <cellStyle name="Note 3 4 8" xfId="30751"/>
    <cellStyle name="Note 3 4 9" xfId="30752"/>
    <cellStyle name="Note 3 5" xfId="30753"/>
    <cellStyle name="Note 3 5 2" xfId="30754"/>
    <cellStyle name="Note 3 5 2 2" xfId="30755"/>
    <cellStyle name="Note 3 5 2 3" xfId="30756"/>
    <cellStyle name="Note 3 5 3" xfId="30757"/>
    <cellStyle name="Note 3 5 3 2" xfId="30758"/>
    <cellStyle name="Note 3 5 3 3" xfId="30759"/>
    <cellStyle name="Note 3 5 4" xfId="30760"/>
    <cellStyle name="Note 3 5 5" xfId="30761"/>
    <cellStyle name="Note 3 5 6" xfId="30762"/>
    <cellStyle name="Note 3 5 7" xfId="30763"/>
    <cellStyle name="Note 3 5 8" xfId="30764"/>
    <cellStyle name="Note 3 6" xfId="30765"/>
    <cellStyle name="Note 3 6 2" xfId="30766"/>
    <cellStyle name="Note 3 6 2 2" xfId="30767"/>
    <cellStyle name="Note 3 6 2 3" xfId="30768"/>
    <cellStyle name="Note 3 6 3" xfId="30769"/>
    <cellStyle name="Note 3 6 3 2" xfId="30770"/>
    <cellStyle name="Note 3 6 3 3" xfId="30771"/>
    <cellStyle name="Note 3 6 4" xfId="30772"/>
    <cellStyle name="Note 3 6 5" xfId="30773"/>
    <cellStyle name="Note 3 6 6" xfId="30774"/>
    <cellStyle name="Note 3 6 7" xfId="30775"/>
    <cellStyle name="Note 3 7" xfId="30776"/>
    <cellStyle name="Note 3 7 2" xfId="30777"/>
    <cellStyle name="Note 3 7 3" xfId="30778"/>
    <cellStyle name="Note 3 8" xfId="30779"/>
    <cellStyle name="Note 3 8 2" xfId="30780"/>
    <cellStyle name="Note 3 8 3" xfId="30781"/>
    <cellStyle name="Note 3 9" xfId="30782"/>
    <cellStyle name="Note 4" xfId="30783"/>
    <cellStyle name="Note 4 10" xfId="30784"/>
    <cellStyle name="Note 4 11" xfId="30785"/>
    <cellStyle name="Note 4 12" xfId="30786"/>
    <cellStyle name="Note 4 13" xfId="30787"/>
    <cellStyle name="Note 4 2" xfId="30788"/>
    <cellStyle name="Note 4 2 10" xfId="30789"/>
    <cellStyle name="Note 4 2 11" xfId="30790"/>
    <cellStyle name="Note 4 2 12" xfId="30791"/>
    <cellStyle name="Note 4 2 2" xfId="30792"/>
    <cellStyle name="Note 4 2 2 10" xfId="30793"/>
    <cellStyle name="Note 4 2 2 11" xfId="30794"/>
    <cellStyle name="Note 4 2 2 2" xfId="30795"/>
    <cellStyle name="Note 4 2 2 2 2" xfId="30796"/>
    <cellStyle name="Note 4 2 2 2 2 2" xfId="30797"/>
    <cellStyle name="Note 4 2 2 2 2 3" xfId="30798"/>
    <cellStyle name="Note 4 2 2 2 3" xfId="30799"/>
    <cellStyle name="Note 4 2 2 2 3 2" xfId="30800"/>
    <cellStyle name="Note 4 2 2 2 3 3" xfId="30801"/>
    <cellStyle name="Note 4 2 2 2 4" xfId="30802"/>
    <cellStyle name="Note 4 2 2 2 5" xfId="30803"/>
    <cellStyle name="Note 4 2 2 2 6" xfId="30804"/>
    <cellStyle name="Note 4 2 2 2 7" xfId="30805"/>
    <cellStyle name="Note 4 2 2 2 8" xfId="30806"/>
    <cellStyle name="Note 4 2 2 3" xfId="30807"/>
    <cellStyle name="Note 4 2 2 3 2" xfId="30808"/>
    <cellStyle name="Note 4 2 2 3 2 2" xfId="30809"/>
    <cellStyle name="Note 4 2 2 3 2 3" xfId="30810"/>
    <cellStyle name="Note 4 2 2 3 3" xfId="30811"/>
    <cellStyle name="Note 4 2 2 3 3 2" xfId="30812"/>
    <cellStyle name="Note 4 2 2 3 3 3" xfId="30813"/>
    <cellStyle name="Note 4 2 2 3 4" xfId="30814"/>
    <cellStyle name="Note 4 2 2 3 5" xfId="30815"/>
    <cellStyle name="Note 4 2 2 3 6" xfId="30816"/>
    <cellStyle name="Note 4 2 2 4" xfId="30817"/>
    <cellStyle name="Note 4 2 2 4 2" xfId="30818"/>
    <cellStyle name="Note 4 2 2 4 2 2" xfId="30819"/>
    <cellStyle name="Note 4 2 2 4 2 3" xfId="30820"/>
    <cellStyle name="Note 4 2 2 4 3" xfId="30821"/>
    <cellStyle name="Note 4 2 2 4 3 2" xfId="30822"/>
    <cellStyle name="Note 4 2 2 4 3 3" xfId="30823"/>
    <cellStyle name="Note 4 2 2 4 4" xfId="30824"/>
    <cellStyle name="Note 4 2 2 4 5" xfId="30825"/>
    <cellStyle name="Note 4 2 2 5" xfId="30826"/>
    <cellStyle name="Note 4 2 2 5 2" xfId="30827"/>
    <cellStyle name="Note 4 2 2 5 3" xfId="30828"/>
    <cellStyle name="Note 4 2 2 6" xfId="30829"/>
    <cellStyle name="Note 4 2 2 6 2" xfId="30830"/>
    <cellStyle name="Note 4 2 2 6 3" xfId="30831"/>
    <cellStyle name="Note 4 2 2 7" xfId="30832"/>
    <cellStyle name="Note 4 2 2 8" xfId="30833"/>
    <cellStyle name="Note 4 2 2 9" xfId="30834"/>
    <cellStyle name="Note 4 2 3" xfId="30835"/>
    <cellStyle name="Note 4 2 3 2" xfId="30836"/>
    <cellStyle name="Note 4 2 3 2 2" xfId="30837"/>
    <cellStyle name="Note 4 2 3 2 3" xfId="30838"/>
    <cellStyle name="Note 4 2 3 3" xfId="30839"/>
    <cellStyle name="Note 4 2 3 3 2" xfId="30840"/>
    <cellStyle name="Note 4 2 3 3 3" xfId="30841"/>
    <cellStyle name="Note 4 2 3 4" xfId="30842"/>
    <cellStyle name="Note 4 2 3 5" xfId="30843"/>
    <cellStyle name="Note 4 2 3 6" xfId="30844"/>
    <cellStyle name="Note 4 2 3 7" xfId="30845"/>
    <cellStyle name="Note 4 2 3 8" xfId="30846"/>
    <cellStyle name="Note 4 2 4" xfId="30847"/>
    <cellStyle name="Note 4 2 4 2" xfId="30848"/>
    <cellStyle name="Note 4 2 4 2 2" xfId="30849"/>
    <cellStyle name="Note 4 2 4 2 3" xfId="30850"/>
    <cellStyle name="Note 4 2 4 3" xfId="30851"/>
    <cellStyle name="Note 4 2 4 3 2" xfId="30852"/>
    <cellStyle name="Note 4 2 4 3 3" xfId="30853"/>
    <cellStyle name="Note 4 2 4 4" xfId="30854"/>
    <cellStyle name="Note 4 2 4 5" xfId="30855"/>
    <cellStyle name="Note 4 2 4 6" xfId="30856"/>
    <cellStyle name="Note 4 2 4 7" xfId="30857"/>
    <cellStyle name="Note 4 2 4 8" xfId="30858"/>
    <cellStyle name="Note 4 2 5" xfId="30859"/>
    <cellStyle name="Note 4 2 5 2" xfId="30860"/>
    <cellStyle name="Note 4 2 5 2 2" xfId="30861"/>
    <cellStyle name="Note 4 2 5 2 3" xfId="30862"/>
    <cellStyle name="Note 4 2 5 3" xfId="30863"/>
    <cellStyle name="Note 4 2 5 3 2" xfId="30864"/>
    <cellStyle name="Note 4 2 5 3 3" xfId="30865"/>
    <cellStyle name="Note 4 2 5 4" xfId="30866"/>
    <cellStyle name="Note 4 2 5 5" xfId="30867"/>
    <cellStyle name="Note 4 2 6" xfId="30868"/>
    <cellStyle name="Note 4 2 6 2" xfId="30869"/>
    <cellStyle name="Note 4 2 6 3" xfId="30870"/>
    <cellStyle name="Note 4 2 7" xfId="30871"/>
    <cellStyle name="Note 4 2 7 2" xfId="30872"/>
    <cellStyle name="Note 4 2 7 3" xfId="30873"/>
    <cellStyle name="Note 4 2 8" xfId="30874"/>
    <cellStyle name="Note 4 2 9" xfId="30875"/>
    <cellStyle name="Note 4 3" xfId="30876"/>
    <cellStyle name="Note 4 3 10" xfId="30877"/>
    <cellStyle name="Note 4 3 11" xfId="30878"/>
    <cellStyle name="Note 4 3 2" xfId="30879"/>
    <cellStyle name="Note 4 3 2 2" xfId="30880"/>
    <cellStyle name="Note 4 3 2 2 2" xfId="30881"/>
    <cellStyle name="Note 4 3 2 2 3" xfId="30882"/>
    <cellStyle name="Note 4 3 2 3" xfId="30883"/>
    <cellStyle name="Note 4 3 2 3 2" xfId="30884"/>
    <cellStyle name="Note 4 3 2 3 3" xfId="30885"/>
    <cellStyle name="Note 4 3 2 4" xfId="30886"/>
    <cellStyle name="Note 4 3 2 5" xfId="30887"/>
    <cellStyle name="Note 4 3 2 6" xfId="30888"/>
    <cellStyle name="Note 4 3 2 7" xfId="30889"/>
    <cellStyle name="Note 4 3 2 8" xfId="30890"/>
    <cellStyle name="Note 4 3 3" xfId="30891"/>
    <cellStyle name="Note 4 3 3 2" xfId="30892"/>
    <cellStyle name="Note 4 3 3 2 2" xfId="30893"/>
    <cellStyle name="Note 4 3 3 2 3" xfId="30894"/>
    <cellStyle name="Note 4 3 3 3" xfId="30895"/>
    <cellStyle name="Note 4 3 3 3 2" xfId="30896"/>
    <cellStyle name="Note 4 3 3 3 3" xfId="30897"/>
    <cellStyle name="Note 4 3 3 4" xfId="30898"/>
    <cellStyle name="Note 4 3 3 5" xfId="30899"/>
    <cellStyle name="Note 4 3 3 6" xfId="30900"/>
    <cellStyle name="Note 4 3 4" xfId="30901"/>
    <cellStyle name="Note 4 3 4 2" xfId="30902"/>
    <cellStyle name="Note 4 3 4 2 2" xfId="30903"/>
    <cellStyle name="Note 4 3 4 2 3" xfId="30904"/>
    <cellStyle name="Note 4 3 4 3" xfId="30905"/>
    <cellStyle name="Note 4 3 4 3 2" xfId="30906"/>
    <cellStyle name="Note 4 3 4 3 3" xfId="30907"/>
    <cellStyle name="Note 4 3 4 4" xfId="30908"/>
    <cellStyle name="Note 4 3 4 5" xfId="30909"/>
    <cellStyle name="Note 4 3 5" xfId="30910"/>
    <cellStyle name="Note 4 3 5 2" xfId="30911"/>
    <cellStyle name="Note 4 3 5 3" xfId="30912"/>
    <cellStyle name="Note 4 3 6" xfId="30913"/>
    <cellStyle name="Note 4 3 6 2" xfId="30914"/>
    <cellStyle name="Note 4 3 6 3" xfId="30915"/>
    <cellStyle name="Note 4 3 7" xfId="30916"/>
    <cellStyle name="Note 4 3 8" xfId="30917"/>
    <cellStyle name="Note 4 3 9" xfId="30918"/>
    <cellStyle name="Note 4 4" xfId="30919"/>
    <cellStyle name="Note 4 4 2" xfId="30920"/>
    <cellStyle name="Note 4 4 2 2" xfId="30921"/>
    <cellStyle name="Note 4 4 2 2 2" xfId="30922"/>
    <cellStyle name="Note 4 4 2 2 3" xfId="30923"/>
    <cellStyle name="Note 4 4 2 3" xfId="30924"/>
    <cellStyle name="Note 4 4 2 3 2" xfId="30925"/>
    <cellStyle name="Note 4 4 2 3 3" xfId="30926"/>
    <cellStyle name="Note 4 4 2 4" xfId="30927"/>
    <cellStyle name="Note 4 4 2 5" xfId="30928"/>
    <cellStyle name="Note 4 4 3" xfId="30929"/>
    <cellStyle name="Note 4 4 3 2" xfId="30930"/>
    <cellStyle name="Note 4 4 3 3" xfId="30931"/>
    <cellStyle name="Note 4 4 4" xfId="30932"/>
    <cellStyle name="Note 4 4 4 2" xfId="30933"/>
    <cellStyle name="Note 4 4 4 3" xfId="30934"/>
    <cellStyle name="Note 4 4 5" xfId="30935"/>
    <cellStyle name="Note 4 4 6" xfId="30936"/>
    <cellStyle name="Note 4 4 7" xfId="30937"/>
    <cellStyle name="Note 4 4 8" xfId="30938"/>
    <cellStyle name="Note 4 4 9" xfId="30939"/>
    <cellStyle name="Note 4 5" xfId="30940"/>
    <cellStyle name="Note 4 5 2" xfId="30941"/>
    <cellStyle name="Note 4 5 2 2" xfId="30942"/>
    <cellStyle name="Note 4 5 2 3" xfId="30943"/>
    <cellStyle name="Note 4 5 3" xfId="30944"/>
    <cellStyle name="Note 4 5 3 2" xfId="30945"/>
    <cellStyle name="Note 4 5 3 3" xfId="30946"/>
    <cellStyle name="Note 4 5 4" xfId="30947"/>
    <cellStyle name="Note 4 5 5" xfId="30948"/>
    <cellStyle name="Note 4 5 6" xfId="30949"/>
    <cellStyle name="Note 4 5 7" xfId="30950"/>
    <cellStyle name="Note 4 5 8" xfId="30951"/>
    <cellStyle name="Note 4 6" xfId="30952"/>
    <cellStyle name="Note 4 6 2" xfId="30953"/>
    <cellStyle name="Note 4 6 2 2" xfId="30954"/>
    <cellStyle name="Note 4 6 2 3" xfId="30955"/>
    <cellStyle name="Note 4 6 3" xfId="30956"/>
    <cellStyle name="Note 4 6 3 2" xfId="30957"/>
    <cellStyle name="Note 4 6 3 3" xfId="30958"/>
    <cellStyle name="Note 4 6 4" xfId="30959"/>
    <cellStyle name="Note 4 6 5" xfId="30960"/>
    <cellStyle name="Note 4 6 6" xfId="30961"/>
    <cellStyle name="Note 4 6 7" xfId="30962"/>
    <cellStyle name="Note 4 7" xfId="30963"/>
    <cellStyle name="Note 4 7 2" xfId="30964"/>
    <cellStyle name="Note 4 7 3" xfId="30965"/>
    <cellStyle name="Note 4 8" xfId="30966"/>
    <cellStyle name="Note 4 8 2" xfId="30967"/>
    <cellStyle name="Note 4 8 3" xfId="30968"/>
    <cellStyle name="Note 4 9" xfId="30969"/>
    <cellStyle name="Note 5" xfId="30970"/>
    <cellStyle name="Note 5 10" xfId="30971"/>
    <cellStyle name="Note 5 11" xfId="30972"/>
    <cellStyle name="Note 5 12" xfId="30973"/>
    <cellStyle name="Note 5 13" xfId="30974"/>
    <cellStyle name="Note 5 2" xfId="30975"/>
    <cellStyle name="Note 5 2 10" xfId="30976"/>
    <cellStyle name="Note 5 2 11" xfId="30977"/>
    <cellStyle name="Note 5 2 12" xfId="30978"/>
    <cellStyle name="Note 5 2 2" xfId="30979"/>
    <cellStyle name="Note 5 2 2 10" xfId="30980"/>
    <cellStyle name="Note 5 2 2 11" xfId="30981"/>
    <cellStyle name="Note 5 2 2 2" xfId="30982"/>
    <cellStyle name="Note 5 2 2 2 2" xfId="30983"/>
    <cellStyle name="Note 5 2 2 2 2 2" xfId="30984"/>
    <cellStyle name="Note 5 2 2 2 2 3" xfId="30985"/>
    <cellStyle name="Note 5 2 2 2 3" xfId="30986"/>
    <cellStyle name="Note 5 2 2 2 3 2" xfId="30987"/>
    <cellStyle name="Note 5 2 2 2 3 3" xfId="30988"/>
    <cellStyle name="Note 5 2 2 2 4" xfId="30989"/>
    <cellStyle name="Note 5 2 2 2 5" xfId="30990"/>
    <cellStyle name="Note 5 2 2 2 6" xfId="30991"/>
    <cellStyle name="Note 5 2 2 2 7" xfId="30992"/>
    <cellStyle name="Note 5 2 2 2 8" xfId="30993"/>
    <cellStyle name="Note 5 2 2 3" xfId="30994"/>
    <cellStyle name="Note 5 2 2 3 2" xfId="30995"/>
    <cellStyle name="Note 5 2 2 3 2 2" xfId="30996"/>
    <cellStyle name="Note 5 2 2 3 2 3" xfId="30997"/>
    <cellStyle name="Note 5 2 2 3 3" xfId="30998"/>
    <cellStyle name="Note 5 2 2 3 3 2" xfId="30999"/>
    <cellStyle name="Note 5 2 2 3 3 3" xfId="31000"/>
    <cellStyle name="Note 5 2 2 3 4" xfId="31001"/>
    <cellStyle name="Note 5 2 2 3 5" xfId="31002"/>
    <cellStyle name="Note 5 2 2 3 6" xfId="31003"/>
    <cellStyle name="Note 5 2 2 4" xfId="31004"/>
    <cellStyle name="Note 5 2 2 4 2" xfId="31005"/>
    <cellStyle name="Note 5 2 2 4 2 2" xfId="31006"/>
    <cellStyle name="Note 5 2 2 4 2 3" xfId="31007"/>
    <cellStyle name="Note 5 2 2 4 3" xfId="31008"/>
    <cellStyle name="Note 5 2 2 4 3 2" xfId="31009"/>
    <cellStyle name="Note 5 2 2 4 3 3" xfId="31010"/>
    <cellStyle name="Note 5 2 2 4 4" xfId="31011"/>
    <cellStyle name="Note 5 2 2 4 5" xfId="31012"/>
    <cellStyle name="Note 5 2 2 5" xfId="31013"/>
    <cellStyle name="Note 5 2 2 5 2" xfId="31014"/>
    <cellStyle name="Note 5 2 2 5 3" xfId="31015"/>
    <cellStyle name="Note 5 2 2 6" xfId="31016"/>
    <cellStyle name="Note 5 2 2 6 2" xfId="31017"/>
    <cellStyle name="Note 5 2 2 6 3" xfId="31018"/>
    <cellStyle name="Note 5 2 2 7" xfId="31019"/>
    <cellStyle name="Note 5 2 2 8" xfId="31020"/>
    <cellStyle name="Note 5 2 2 9" xfId="31021"/>
    <cellStyle name="Note 5 2 3" xfId="31022"/>
    <cellStyle name="Note 5 2 3 2" xfId="31023"/>
    <cellStyle name="Note 5 2 3 2 2" xfId="31024"/>
    <cellStyle name="Note 5 2 3 2 3" xfId="31025"/>
    <cellStyle name="Note 5 2 3 3" xfId="31026"/>
    <cellStyle name="Note 5 2 3 3 2" xfId="31027"/>
    <cellStyle name="Note 5 2 3 3 3" xfId="31028"/>
    <cellStyle name="Note 5 2 3 4" xfId="31029"/>
    <cellStyle name="Note 5 2 3 5" xfId="31030"/>
    <cellStyle name="Note 5 2 3 6" xfId="31031"/>
    <cellStyle name="Note 5 2 3 7" xfId="31032"/>
    <cellStyle name="Note 5 2 3 8" xfId="31033"/>
    <cellStyle name="Note 5 2 4" xfId="31034"/>
    <cellStyle name="Note 5 2 4 2" xfId="31035"/>
    <cellStyle name="Note 5 2 4 2 2" xfId="31036"/>
    <cellStyle name="Note 5 2 4 2 3" xfId="31037"/>
    <cellStyle name="Note 5 2 4 3" xfId="31038"/>
    <cellStyle name="Note 5 2 4 3 2" xfId="31039"/>
    <cellStyle name="Note 5 2 4 3 3" xfId="31040"/>
    <cellStyle name="Note 5 2 4 4" xfId="31041"/>
    <cellStyle name="Note 5 2 4 5" xfId="31042"/>
    <cellStyle name="Note 5 2 4 6" xfId="31043"/>
    <cellStyle name="Note 5 2 4 7" xfId="31044"/>
    <cellStyle name="Note 5 2 4 8" xfId="31045"/>
    <cellStyle name="Note 5 2 5" xfId="31046"/>
    <cellStyle name="Note 5 2 5 2" xfId="31047"/>
    <cellStyle name="Note 5 2 5 2 2" xfId="31048"/>
    <cellStyle name="Note 5 2 5 2 3" xfId="31049"/>
    <cellStyle name="Note 5 2 5 3" xfId="31050"/>
    <cellStyle name="Note 5 2 5 3 2" xfId="31051"/>
    <cellStyle name="Note 5 2 5 3 3" xfId="31052"/>
    <cellStyle name="Note 5 2 5 4" xfId="31053"/>
    <cellStyle name="Note 5 2 5 5" xfId="31054"/>
    <cellStyle name="Note 5 2 6" xfId="31055"/>
    <cellStyle name="Note 5 2 6 2" xfId="31056"/>
    <cellStyle name="Note 5 2 6 3" xfId="31057"/>
    <cellStyle name="Note 5 2 7" xfId="31058"/>
    <cellStyle name="Note 5 2 7 2" xfId="31059"/>
    <cellStyle name="Note 5 2 7 3" xfId="31060"/>
    <cellStyle name="Note 5 2 8" xfId="31061"/>
    <cellStyle name="Note 5 2 9" xfId="31062"/>
    <cellStyle name="Note 5 3" xfId="31063"/>
    <cellStyle name="Note 5 3 10" xfId="31064"/>
    <cellStyle name="Note 5 3 11" xfId="31065"/>
    <cellStyle name="Note 5 3 2" xfId="31066"/>
    <cellStyle name="Note 5 3 2 2" xfId="31067"/>
    <cellStyle name="Note 5 3 2 2 2" xfId="31068"/>
    <cellStyle name="Note 5 3 2 2 3" xfId="31069"/>
    <cellStyle name="Note 5 3 2 3" xfId="31070"/>
    <cellStyle name="Note 5 3 2 3 2" xfId="31071"/>
    <cellStyle name="Note 5 3 2 3 3" xfId="31072"/>
    <cellStyle name="Note 5 3 2 4" xfId="31073"/>
    <cellStyle name="Note 5 3 2 5" xfId="31074"/>
    <cellStyle name="Note 5 3 2 6" xfId="31075"/>
    <cellStyle name="Note 5 3 2 7" xfId="31076"/>
    <cellStyle name="Note 5 3 2 8" xfId="31077"/>
    <cellStyle name="Note 5 3 3" xfId="31078"/>
    <cellStyle name="Note 5 3 3 2" xfId="31079"/>
    <cellStyle name="Note 5 3 3 2 2" xfId="31080"/>
    <cellStyle name="Note 5 3 3 2 3" xfId="31081"/>
    <cellStyle name="Note 5 3 3 3" xfId="31082"/>
    <cellStyle name="Note 5 3 3 3 2" xfId="31083"/>
    <cellStyle name="Note 5 3 3 3 3" xfId="31084"/>
    <cellStyle name="Note 5 3 3 4" xfId="31085"/>
    <cellStyle name="Note 5 3 3 5" xfId="31086"/>
    <cellStyle name="Note 5 3 3 6" xfId="31087"/>
    <cellStyle name="Note 5 3 4" xfId="31088"/>
    <cellStyle name="Note 5 3 4 2" xfId="31089"/>
    <cellStyle name="Note 5 3 4 2 2" xfId="31090"/>
    <cellStyle name="Note 5 3 4 2 3" xfId="31091"/>
    <cellStyle name="Note 5 3 4 3" xfId="31092"/>
    <cellStyle name="Note 5 3 4 3 2" xfId="31093"/>
    <cellStyle name="Note 5 3 4 3 3" xfId="31094"/>
    <cellStyle name="Note 5 3 4 4" xfId="31095"/>
    <cellStyle name="Note 5 3 4 5" xfId="31096"/>
    <cellStyle name="Note 5 3 5" xfId="31097"/>
    <cellStyle name="Note 5 3 5 2" xfId="31098"/>
    <cellStyle name="Note 5 3 5 3" xfId="31099"/>
    <cellStyle name="Note 5 3 6" xfId="31100"/>
    <cellStyle name="Note 5 3 6 2" xfId="31101"/>
    <cellStyle name="Note 5 3 6 3" xfId="31102"/>
    <cellStyle name="Note 5 3 7" xfId="31103"/>
    <cellStyle name="Note 5 3 8" xfId="31104"/>
    <cellStyle name="Note 5 3 9" xfId="31105"/>
    <cellStyle name="Note 5 4" xfId="31106"/>
    <cellStyle name="Note 5 4 2" xfId="31107"/>
    <cellStyle name="Note 5 4 2 2" xfId="31108"/>
    <cellStyle name="Note 5 4 2 2 2" xfId="31109"/>
    <cellStyle name="Note 5 4 2 2 3" xfId="31110"/>
    <cellStyle name="Note 5 4 2 3" xfId="31111"/>
    <cellStyle name="Note 5 4 2 3 2" xfId="31112"/>
    <cellStyle name="Note 5 4 2 3 3" xfId="31113"/>
    <cellStyle name="Note 5 4 2 4" xfId="31114"/>
    <cellStyle name="Note 5 4 2 5" xfId="31115"/>
    <cellStyle name="Note 5 4 3" xfId="31116"/>
    <cellStyle name="Note 5 4 3 2" xfId="31117"/>
    <cellStyle name="Note 5 4 3 3" xfId="31118"/>
    <cellStyle name="Note 5 4 4" xfId="31119"/>
    <cellStyle name="Note 5 4 4 2" xfId="31120"/>
    <cellStyle name="Note 5 4 4 3" xfId="31121"/>
    <cellStyle name="Note 5 4 5" xfId="31122"/>
    <cellStyle name="Note 5 4 6" xfId="31123"/>
    <cellStyle name="Note 5 4 7" xfId="31124"/>
    <cellStyle name="Note 5 4 8" xfId="31125"/>
    <cellStyle name="Note 5 4 9" xfId="31126"/>
    <cellStyle name="Note 5 5" xfId="31127"/>
    <cellStyle name="Note 5 5 2" xfId="31128"/>
    <cellStyle name="Note 5 5 2 2" xfId="31129"/>
    <cellStyle name="Note 5 5 2 3" xfId="31130"/>
    <cellStyle name="Note 5 5 3" xfId="31131"/>
    <cellStyle name="Note 5 5 3 2" xfId="31132"/>
    <cellStyle name="Note 5 5 3 3" xfId="31133"/>
    <cellStyle name="Note 5 5 4" xfId="31134"/>
    <cellStyle name="Note 5 5 5" xfId="31135"/>
    <cellStyle name="Note 5 5 6" xfId="31136"/>
    <cellStyle name="Note 5 5 7" xfId="31137"/>
    <cellStyle name="Note 5 5 8" xfId="31138"/>
    <cellStyle name="Note 5 6" xfId="31139"/>
    <cellStyle name="Note 5 6 2" xfId="31140"/>
    <cellStyle name="Note 5 6 2 2" xfId="31141"/>
    <cellStyle name="Note 5 6 2 3" xfId="31142"/>
    <cellStyle name="Note 5 6 3" xfId="31143"/>
    <cellStyle name="Note 5 6 3 2" xfId="31144"/>
    <cellStyle name="Note 5 6 3 3" xfId="31145"/>
    <cellStyle name="Note 5 6 4" xfId="31146"/>
    <cellStyle name="Note 5 6 5" xfId="31147"/>
    <cellStyle name="Note 5 6 6" xfId="31148"/>
    <cellStyle name="Note 5 6 7" xfId="31149"/>
    <cellStyle name="Note 5 7" xfId="31150"/>
    <cellStyle name="Note 5 7 2" xfId="31151"/>
    <cellStyle name="Note 5 7 3" xfId="31152"/>
    <cellStyle name="Note 5 8" xfId="31153"/>
    <cellStyle name="Note 5 8 2" xfId="31154"/>
    <cellStyle name="Note 5 8 3" xfId="31155"/>
    <cellStyle name="Note 5 9" xfId="31156"/>
    <cellStyle name="Note 6" xfId="31157"/>
    <cellStyle name="Note 6 2" xfId="31158"/>
    <cellStyle name="Note 6 2 2" xfId="31159"/>
    <cellStyle name="Note 6 2 3" xfId="31160"/>
    <cellStyle name="Note 6 3" xfId="31161"/>
    <cellStyle name="Note 6 3 2" xfId="31162"/>
    <cellStyle name="Note 6 3 3" xfId="31163"/>
    <cellStyle name="Note 6 4" xfId="31164"/>
    <cellStyle name="Note 6 5" xfId="31165"/>
    <cellStyle name="Note 6 6" xfId="31166"/>
    <cellStyle name="Note 6 7" xfId="31167"/>
    <cellStyle name="Note 7" xfId="31168"/>
    <cellStyle name="Note 7 2" xfId="31169"/>
    <cellStyle name="Note 7 3" xfId="31170"/>
    <cellStyle name="Notes_sources" xfId="14"/>
    <cellStyle name="Output 2" xfId="31171"/>
    <cellStyle name="Percent 2" xfId="31172"/>
    <cellStyle name="Percent 2 2" xfId="31173"/>
    <cellStyle name="Percent 2 3" xfId="31473"/>
    <cellStyle name="Percent 3" xfId="31174"/>
    <cellStyle name="Percent 3 2" xfId="31175"/>
    <cellStyle name="Percent 3 2 2" xfId="31176"/>
    <cellStyle name="Percent 3 2 2 2" xfId="31177"/>
    <cellStyle name="Percent 3 2 2 3" xfId="31178"/>
    <cellStyle name="Percent 3 3" xfId="31179"/>
    <cellStyle name="Percent 3 3 2" xfId="31180"/>
    <cellStyle name="Percent 3 3 3" xfId="31181"/>
    <cellStyle name="Percent 4" xfId="31182"/>
    <cellStyle name="Percent 4 2" xfId="31183"/>
    <cellStyle name="Percent 4 2 2" xfId="31184"/>
    <cellStyle name="Percent 4 2 3" xfId="31185"/>
    <cellStyle name="Percent 5" xfId="31186"/>
    <cellStyle name="Percent 5 2" xfId="31187"/>
    <cellStyle name="Percent 5 2 2" xfId="31188"/>
    <cellStyle name="Percent 5 2 3" xfId="31189"/>
    <cellStyle name="Percent 5 3" xfId="31190"/>
    <cellStyle name="Percent 5 4" xfId="31191"/>
    <cellStyle name="Percent 6" xfId="31192"/>
    <cellStyle name="Percent 6 2" xfId="31193"/>
    <cellStyle name="Percent 6 3" xfId="31194"/>
    <cellStyle name="RightAlignTableText" xfId="31474"/>
    <cellStyle name="Row 1" xfId="31195"/>
    <cellStyle name="Row 1 10" xfId="31196"/>
    <cellStyle name="Row 1 10 2" xfId="31197"/>
    <cellStyle name="Row 1 10 2 2" xfId="31198"/>
    <cellStyle name="Row 1 10 2 3" xfId="31199"/>
    <cellStyle name="Row 1 10 3" xfId="31200"/>
    <cellStyle name="Row 1 10 3 2" xfId="31201"/>
    <cellStyle name="Row 1 10 3 3" xfId="31202"/>
    <cellStyle name="Row 1 10 4" xfId="31203"/>
    <cellStyle name="Row 1 10 5" xfId="31204"/>
    <cellStyle name="Row 1 10 6" xfId="31205"/>
    <cellStyle name="Row 1 10 7" xfId="31206"/>
    <cellStyle name="Row 1 11" xfId="31207"/>
    <cellStyle name="Row 1 11 2" xfId="31208"/>
    <cellStyle name="Row 1 11 2 2" xfId="31209"/>
    <cellStyle name="Row 1 11 2 3" xfId="31210"/>
    <cellStyle name="Row 1 11 3" xfId="31211"/>
    <cellStyle name="Row 1 11 3 2" xfId="31212"/>
    <cellStyle name="Row 1 11 3 3" xfId="31213"/>
    <cellStyle name="Row 1 11 4" xfId="31214"/>
    <cellStyle name="Row 1 11 5" xfId="31215"/>
    <cellStyle name="Row 1 11 6" xfId="31216"/>
    <cellStyle name="Row 1 11 7" xfId="31217"/>
    <cellStyle name="Row 1 12" xfId="31218"/>
    <cellStyle name="Row 1 12 2" xfId="31219"/>
    <cellStyle name="Row 1 12 2 2" xfId="31220"/>
    <cellStyle name="Row 1 12 2 3" xfId="31221"/>
    <cellStyle name="Row 1 12 3" xfId="31222"/>
    <cellStyle name="Row 1 12 3 2" xfId="31223"/>
    <cellStyle name="Row 1 12 3 3" xfId="31224"/>
    <cellStyle name="Row 1 12 4" xfId="31225"/>
    <cellStyle name="Row 1 12 5" xfId="31226"/>
    <cellStyle name="Row 1 12 6" xfId="31227"/>
    <cellStyle name="Row 1 12 7" xfId="31228"/>
    <cellStyle name="Row 1 13" xfId="31229"/>
    <cellStyle name="Row 1 13 2" xfId="31230"/>
    <cellStyle name="Row 1 13 2 2" xfId="31231"/>
    <cellStyle name="Row 1 13 2 3" xfId="31232"/>
    <cellStyle name="Row 1 13 3" xfId="31233"/>
    <cellStyle name="Row 1 13 3 2" xfId="31234"/>
    <cellStyle name="Row 1 13 3 3" xfId="31235"/>
    <cellStyle name="Row 1 13 4" xfId="31236"/>
    <cellStyle name="Row 1 13 5" xfId="31237"/>
    <cellStyle name="Row 1 14" xfId="31238"/>
    <cellStyle name="Row 1 14 2" xfId="31239"/>
    <cellStyle name="Row 1 14 3" xfId="31240"/>
    <cellStyle name="Row 1 15" xfId="31241"/>
    <cellStyle name="Row 1 15 2" xfId="31242"/>
    <cellStyle name="Row 1 15 3" xfId="31243"/>
    <cellStyle name="Row 1 16" xfId="31244"/>
    <cellStyle name="Row 1 17" xfId="31245"/>
    <cellStyle name="Row 1 18" xfId="31246"/>
    <cellStyle name="Row 1 2" xfId="31247"/>
    <cellStyle name="Row 1 2 10" xfId="31248"/>
    <cellStyle name="Row 1 2 10 2" xfId="31249"/>
    <cellStyle name="Row 1 2 10 2 2" xfId="31250"/>
    <cellStyle name="Row 1 2 10 2 3" xfId="31251"/>
    <cellStyle name="Row 1 2 10 3" xfId="31252"/>
    <cellStyle name="Row 1 2 10 3 2" xfId="31253"/>
    <cellStyle name="Row 1 2 10 3 3" xfId="31254"/>
    <cellStyle name="Row 1 2 10 4" xfId="31255"/>
    <cellStyle name="Row 1 2 10 5" xfId="31256"/>
    <cellStyle name="Row 1 2 10 6" xfId="31257"/>
    <cellStyle name="Row 1 2 10 7" xfId="31258"/>
    <cellStyle name="Row 1 2 11" xfId="31259"/>
    <cellStyle name="Row 1 2 11 2" xfId="31260"/>
    <cellStyle name="Row 1 2 11 2 2" xfId="31261"/>
    <cellStyle name="Row 1 2 11 2 3" xfId="31262"/>
    <cellStyle name="Row 1 2 11 3" xfId="31263"/>
    <cellStyle name="Row 1 2 11 3 2" xfId="31264"/>
    <cellStyle name="Row 1 2 11 3 3" xfId="31265"/>
    <cellStyle name="Row 1 2 11 4" xfId="31266"/>
    <cellStyle name="Row 1 2 11 5" xfId="31267"/>
    <cellStyle name="Row 1 2 11 6" xfId="31268"/>
    <cellStyle name="Row 1 2 11 7" xfId="31269"/>
    <cellStyle name="Row 1 2 12" xfId="31270"/>
    <cellStyle name="Row 1 2 12 2" xfId="31271"/>
    <cellStyle name="Row 1 2 12 2 2" xfId="31272"/>
    <cellStyle name="Row 1 2 12 2 3" xfId="31273"/>
    <cellStyle name="Row 1 2 12 3" xfId="31274"/>
    <cellStyle name="Row 1 2 12 3 2" xfId="31275"/>
    <cellStyle name="Row 1 2 12 3 3" xfId="31276"/>
    <cellStyle name="Row 1 2 12 4" xfId="31277"/>
    <cellStyle name="Row 1 2 12 5" xfId="31278"/>
    <cellStyle name="Row 1 2 13" xfId="31279"/>
    <cellStyle name="Row 1 2 13 2" xfId="31280"/>
    <cellStyle name="Row 1 2 13 3" xfId="31281"/>
    <cellStyle name="Row 1 2 14" xfId="31282"/>
    <cellStyle name="Row 1 2 14 2" xfId="31283"/>
    <cellStyle name="Row 1 2 14 3" xfId="31284"/>
    <cellStyle name="Row 1 2 15" xfId="31285"/>
    <cellStyle name="Row 1 2 16" xfId="31286"/>
    <cellStyle name="Row 1 2 17" xfId="31287"/>
    <cellStyle name="Row 1 2 2" xfId="31288"/>
    <cellStyle name="Row 1 2 2 2" xfId="31289"/>
    <cellStyle name="Row 1 2 2 2 2" xfId="31290"/>
    <cellStyle name="Row 1 2 2 2 3" xfId="31291"/>
    <cellStyle name="Row 1 2 2 3" xfId="31292"/>
    <cellStyle name="Row 1 2 2 3 2" xfId="31293"/>
    <cellStyle name="Row 1 2 2 3 3" xfId="31294"/>
    <cellStyle name="Row 1 2 2 4" xfId="31295"/>
    <cellStyle name="Row 1 2 2 5" xfId="31296"/>
    <cellStyle name="Row 1 2 2 6" xfId="31297"/>
    <cellStyle name="Row 1 2 2 7" xfId="31298"/>
    <cellStyle name="Row 1 2 3" xfId="31299"/>
    <cellStyle name="Row 1 2 3 2" xfId="31300"/>
    <cellStyle name="Row 1 2 3 2 2" xfId="31301"/>
    <cellStyle name="Row 1 2 3 2 3" xfId="31302"/>
    <cellStyle name="Row 1 2 3 3" xfId="31303"/>
    <cellStyle name="Row 1 2 3 3 2" xfId="31304"/>
    <cellStyle name="Row 1 2 3 3 3" xfId="31305"/>
    <cellStyle name="Row 1 2 3 4" xfId="31306"/>
    <cellStyle name="Row 1 2 3 5" xfId="31307"/>
    <cellStyle name="Row 1 2 3 6" xfId="31308"/>
    <cellStyle name="Row 1 2 3 7" xfId="31309"/>
    <cellStyle name="Row 1 2 4" xfId="31310"/>
    <cellStyle name="Row 1 2 4 2" xfId="31311"/>
    <cellStyle name="Row 1 2 4 2 2" xfId="31312"/>
    <cellStyle name="Row 1 2 4 2 3" xfId="31313"/>
    <cellStyle name="Row 1 2 4 3" xfId="31314"/>
    <cellStyle name="Row 1 2 4 3 2" xfId="31315"/>
    <cellStyle name="Row 1 2 4 3 3" xfId="31316"/>
    <cellStyle name="Row 1 2 4 4" xfId="31317"/>
    <cellStyle name="Row 1 2 4 5" xfId="31318"/>
    <cellStyle name="Row 1 2 4 6" xfId="31319"/>
    <cellStyle name="Row 1 2 4 7" xfId="31320"/>
    <cellStyle name="Row 1 2 5" xfId="31321"/>
    <cellStyle name="Row 1 2 5 2" xfId="31322"/>
    <cellStyle name="Row 1 2 5 2 2" xfId="31323"/>
    <cellStyle name="Row 1 2 5 2 3" xfId="31324"/>
    <cellStyle name="Row 1 2 5 3" xfId="31325"/>
    <cellStyle name="Row 1 2 5 3 2" xfId="31326"/>
    <cellStyle name="Row 1 2 5 3 3" xfId="31327"/>
    <cellStyle name="Row 1 2 5 4" xfId="31328"/>
    <cellStyle name="Row 1 2 5 5" xfId="31329"/>
    <cellStyle name="Row 1 2 5 6" xfId="31330"/>
    <cellStyle name="Row 1 2 5 7" xfId="31331"/>
    <cellStyle name="Row 1 2 6" xfId="31332"/>
    <cellStyle name="Row 1 2 6 2" xfId="31333"/>
    <cellStyle name="Row 1 2 6 2 2" xfId="31334"/>
    <cellStyle name="Row 1 2 6 2 3" xfId="31335"/>
    <cellStyle name="Row 1 2 6 3" xfId="31336"/>
    <cellStyle name="Row 1 2 6 3 2" xfId="31337"/>
    <cellStyle name="Row 1 2 6 3 3" xfId="31338"/>
    <cellStyle name="Row 1 2 6 4" xfId="31339"/>
    <cellStyle name="Row 1 2 6 5" xfId="31340"/>
    <cellStyle name="Row 1 2 6 6" xfId="31341"/>
    <cellStyle name="Row 1 2 6 7" xfId="31342"/>
    <cellStyle name="Row 1 2 7" xfId="31343"/>
    <cellStyle name="Row 1 2 7 2" xfId="31344"/>
    <cellStyle name="Row 1 2 7 2 2" xfId="31345"/>
    <cellStyle name="Row 1 2 7 2 3" xfId="31346"/>
    <cellStyle name="Row 1 2 7 3" xfId="31347"/>
    <cellStyle name="Row 1 2 7 3 2" xfId="31348"/>
    <cellStyle name="Row 1 2 7 3 3" xfId="31349"/>
    <cellStyle name="Row 1 2 7 4" xfId="31350"/>
    <cellStyle name="Row 1 2 7 5" xfId="31351"/>
    <cellStyle name="Row 1 2 7 6" xfId="31352"/>
    <cellStyle name="Row 1 2 7 7" xfId="31353"/>
    <cellStyle name="Row 1 2 8" xfId="31354"/>
    <cellStyle name="Row 1 2 8 2" xfId="31355"/>
    <cellStyle name="Row 1 2 8 2 2" xfId="31356"/>
    <cellStyle name="Row 1 2 8 2 3" xfId="31357"/>
    <cellStyle name="Row 1 2 8 3" xfId="31358"/>
    <cellStyle name="Row 1 2 8 3 2" xfId="31359"/>
    <cellStyle name="Row 1 2 8 3 3" xfId="31360"/>
    <cellStyle name="Row 1 2 8 4" xfId="31361"/>
    <cellStyle name="Row 1 2 8 5" xfId="31362"/>
    <cellStyle name="Row 1 2 8 6" xfId="31363"/>
    <cellStyle name="Row 1 2 8 7" xfId="31364"/>
    <cellStyle name="Row 1 2 9" xfId="31365"/>
    <cellStyle name="Row 1 2 9 2" xfId="31366"/>
    <cellStyle name="Row 1 2 9 2 2" xfId="31367"/>
    <cellStyle name="Row 1 2 9 2 3" xfId="31368"/>
    <cellStyle name="Row 1 2 9 3" xfId="31369"/>
    <cellStyle name="Row 1 2 9 3 2" xfId="31370"/>
    <cellStyle name="Row 1 2 9 3 3" xfId="31371"/>
    <cellStyle name="Row 1 2 9 4" xfId="31372"/>
    <cellStyle name="Row 1 2 9 5" xfId="31373"/>
    <cellStyle name="Row 1 2 9 6" xfId="31374"/>
    <cellStyle name="Row 1 2 9 7" xfId="31375"/>
    <cellStyle name="Row 1 3" xfId="31376"/>
    <cellStyle name="Row 1 3 2" xfId="31377"/>
    <cellStyle name="Row 1 3 2 2" xfId="31378"/>
    <cellStyle name="Row 1 3 2 3" xfId="31379"/>
    <cellStyle name="Row 1 3 3" xfId="31380"/>
    <cellStyle name="Row 1 3 3 2" xfId="31381"/>
    <cellStyle name="Row 1 3 3 3" xfId="31382"/>
    <cellStyle name="Row 1 3 4" xfId="31383"/>
    <cellStyle name="Row 1 3 5" xfId="31384"/>
    <cellStyle name="Row 1 3 6" xfId="31385"/>
    <cellStyle name="Row 1 3 7" xfId="31386"/>
    <cellStyle name="Row 1 4" xfId="31387"/>
    <cellStyle name="Row 1 4 2" xfId="31388"/>
    <cellStyle name="Row 1 4 2 2" xfId="31389"/>
    <cellStyle name="Row 1 4 2 3" xfId="31390"/>
    <cellStyle name="Row 1 4 3" xfId="31391"/>
    <cellStyle name="Row 1 4 3 2" xfId="31392"/>
    <cellStyle name="Row 1 4 3 3" xfId="31393"/>
    <cellStyle name="Row 1 4 4" xfId="31394"/>
    <cellStyle name="Row 1 4 5" xfId="31395"/>
    <cellStyle name="Row 1 4 6" xfId="31396"/>
    <cellStyle name="Row 1 4 7" xfId="31397"/>
    <cellStyle name="Row 1 5" xfId="31398"/>
    <cellStyle name="Row 1 5 2" xfId="31399"/>
    <cellStyle name="Row 1 5 2 2" xfId="31400"/>
    <cellStyle name="Row 1 5 2 3" xfId="31401"/>
    <cellStyle name="Row 1 5 3" xfId="31402"/>
    <cellStyle name="Row 1 5 3 2" xfId="31403"/>
    <cellStyle name="Row 1 5 3 3" xfId="31404"/>
    <cellStyle name="Row 1 5 4" xfId="31405"/>
    <cellStyle name="Row 1 5 5" xfId="31406"/>
    <cellStyle name="Row 1 5 6" xfId="31407"/>
    <cellStyle name="Row 1 5 7" xfId="31408"/>
    <cellStyle name="Row 1 6" xfId="31409"/>
    <cellStyle name="Row 1 6 2" xfId="31410"/>
    <cellStyle name="Row 1 6 2 2" xfId="31411"/>
    <cellStyle name="Row 1 6 2 3" xfId="31412"/>
    <cellStyle name="Row 1 6 3" xfId="31413"/>
    <cellStyle name="Row 1 6 3 2" xfId="31414"/>
    <cellStyle name="Row 1 6 3 3" xfId="31415"/>
    <cellStyle name="Row 1 6 4" xfId="31416"/>
    <cellStyle name="Row 1 6 5" xfId="31417"/>
    <cellStyle name="Row 1 6 6" xfId="31418"/>
    <cellStyle name="Row 1 6 7" xfId="31419"/>
    <cellStyle name="Row 1 7" xfId="31420"/>
    <cellStyle name="Row 1 7 2" xfId="31421"/>
    <cellStyle name="Row 1 7 2 2" xfId="31422"/>
    <cellStyle name="Row 1 7 2 3" xfId="31423"/>
    <cellStyle name="Row 1 7 3" xfId="31424"/>
    <cellStyle name="Row 1 7 3 2" xfId="31425"/>
    <cellStyle name="Row 1 7 3 3" xfId="31426"/>
    <cellStyle name="Row 1 7 4" xfId="31427"/>
    <cellStyle name="Row 1 7 5" xfId="31428"/>
    <cellStyle name="Row 1 7 6" xfId="31429"/>
    <cellStyle name="Row 1 7 7" xfId="31430"/>
    <cellStyle name="Row 1 8" xfId="31431"/>
    <cellStyle name="Row 1 8 2" xfId="31432"/>
    <cellStyle name="Row 1 8 2 2" xfId="31433"/>
    <cellStyle name="Row 1 8 2 3" xfId="31434"/>
    <cellStyle name="Row 1 8 3" xfId="31435"/>
    <cellStyle name="Row 1 8 3 2" xfId="31436"/>
    <cellStyle name="Row 1 8 3 3" xfId="31437"/>
    <cellStyle name="Row 1 8 4" xfId="31438"/>
    <cellStyle name="Row 1 8 5" xfId="31439"/>
    <cellStyle name="Row 1 8 6" xfId="31440"/>
    <cellStyle name="Row 1 8 7" xfId="31441"/>
    <cellStyle name="Row 1 9" xfId="31442"/>
    <cellStyle name="Row 1 9 2" xfId="31443"/>
    <cellStyle name="Row 1 9 2 2" xfId="31444"/>
    <cellStyle name="Row 1 9 2 3" xfId="31445"/>
    <cellStyle name="Row 1 9 3" xfId="31446"/>
    <cellStyle name="Row 1 9 3 2" xfId="31447"/>
    <cellStyle name="Row 1 9 3 3" xfId="31448"/>
    <cellStyle name="Row 1 9 4" xfId="31449"/>
    <cellStyle name="Row 1 9 5" xfId="31450"/>
    <cellStyle name="Row 1 9 6" xfId="31451"/>
    <cellStyle name="Row 1 9 7" xfId="31452"/>
    <cellStyle name="ScreenReader" xfId="31453"/>
    <cellStyle name="Sub_row" xfId="31454"/>
    <cellStyle name="Table Header" xfId="31475"/>
    <cellStyle name="Table_SubSub" xfId="31455"/>
    <cellStyle name="test" xfId="31456"/>
    <cellStyle name="Title Row" xfId="31457"/>
    <cellStyle name="Title Row 2" xfId="31460"/>
    <cellStyle name="Total 2" xfId="31458"/>
    <cellStyle name="Warning Text 2" xfId="31459"/>
  </cellStyles>
  <dxfs count="1">
    <dxf>
      <fill>
        <patternFill>
          <bgColor theme="9" tint="0.59996337778862885"/>
        </patternFill>
      </fill>
    </dxf>
  </dxfs>
  <tableStyles count="0" defaultTableStyle="TableStyleMedium2" defaultPivotStyle="PivotStyleLight16"/>
  <colors>
    <mruColors>
      <color rgb="FF007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hyperlink" Target="http://twitter.com/CIHI_ICIS" TargetMode="External"/><Relationship Id="rId2" Type="http://schemas.openxmlformats.org/officeDocument/2006/relationships/hyperlink" Target="http://www.facebook.com/CIHI.ICIS" TargetMode="External"/><Relationship Id="rId1" Type="http://schemas.openxmlformats.org/officeDocument/2006/relationships/hyperlink" Target="mailto:hhr@cihi.ca" TargetMode="External"/><Relationship Id="rId6" Type="http://schemas.openxmlformats.org/officeDocument/2006/relationships/image" Target="../media/image1.jpg"/><Relationship Id="rId5" Type="http://schemas.openxmlformats.org/officeDocument/2006/relationships/hyperlink" Target="http://www.icis.ca" TargetMode="External"/><Relationship Id="rId4" Type="http://schemas.openxmlformats.org/officeDocument/2006/relationships/hyperlink" Target="mailto:physicians@cihi.ca" TargetMode="External"/></Relationships>
</file>

<file path=xl/drawings/drawing1.xml><?xml version="1.0" encoding="utf-8"?>
<xdr:wsDr xmlns:xdr="http://schemas.openxmlformats.org/drawingml/2006/spreadsheetDrawing" xmlns:a="http://schemas.openxmlformats.org/drawingml/2006/main">
  <xdr:twoCellAnchor>
    <xdr:from>
      <xdr:col>3</xdr:col>
      <xdr:colOff>190500</xdr:colOff>
      <xdr:row>12</xdr:row>
      <xdr:rowOff>0</xdr:rowOff>
    </xdr:from>
    <xdr:to>
      <xdr:col>4</xdr:col>
      <xdr:colOff>561975</xdr:colOff>
      <xdr:row>15</xdr:row>
      <xdr:rowOff>0</xdr:rowOff>
    </xdr:to>
    <xdr:sp macro="" textlink="">
      <xdr:nvSpPr>
        <xdr:cNvPr id="2" name="Rectangle 1">
          <a:hlinkClick xmlns:r="http://schemas.openxmlformats.org/officeDocument/2006/relationships" r:id="rId1"/>
        </xdr:cNvPr>
        <xdr:cNvSpPr/>
      </xdr:nvSpPr>
      <xdr:spPr>
        <a:xfrm>
          <a:off x="7810500" y="6305550"/>
          <a:ext cx="1066800" cy="914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190500</xdr:colOff>
      <xdr:row>12</xdr:row>
      <xdr:rowOff>0</xdr:rowOff>
    </xdr:from>
    <xdr:to>
      <xdr:col>4</xdr:col>
      <xdr:colOff>561975</xdr:colOff>
      <xdr:row>15</xdr:row>
      <xdr:rowOff>0</xdr:rowOff>
    </xdr:to>
    <xdr:sp macro="" textlink="">
      <xdr:nvSpPr>
        <xdr:cNvPr id="3" name="Rectangle 2">
          <a:hlinkClick xmlns:r="http://schemas.openxmlformats.org/officeDocument/2006/relationships" r:id="rId1"/>
        </xdr:cNvPr>
        <xdr:cNvSpPr/>
      </xdr:nvSpPr>
      <xdr:spPr>
        <a:xfrm>
          <a:off x="7810500" y="6305550"/>
          <a:ext cx="1066800" cy="914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4</xdr:col>
      <xdr:colOff>49696</xdr:colOff>
      <xdr:row>12</xdr:row>
      <xdr:rowOff>231913</xdr:rowOff>
    </xdr:from>
    <xdr:to>
      <xdr:col>7</xdr:col>
      <xdr:colOff>24848</xdr:colOff>
      <xdr:row>12</xdr:row>
      <xdr:rowOff>356152</xdr:rowOff>
    </xdr:to>
    <xdr:sp macro="" textlink="">
      <xdr:nvSpPr>
        <xdr:cNvPr id="4" name="Rectangle 3">
          <a:hlinkClick xmlns:r="http://schemas.openxmlformats.org/officeDocument/2006/relationships" r:id="rId2"/>
        </xdr:cNvPr>
        <xdr:cNvSpPr/>
      </xdr:nvSpPr>
      <xdr:spPr>
        <a:xfrm>
          <a:off x="8365021" y="6537463"/>
          <a:ext cx="2061127" cy="12423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1</xdr:col>
      <xdr:colOff>397565</xdr:colOff>
      <xdr:row>12</xdr:row>
      <xdr:rowOff>397565</xdr:rowOff>
    </xdr:from>
    <xdr:to>
      <xdr:col>3</xdr:col>
      <xdr:colOff>505239</xdr:colOff>
      <xdr:row>12</xdr:row>
      <xdr:rowOff>538369</xdr:rowOff>
    </xdr:to>
    <xdr:sp macro="" textlink="">
      <xdr:nvSpPr>
        <xdr:cNvPr id="5" name="Rectangle 4">
          <a:hlinkClick xmlns:r="http://schemas.openxmlformats.org/officeDocument/2006/relationships" r:id="rId3"/>
        </xdr:cNvPr>
        <xdr:cNvSpPr/>
      </xdr:nvSpPr>
      <xdr:spPr>
        <a:xfrm>
          <a:off x="6626915" y="6703115"/>
          <a:ext cx="1498324" cy="1697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4</xdr:col>
      <xdr:colOff>530087</xdr:colOff>
      <xdr:row>12</xdr:row>
      <xdr:rowOff>397565</xdr:rowOff>
    </xdr:from>
    <xdr:to>
      <xdr:col>6</xdr:col>
      <xdr:colOff>546652</xdr:colOff>
      <xdr:row>12</xdr:row>
      <xdr:rowOff>538369</xdr:rowOff>
    </xdr:to>
    <xdr:sp macro="" textlink="">
      <xdr:nvSpPr>
        <xdr:cNvPr id="6" name="Rectangle 5">
          <a:hlinkClick xmlns:r="http://schemas.openxmlformats.org/officeDocument/2006/relationships" r:id="rId4"/>
        </xdr:cNvPr>
        <xdr:cNvSpPr/>
      </xdr:nvSpPr>
      <xdr:spPr>
        <a:xfrm>
          <a:off x="8845412" y="6703115"/>
          <a:ext cx="1407215" cy="1697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190500</xdr:colOff>
      <xdr:row>12</xdr:row>
      <xdr:rowOff>0</xdr:rowOff>
    </xdr:from>
    <xdr:to>
      <xdr:col>4</xdr:col>
      <xdr:colOff>561975</xdr:colOff>
      <xdr:row>15</xdr:row>
      <xdr:rowOff>0</xdr:rowOff>
    </xdr:to>
    <xdr:sp macro="" textlink="">
      <xdr:nvSpPr>
        <xdr:cNvPr id="7" name="Rectangle 6">
          <a:hlinkClick xmlns:r="http://schemas.openxmlformats.org/officeDocument/2006/relationships" r:id="rId1"/>
        </xdr:cNvPr>
        <xdr:cNvSpPr/>
      </xdr:nvSpPr>
      <xdr:spPr>
        <a:xfrm>
          <a:off x="7810500" y="6305550"/>
          <a:ext cx="1066800" cy="914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4</xdr:col>
      <xdr:colOff>49696</xdr:colOff>
      <xdr:row>12</xdr:row>
      <xdr:rowOff>231913</xdr:rowOff>
    </xdr:from>
    <xdr:to>
      <xdr:col>7</xdr:col>
      <xdr:colOff>24848</xdr:colOff>
      <xdr:row>12</xdr:row>
      <xdr:rowOff>356152</xdr:rowOff>
    </xdr:to>
    <xdr:sp macro="" textlink="">
      <xdr:nvSpPr>
        <xdr:cNvPr id="8" name="Rectangle 7">
          <a:hlinkClick xmlns:r="http://schemas.openxmlformats.org/officeDocument/2006/relationships" r:id="rId2"/>
        </xdr:cNvPr>
        <xdr:cNvSpPr/>
      </xdr:nvSpPr>
      <xdr:spPr>
        <a:xfrm>
          <a:off x="8365021" y="6537463"/>
          <a:ext cx="2061127" cy="12423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1</xdr:col>
      <xdr:colOff>397565</xdr:colOff>
      <xdr:row>12</xdr:row>
      <xdr:rowOff>397565</xdr:rowOff>
    </xdr:from>
    <xdr:to>
      <xdr:col>3</xdr:col>
      <xdr:colOff>505239</xdr:colOff>
      <xdr:row>12</xdr:row>
      <xdr:rowOff>538369</xdr:rowOff>
    </xdr:to>
    <xdr:sp macro="" textlink="">
      <xdr:nvSpPr>
        <xdr:cNvPr id="9" name="Rectangle 8">
          <a:hlinkClick xmlns:r="http://schemas.openxmlformats.org/officeDocument/2006/relationships" r:id="rId3"/>
        </xdr:cNvPr>
        <xdr:cNvSpPr/>
      </xdr:nvSpPr>
      <xdr:spPr>
        <a:xfrm>
          <a:off x="6626915" y="6703115"/>
          <a:ext cx="1498324" cy="1697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4</xdr:col>
      <xdr:colOff>530087</xdr:colOff>
      <xdr:row>12</xdr:row>
      <xdr:rowOff>397565</xdr:rowOff>
    </xdr:from>
    <xdr:to>
      <xdr:col>6</xdr:col>
      <xdr:colOff>546652</xdr:colOff>
      <xdr:row>12</xdr:row>
      <xdr:rowOff>538369</xdr:rowOff>
    </xdr:to>
    <xdr:sp macro="" textlink="">
      <xdr:nvSpPr>
        <xdr:cNvPr id="10" name="Rectangle 9">
          <a:hlinkClick xmlns:r="http://schemas.openxmlformats.org/officeDocument/2006/relationships" r:id="rId4"/>
        </xdr:cNvPr>
        <xdr:cNvSpPr/>
      </xdr:nvSpPr>
      <xdr:spPr>
        <a:xfrm>
          <a:off x="8845412" y="6703115"/>
          <a:ext cx="1407215" cy="1697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190500</xdr:colOff>
      <xdr:row>12</xdr:row>
      <xdr:rowOff>0</xdr:rowOff>
    </xdr:from>
    <xdr:to>
      <xdr:col>4</xdr:col>
      <xdr:colOff>561975</xdr:colOff>
      <xdr:row>15</xdr:row>
      <xdr:rowOff>0</xdr:rowOff>
    </xdr:to>
    <xdr:sp macro="" textlink="">
      <xdr:nvSpPr>
        <xdr:cNvPr id="11" name="Rectangle 10">
          <a:hlinkClick xmlns:r="http://schemas.openxmlformats.org/officeDocument/2006/relationships" r:id="rId1"/>
        </xdr:cNvPr>
        <xdr:cNvSpPr/>
      </xdr:nvSpPr>
      <xdr:spPr>
        <a:xfrm>
          <a:off x="7810500" y="6305550"/>
          <a:ext cx="1066800" cy="914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4</xdr:col>
      <xdr:colOff>49696</xdr:colOff>
      <xdr:row>12</xdr:row>
      <xdr:rowOff>231913</xdr:rowOff>
    </xdr:from>
    <xdr:to>
      <xdr:col>7</xdr:col>
      <xdr:colOff>24848</xdr:colOff>
      <xdr:row>12</xdr:row>
      <xdr:rowOff>356152</xdr:rowOff>
    </xdr:to>
    <xdr:sp macro="" textlink="">
      <xdr:nvSpPr>
        <xdr:cNvPr id="12" name="Rectangle 11">
          <a:hlinkClick xmlns:r="http://schemas.openxmlformats.org/officeDocument/2006/relationships" r:id="rId2"/>
        </xdr:cNvPr>
        <xdr:cNvSpPr/>
      </xdr:nvSpPr>
      <xdr:spPr>
        <a:xfrm>
          <a:off x="8365021" y="6537463"/>
          <a:ext cx="2061127" cy="12423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1</xdr:col>
      <xdr:colOff>397565</xdr:colOff>
      <xdr:row>12</xdr:row>
      <xdr:rowOff>397565</xdr:rowOff>
    </xdr:from>
    <xdr:to>
      <xdr:col>3</xdr:col>
      <xdr:colOff>505239</xdr:colOff>
      <xdr:row>12</xdr:row>
      <xdr:rowOff>538369</xdr:rowOff>
    </xdr:to>
    <xdr:sp macro="" textlink="">
      <xdr:nvSpPr>
        <xdr:cNvPr id="13" name="Rectangle 12">
          <a:hlinkClick xmlns:r="http://schemas.openxmlformats.org/officeDocument/2006/relationships" r:id="rId3"/>
        </xdr:cNvPr>
        <xdr:cNvSpPr/>
      </xdr:nvSpPr>
      <xdr:spPr>
        <a:xfrm>
          <a:off x="6626915" y="6703115"/>
          <a:ext cx="1498324" cy="1697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4</xdr:col>
      <xdr:colOff>530087</xdr:colOff>
      <xdr:row>12</xdr:row>
      <xdr:rowOff>397565</xdr:rowOff>
    </xdr:from>
    <xdr:to>
      <xdr:col>6</xdr:col>
      <xdr:colOff>546652</xdr:colOff>
      <xdr:row>12</xdr:row>
      <xdr:rowOff>538369</xdr:rowOff>
    </xdr:to>
    <xdr:sp macro="" textlink="">
      <xdr:nvSpPr>
        <xdr:cNvPr id="14" name="Rectangle 13">
          <a:hlinkClick xmlns:r="http://schemas.openxmlformats.org/officeDocument/2006/relationships" r:id="rId4"/>
        </xdr:cNvPr>
        <xdr:cNvSpPr/>
      </xdr:nvSpPr>
      <xdr:spPr>
        <a:xfrm>
          <a:off x="8845412" y="6703115"/>
          <a:ext cx="1407215" cy="1697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editAs="oneCell">
    <xdr:from>
      <xdr:col>0</xdr:col>
      <xdr:colOff>3933825</xdr:colOff>
      <xdr:row>24</xdr:row>
      <xdr:rowOff>19050</xdr:rowOff>
    </xdr:from>
    <xdr:to>
      <xdr:col>0</xdr:col>
      <xdr:colOff>5671185</xdr:colOff>
      <xdr:row>28</xdr:row>
      <xdr:rowOff>114647</xdr:rowOff>
    </xdr:to>
    <xdr:pic>
      <xdr:nvPicPr>
        <xdr:cNvPr id="15" name="Picture 14" descr="logo de l’Institut canadien d’information sur la santé (ICIS)" title="Institut canadien d'information sur la santé">
          <a:hlinkClick xmlns:r="http://schemas.openxmlformats.org/officeDocument/2006/relationships" r:id="rId5"/>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3933825" y="11410950"/>
          <a:ext cx="1737360" cy="81949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Groups\HHR\414%20HHR%20DDP\10%20Databases\DB%201%20Occupational%20Therapists\001%20PRODUCTION\Operational\3%20Outputs\Annual%20Report\2010%20OTDB%20Annual%20Report\DDE\Template\OTDB%20DDE%20Templet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TTFS01\User\Personal\BPBarber\SMDB\Annual%20Report\Annual%20Report%2097\Prelim_All_Front97\All%20Front%20Tables%20and%20Fig%20AR9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Personal\BPBarber\SMDB\Annual%20Report\Annual%20Report%2097\Prelim_All_Front97\All%20Front%20Tables%20and%20Fig%20AR9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DE Legend"/>
      <sheetName val="Historical Changes"/>
      <sheetName val="The OTDB Data Providers"/>
      <sheetName val="Workforce definition"/>
      <sheetName val="Emp status of Registered OTs"/>
      <sheetName val="Prim emp type trend"/>
      <sheetName val="Prim emp type group trend"/>
      <sheetName val="Supply per pop"/>
      <sheetName val="FTE Trend"/>
      <sheetName val="Gender by Province"/>
      <sheetName val="Gender by 10 year age group"/>
      <sheetName val="10 year age group by prov"/>
      <sheetName val="Urban rural by province"/>
      <sheetName val="urban rural per pop"/>
      <sheetName val="Urban rural by gender"/>
      <sheetName val="Urban rural by age"/>
      <sheetName val="Current education by gender"/>
      <sheetName val="current ed by 10 year age group"/>
      <sheetName val="highest ed overall by province"/>
      <sheetName val="Basic ed university by province"/>
      <sheetName val="Basic ed year range by province"/>
      <sheetName val="Age range at grad by province"/>
      <sheetName val="Year since grad by province"/>
      <sheetName val="Year since grad by age at grad"/>
      <sheetName val="Other Ed Field of Study"/>
      <sheetName val="Timing of other ed"/>
      <sheetName val="# of Employers by gender"/>
      <sheetName val="# of Employers by age"/>
      <sheetName val="Prim emp category by gender"/>
      <sheetName val="Prim emp category by age"/>
      <sheetName val="Client age range by gender"/>
      <sheetName val="Prim ftpt status by province"/>
      <sheetName val="Prim ftpt status by gender"/>
      <sheetName val="Prim ftpt status by age"/>
      <sheetName val="Weekly hours by province"/>
      <sheetName val="Weekly hours by gender"/>
      <sheetName val="Weekly hours by age"/>
      <sheetName val="Hrs by Gender by Age"/>
      <sheetName val="Primary emp position by gender"/>
      <sheetName val="Primary emp position by age"/>
      <sheetName val="Prim emp type by province"/>
      <sheetName val="Prim emp type by gender"/>
      <sheetName val="Prim emp type by age"/>
      <sheetName val="Prim and Sec Emp Funding Source"/>
      <sheetName val="Prim funding source by gender"/>
      <sheetName val="Prim funding source by age"/>
      <sheetName val="Prim Employment area by gender"/>
      <sheetName val="Prim Employment area by age"/>
      <sheetName val="New graduates by emp area"/>
      <sheetName val="New Graduates by Institution"/>
      <sheetName val="New grads by province"/>
      <sheetName val="New grads by gender"/>
      <sheetName val="New grads by age"/>
      <sheetName val="New Graduates by hours"/>
      <sheetName val="Int grads vs CAN by province"/>
      <sheetName val="Int grads vs CAN by gender"/>
      <sheetName val="Int grads vs CAN by age"/>
      <sheetName val="Int graduates by country"/>
      <sheetName val="Top 4 countries of grad"/>
      <sheetName val="Top 4 countries by year of grad"/>
      <sheetName val="Data Flow"/>
      <sheetName val="Unknown Table"/>
      <sheetName val="Not Collected Table"/>
      <sheetName val="END OF REPORT"/>
      <sheetName val="Age Category  by Prov"/>
      <sheetName val="Five year age groups"/>
      <sheetName val="5 yr age Canada by gender"/>
      <sheetName val="Basic ed by yrs since grad"/>
      <sheetName val="New grads of other ed field"/>
      <sheetName val="Prim Emp Category"/>
      <sheetName val="Secondary emp category"/>
      <sheetName val="Secondary ftpt_status"/>
      <sheetName val="Health region"/>
      <sheetName val="Self employment status by hours"/>
      <sheetName val="New grads by highest ed overall"/>
      <sheetName val="New grads by number of employer"/>
      <sheetName val="New grads by ftpt status"/>
      <sheetName val="New grads by p emp category"/>
      <sheetName val="New grads by primary emp type"/>
      <sheetName val="New grads by p emp position"/>
      <sheetName val="Int grads by highest ed overall"/>
      <sheetName val="Int grads by ftpt status"/>
      <sheetName val="Int grads by total weekly hours"/>
      <sheetName val="Int grads by emp category"/>
      <sheetName val="Int grads by area of practice"/>
      <sheetName val="Int grads by employment type"/>
      <sheetName val="Int grads by emp posit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Table 1 "/>
      <sheetName val="Front Fig 1."/>
      <sheetName val="Front Table 2"/>
      <sheetName val="front Table 3"/>
      <sheetName val="Front Table 4"/>
      <sheetName val="Front Figure 2 "/>
      <sheetName val="Front Table 5"/>
      <sheetName val="Front Figure 3"/>
      <sheetName val="Front Table 6"/>
      <sheetName val="Font Fig 4"/>
      <sheetName val="Front Figure 5"/>
      <sheetName val="Front Fig 6"/>
      <sheetName val="Front Fig 7"/>
      <sheetName val="Front Fig 8 "/>
      <sheetName val="Front Fig 9 "/>
      <sheetName val="Front Table 7"/>
      <sheetName val="Front Table 8"/>
      <sheetName val="Front Table 9"/>
      <sheetName val="Front Table 10"/>
      <sheetName val="Front Table 11 and 12"/>
      <sheetName val="Sheet1"/>
    </sheetNames>
    <sheetDataSet>
      <sheetData sheetId="0"/>
      <sheetData sheetId="1"/>
      <sheetData sheetId="2"/>
      <sheetData sheetId="3"/>
      <sheetData sheetId="4"/>
      <sheetData sheetId="5"/>
      <sheetData sheetId="6">
        <row r="4">
          <cell r="C4" t="str">
            <v>Nfld.</v>
          </cell>
          <cell r="D4" t="str">
            <v>P.E.I.</v>
          </cell>
          <cell r="E4" t="str">
            <v>N.S.</v>
          </cell>
          <cell r="F4" t="str">
            <v>N.B.</v>
          </cell>
          <cell r="G4" t="str">
            <v>Que.</v>
          </cell>
          <cell r="H4" t="str">
            <v>Ont.</v>
          </cell>
          <cell r="I4" t="str">
            <v>Man.</v>
          </cell>
          <cell r="J4" t="str">
            <v>Sask.</v>
          </cell>
          <cell r="K4" t="str">
            <v>Alta.</v>
          </cell>
          <cell r="L4" t="str">
            <v>B.C.</v>
          </cell>
          <cell r="M4" t="str">
            <v>Y.T.</v>
          </cell>
          <cell r="N4" t="str">
            <v>N.W.T.</v>
          </cell>
        </row>
        <row r="6">
          <cell r="A6" t="str">
            <v>General/Family Physicians</v>
          </cell>
          <cell r="C6">
            <v>569</v>
          </cell>
          <cell r="D6">
            <v>95</v>
          </cell>
          <cell r="E6">
            <v>924</v>
          </cell>
          <cell r="F6">
            <v>657</v>
          </cell>
          <cell r="G6">
            <v>7559</v>
          </cell>
          <cell r="H6">
            <v>9773</v>
          </cell>
          <cell r="I6">
            <v>1004</v>
          </cell>
          <cell r="J6">
            <v>868</v>
          </cell>
          <cell r="K6">
            <v>2375</v>
          </cell>
          <cell r="L6">
            <v>4189</v>
          </cell>
          <cell r="M6">
            <v>43</v>
          </cell>
          <cell r="N6">
            <v>52</v>
          </cell>
        </row>
        <row r="8">
          <cell r="A8" t="str">
            <v>Canadian M.D. Graduates</v>
          </cell>
          <cell r="C8">
            <v>314</v>
          </cell>
          <cell r="D8">
            <v>81</v>
          </cell>
          <cell r="E8">
            <v>684</v>
          </cell>
          <cell r="F8">
            <v>510</v>
          </cell>
          <cell r="G8">
            <v>6722</v>
          </cell>
          <cell r="H8">
            <v>7683</v>
          </cell>
          <cell r="I8">
            <v>608</v>
          </cell>
          <cell r="J8">
            <v>364</v>
          </cell>
          <cell r="K8">
            <v>1660</v>
          </cell>
          <cell r="L8">
            <v>3206</v>
          </cell>
          <cell r="M8">
            <v>36</v>
          </cell>
          <cell r="N8">
            <v>37</v>
          </cell>
        </row>
        <row r="9">
          <cell r="A9" t="str">
            <v>Foreign M.D. Graduates</v>
          </cell>
          <cell r="C9">
            <v>255</v>
          </cell>
          <cell r="D9">
            <v>14</v>
          </cell>
          <cell r="E9">
            <v>240</v>
          </cell>
          <cell r="F9">
            <v>147</v>
          </cell>
          <cell r="G9">
            <v>837</v>
          </cell>
          <cell r="H9">
            <v>2090</v>
          </cell>
          <cell r="I9">
            <v>396</v>
          </cell>
          <cell r="J9">
            <v>504</v>
          </cell>
          <cell r="K9">
            <v>715</v>
          </cell>
          <cell r="L9">
            <v>983</v>
          </cell>
          <cell r="M9">
            <v>7</v>
          </cell>
          <cell r="N9">
            <v>15</v>
          </cell>
        </row>
        <row r="11">
          <cell r="A11" t="str">
            <v>Specialists</v>
          </cell>
          <cell r="C11">
            <v>363</v>
          </cell>
          <cell r="D11">
            <v>70</v>
          </cell>
          <cell r="E11">
            <v>842</v>
          </cell>
          <cell r="F11">
            <v>470</v>
          </cell>
          <cell r="G11">
            <v>7756</v>
          </cell>
          <cell r="H11">
            <v>10429</v>
          </cell>
          <cell r="I11">
            <v>1009</v>
          </cell>
          <cell r="J11">
            <v>606</v>
          </cell>
          <cell r="K11">
            <v>2136</v>
          </cell>
          <cell r="L11">
            <v>3433</v>
          </cell>
          <cell r="M11">
            <v>7</v>
          </cell>
          <cell r="N11">
            <v>14</v>
          </cell>
        </row>
        <row r="13">
          <cell r="A13" t="str">
            <v>Canadian M.D. Graduates</v>
          </cell>
          <cell r="C13">
            <v>200</v>
          </cell>
          <cell r="D13">
            <v>54</v>
          </cell>
          <cell r="E13">
            <v>579</v>
          </cell>
          <cell r="F13">
            <v>357</v>
          </cell>
          <cell r="G13">
            <v>6699</v>
          </cell>
          <cell r="H13">
            <v>7258</v>
          </cell>
          <cell r="I13">
            <v>762</v>
          </cell>
          <cell r="J13">
            <v>349</v>
          </cell>
          <cell r="K13">
            <v>1600</v>
          </cell>
          <cell r="L13">
            <v>2262</v>
          </cell>
          <cell r="M13">
            <v>5</v>
          </cell>
          <cell r="N13">
            <v>11</v>
          </cell>
        </row>
        <row r="14">
          <cell r="A14" t="str">
            <v>Foreign M.D. Graduates</v>
          </cell>
          <cell r="C14">
            <v>163</v>
          </cell>
          <cell r="D14">
            <v>16</v>
          </cell>
          <cell r="E14">
            <v>263</v>
          </cell>
          <cell r="F14">
            <v>113</v>
          </cell>
          <cell r="G14">
            <v>1057</v>
          </cell>
          <cell r="H14">
            <v>3171</v>
          </cell>
          <cell r="I14">
            <v>247</v>
          </cell>
          <cell r="J14">
            <v>257</v>
          </cell>
          <cell r="K14">
            <v>536</v>
          </cell>
          <cell r="L14">
            <v>1171</v>
          </cell>
          <cell r="M14">
            <v>2</v>
          </cell>
          <cell r="N14">
            <v>3</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Table 1 "/>
      <sheetName val="Front Fig 1."/>
      <sheetName val="Front Table 2"/>
      <sheetName val="front Table 3"/>
      <sheetName val="Front Table 4"/>
      <sheetName val="Front Figure 2 "/>
      <sheetName val="Front Table 5"/>
      <sheetName val="Front Figure 3"/>
      <sheetName val="Front Table 6"/>
      <sheetName val="Font Fig 4"/>
      <sheetName val="Front Figure 5"/>
      <sheetName val="Front Fig 6"/>
      <sheetName val="Front Fig 7"/>
      <sheetName val="Front Fig 8 "/>
      <sheetName val="Front Fig 9 "/>
      <sheetName val="Front Table 7"/>
      <sheetName val="Front Table 8"/>
      <sheetName val="Front Table 9"/>
      <sheetName val="Front Table 10"/>
      <sheetName val="Front Table 11 and 12"/>
      <sheetName val="Sheet1"/>
    </sheetNames>
    <sheetDataSet>
      <sheetData sheetId="0"/>
      <sheetData sheetId="1"/>
      <sheetData sheetId="2"/>
      <sheetData sheetId="3"/>
      <sheetData sheetId="4"/>
      <sheetData sheetId="5"/>
      <sheetData sheetId="6">
        <row r="4">
          <cell r="C4" t="str">
            <v>Nfld.</v>
          </cell>
          <cell r="D4" t="str">
            <v>P.E.I.</v>
          </cell>
          <cell r="E4" t="str">
            <v>N.S.</v>
          </cell>
          <cell r="F4" t="str">
            <v>N.B.</v>
          </cell>
          <cell r="G4" t="str">
            <v>Que.</v>
          </cell>
          <cell r="H4" t="str">
            <v>Ont.</v>
          </cell>
          <cell r="I4" t="str">
            <v>Man.</v>
          </cell>
          <cell r="J4" t="str">
            <v>Sask.</v>
          </cell>
          <cell r="K4" t="str">
            <v>Alta.</v>
          </cell>
          <cell r="L4" t="str">
            <v>B.C.</v>
          </cell>
          <cell r="M4" t="str">
            <v>Y.T.</v>
          </cell>
          <cell r="N4" t="str">
            <v>N.W.T.</v>
          </cell>
        </row>
        <row r="6">
          <cell r="A6" t="str">
            <v>General/Family Physicians</v>
          </cell>
          <cell r="C6">
            <v>569</v>
          </cell>
          <cell r="D6">
            <v>95</v>
          </cell>
          <cell r="E6">
            <v>924</v>
          </cell>
          <cell r="F6">
            <v>657</v>
          </cell>
          <cell r="G6">
            <v>7559</v>
          </cell>
          <cell r="H6">
            <v>9773</v>
          </cell>
          <cell r="I6">
            <v>1004</v>
          </cell>
          <cell r="J6">
            <v>868</v>
          </cell>
          <cell r="K6">
            <v>2375</v>
          </cell>
          <cell r="L6">
            <v>4189</v>
          </cell>
          <cell r="M6">
            <v>43</v>
          </cell>
          <cell r="N6">
            <v>52</v>
          </cell>
        </row>
        <row r="8">
          <cell r="A8" t="str">
            <v>Canadian M.D. Graduates</v>
          </cell>
          <cell r="C8">
            <v>314</v>
          </cell>
          <cell r="D8">
            <v>81</v>
          </cell>
          <cell r="E8">
            <v>684</v>
          </cell>
          <cell r="F8">
            <v>510</v>
          </cell>
          <cell r="G8">
            <v>6722</v>
          </cell>
          <cell r="H8">
            <v>7683</v>
          </cell>
          <cell r="I8">
            <v>608</v>
          </cell>
          <cell r="J8">
            <v>364</v>
          </cell>
          <cell r="K8">
            <v>1660</v>
          </cell>
          <cell r="L8">
            <v>3206</v>
          </cell>
          <cell r="M8">
            <v>36</v>
          </cell>
          <cell r="N8">
            <v>37</v>
          </cell>
        </row>
        <row r="9">
          <cell r="A9" t="str">
            <v>Foreign M.D. Graduates</v>
          </cell>
          <cell r="C9">
            <v>255</v>
          </cell>
          <cell r="D9">
            <v>14</v>
          </cell>
          <cell r="E9">
            <v>240</v>
          </cell>
          <cell r="F9">
            <v>147</v>
          </cell>
          <cell r="G9">
            <v>837</v>
          </cell>
          <cell r="H9">
            <v>2090</v>
          </cell>
          <cell r="I9">
            <v>396</v>
          </cell>
          <cell r="J9">
            <v>504</v>
          </cell>
          <cell r="K9">
            <v>715</v>
          </cell>
          <cell r="L9">
            <v>983</v>
          </cell>
          <cell r="M9">
            <v>7</v>
          </cell>
          <cell r="N9">
            <v>15</v>
          </cell>
        </row>
        <row r="11">
          <cell r="A11" t="str">
            <v>Specialists</v>
          </cell>
          <cell r="C11">
            <v>363</v>
          </cell>
          <cell r="D11">
            <v>70</v>
          </cell>
          <cell r="E11">
            <v>842</v>
          </cell>
          <cell r="F11">
            <v>470</v>
          </cell>
          <cell r="G11">
            <v>7756</v>
          </cell>
          <cell r="H11">
            <v>10429</v>
          </cell>
          <cell r="I11">
            <v>1009</v>
          </cell>
          <cell r="J11">
            <v>606</v>
          </cell>
          <cell r="K11">
            <v>2136</v>
          </cell>
          <cell r="L11">
            <v>3433</v>
          </cell>
          <cell r="M11">
            <v>7</v>
          </cell>
          <cell r="N11">
            <v>14</v>
          </cell>
        </row>
        <row r="13">
          <cell r="A13" t="str">
            <v>Canadian M.D. Graduates</v>
          </cell>
          <cell r="C13">
            <v>200</v>
          </cell>
          <cell r="D13">
            <v>54</v>
          </cell>
          <cell r="E13">
            <v>579</v>
          </cell>
          <cell r="F13">
            <v>357</v>
          </cell>
          <cell r="G13">
            <v>6699</v>
          </cell>
          <cell r="H13">
            <v>7258</v>
          </cell>
          <cell r="I13">
            <v>762</v>
          </cell>
          <cell r="J13">
            <v>349</v>
          </cell>
          <cell r="K13">
            <v>1600</v>
          </cell>
          <cell r="L13">
            <v>2262</v>
          </cell>
          <cell r="M13">
            <v>5</v>
          </cell>
          <cell r="N13">
            <v>11</v>
          </cell>
        </row>
        <row r="14">
          <cell r="A14" t="str">
            <v>Foreign M.D. Graduates</v>
          </cell>
          <cell r="C14">
            <v>163</v>
          </cell>
          <cell r="D14">
            <v>16</v>
          </cell>
          <cell r="E14">
            <v>263</v>
          </cell>
          <cell r="F14">
            <v>113</v>
          </cell>
          <cell r="G14">
            <v>1057</v>
          </cell>
          <cell r="H14">
            <v>3171</v>
          </cell>
          <cell r="I14">
            <v>247</v>
          </cell>
          <cell r="J14">
            <v>257</v>
          </cell>
          <cell r="K14">
            <v>536</v>
          </cell>
          <cell r="L14">
            <v>1171</v>
          </cell>
          <cell r="M14">
            <v>2</v>
          </cell>
          <cell r="N14">
            <v>3</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rhs@icis.ca" TargetMode="External"/><Relationship Id="rId3" Type="http://schemas.openxmlformats.org/officeDocument/2006/relationships/hyperlink" Target="https://twitter.com/cihi_icis" TargetMode="External"/><Relationship Id="rId7" Type="http://schemas.openxmlformats.org/officeDocument/2006/relationships/hyperlink" Target="http://www.youtube.com/user/CIHICanada" TargetMode="External"/><Relationship Id="rId2" Type="http://schemas.openxmlformats.org/officeDocument/2006/relationships/hyperlink" Target="mailto:media@icis.ca" TargetMode="External"/><Relationship Id="rId1" Type="http://schemas.openxmlformats.org/officeDocument/2006/relationships/hyperlink" Target="https://www.cihi.ca/fr/main-doeuvre-de-la-sante" TargetMode="External"/><Relationship Id="rId6" Type="http://schemas.openxmlformats.org/officeDocument/2006/relationships/hyperlink" Target="http://www.instagram.com/cihi_icis/" TargetMode="External"/><Relationship Id="rId5" Type="http://schemas.openxmlformats.org/officeDocument/2006/relationships/hyperlink" Target="http://www.linkedin.com/company-beta/24842/" TargetMode="External"/><Relationship Id="rId10" Type="http://schemas.openxmlformats.org/officeDocument/2006/relationships/drawing" Target="../drawings/drawing1.xml"/><Relationship Id="rId4" Type="http://schemas.openxmlformats.org/officeDocument/2006/relationships/hyperlink" Target="http://www.facebook.com/CIHI.ICIS"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cihi.ca/"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cihi.ca/"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cihi.ca/"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cihi.c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tabSelected="1" topLeftCell="A2" zoomScaleNormal="100" zoomScaleSheetLayoutView="100" workbookViewId="0"/>
  </sheetViews>
  <sheetFormatPr defaultColWidth="10.42578125" defaultRowHeight="14.25"/>
  <cols>
    <col min="1" max="1" width="85.7109375" style="78" customWidth="1"/>
    <col min="2" max="16384" width="10.42578125" style="78"/>
  </cols>
  <sheetData>
    <row r="1" spans="1:10" s="286" customFormat="1" ht="59.25" hidden="1" customHeight="1">
      <c r="A1" s="320" t="s">
        <v>123</v>
      </c>
    </row>
    <row r="2" spans="1:10" s="168" customFormat="1" ht="89.25" customHeight="1">
      <c r="A2" s="167" t="s">
        <v>223</v>
      </c>
    </row>
    <row r="3" spans="1:10" s="88" customFormat="1" ht="242.25" customHeight="1">
      <c r="A3" s="287" t="s">
        <v>124</v>
      </c>
    </row>
    <row r="4" spans="1:10" s="76" customFormat="1" ht="39.75" customHeight="1">
      <c r="A4" s="169" t="s">
        <v>100</v>
      </c>
    </row>
    <row r="5" spans="1:10" s="70" customFormat="1" ht="51.75" customHeight="1">
      <c r="A5" s="308" t="s">
        <v>224</v>
      </c>
      <c r="B5" s="88"/>
      <c r="C5" s="88"/>
    </row>
    <row r="6" spans="1:10" s="171" customFormat="1" ht="19.5" customHeight="1">
      <c r="A6" s="170" t="s">
        <v>125</v>
      </c>
      <c r="B6" s="170"/>
      <c r="C6" s="170"/>
    </row>
    <row r="7" spans="1:10" s="171" customFormat="1" ht="19.5" customHeight="1">
      <c r="A7" s="309" t="s">
        <v>126</v>
      </c>
      <c r="B7" s="170"/>
      <c r="C7" s="170"/>
    </row>
    <row r="8" spans="1:10" s="171" customFormat="1" ht="19.5" customHeight="1">
      <c r="A8" s="170" t="s">
        <v>128</v>
      </c>
      <c r="B8" s="170"/>
      <c r="C8" s="170"/>
    </row>
    <row r="9" spans="1:10" s="171" customFormat="1" ht="19.5" customHeight="1">
      <c r="A9" s="309" t="s">
        <v>127</v>
      </c>
      <c r="B9" s="170"/>
      <c r="C9" s="170"/>
    </row>
    <row r="10" spans="1:10" s="171" customFormat="1" ht="19.5" customHeight="1">
      <c r="A10" s="309" t="s">
        <v>262</v>
      </c>
      <c r="B10" s="170"/>
      <c r="C10" s="170"/>
    </row>
    <row r="11" spans="1:10" s="171" customFormat="1" ht="30" customHeight="1">
      <c r="A11" s="309" t="s">
        <v>263</v>
      </c>
      <c r="B11" s="170"/>
      <c r="C11" s="170"/>
    </row>
    <row r="12" spans="1:10" s="91" customFormat="1" ht="39.75" customHeight="1">
      <c r="A12" s="91" t="s">
        <v>101</v>
      </c>
    </row>
    <row r="13" spans="1:10" ht="45.75" customHeight="1">
      <c r="A13" s="288" t="s">
        <v>102</v>
      </c>
      <c r="B13" s="90"/>
      <c r="C13" s="90"/>
      <c r="D13" s="90"/>
      <c r="E13" s="90"/>
      <c r="F13" s="90"/>
      <c r="G13" s="90"/>
      <c r="H13" s="90"/>
      <c r="I13" s="90"/>
      <c r="J13" s="90"/>
    </row>
    <row r="14" spans="1:10" ht="19.5" customHeight="1">
      <c r="A14" s="329" t="s">
        <v>103</v>
      </c>
      <c r="B14" s="172"/>
      <c r="C14" s="172"/>
      <c r="D14" s="172"/>
      <c r="E14" s="172"/>
      <c r="F14" s="172"/>
      <c r="G14" s="172"/>
      <c r="H14" s="172"/>
      <c r="I14" s="172"/>
      <c r="J14" s="172"/>
    </row>
    <row r="15" spans="1:10" ht="19.5" customHeight="1">
      <c r="A15" s="281" t="s">
        <v>104</v>
      </c>
      <c r="B15" s="172"/>
      <c r="C15" s="172"/>
      <c r="D15" s="172"/>
      <c r="E15" s="172"/>
      <c r="F15" s="172"/>
      <c r="G15" s="172"/>
      <c r="H15" s="172"/>
      <c r="I15" s="172"/>
      <c r="J15" s="172"/>
    </row>
    <row r="16" spans="1:10" ht="29.25" customHeight="1">
      <c r="A16" s="329" t="s">
        <v>105</v>
      </c>
      <c r="B16" s="172"/>
      <c r="C16" s="172"/>
      <c r="D16" s="172"/>
      <c r="E16" s="172"/>
      <c r="F16" s="172"/>
      <c r="G16" s="172"/>
      <c r="H16" s="172"/>
      <c r="I16" s="172"/>
      <c r="J16" s="172"/>
    </row>
    <row r="17" spans="1:10" ht="29.25" customHeight="1">
      <c r="A17" s="289" t="s">
        <v>106</v>
      </c>
      <c r="B17" s="172"/>
      <c r="C17" s="172"/>
      <c r="D17" s="172"/>
      <c r="E17" s="172"/>
      <c r="F17" s="172"/>
      <c r="G17" s="172"/>
      <c r="H17" s="172"/>
      <c r="I17" s="172"/>
      <c r="J17" s="172"/>
    </row>
    <row r="18" spans="1:10" ht="15" customHeight="1">
      <c r="A18" s="330" t="s">
        <v>231</v>
      </c>
      <c r="B18" s="76"/>
      <c r="C18" s="76"/>
    </row>
    <row r="19" spans="1:10" ht="15" customHeight="1">
      <c r="A19" s="331" t="s">
        <v>232</v>
      </c>
      <c r="B19" s="76"/>
      <c r="C19" s="76"/>
    </row>
    <row r="20" spans="1:10" ht="15" customHeight="1">
      <c r="A20" s="290" t="s">
        <v>233</v>
      </c>
      <c r="B20" s="76"/>
      <c r="C20" s="76"/>
    </row>
    <row r="21" spans="1:10" ht="15" customHeight="1">
      <c r="A21" s="290" t="s">
        <v>234</v>
      </c>
      <c r="B21" s="76"/>
      <c r="C21" s="76"/>
    </row>
    <row r="22" spans="1:10" ht="15" customHeight="1">
      <c r="A22" s="290" t="s">
        <v>235</v>
      </c>
    </row>
    <row r="23" spans="1:10" ht="15" customHeight="1">
      <c r="A23" s="331" t="s">
        <v>236</v>
      </c>
    </row>
    <row r="24" spans="1:10">
      <c r="A24" s="173"/>
    </row>
  </sheetData>
  <hyperlinks>
    <hyperlink ref="A5" r:id="rId1" display="Les produits complémentaires au rapport Main-d’œuvre de la santé, 2017 : tableaux de données sont offerts sur le site Web de l’ICIS au  icis.ca/fr/main-doeuvre-de-la-sante :"/>
    <hyperlink ref="A17" r:id="rId2"/>
    <hyperlink ref="A19" r:id="rId3" display="https://twitter.com/cihi_icis"/>
    <hyperlink ref="A20" r:id="rId4" display="http://www.facebook.com/CIHI.ICIS"/>
    <hyperlink ref="A21" r:id="rId5" display="http://www.linkedin.com/company-beta/24842/"/>
    <hyperlink ref="A22" r:id="rId6" display="http://www.instagram.com/cihi_icis/"/>
    <hyperlink ref="A23" r:id="rId7" display="http://www.youtube.com/user/CIHICanada"/>
    <hyperlink ref="A15" r:id="rId8"/>
  </hyperlinks>
  <pageMargins left="0.75" right="0.75" top="0.75" bottom="0.75" header="0.3" footer="0.3"/>
  <pageSetup scale="77" orientation="portrait" r:id="rId9"/>
  <headerFooter>
    <oddFooter>&amp;L&amp;"Arial,Regular"&amp;9© 2019 ICIS&amp;R&amp;"Arial,Regular"&amp;9&amp;P</oddFooter>
  </headerFooter>
  <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zoomScaleNormal="100" zoomScaleSheetLayoutView="100" workbookViewId="0"/>
  </sheetViews>
  <sheetFormatPr defaultColWidth="10.42578125" defaultRowHeight="14.25"/>
  <cols>
    <col min="1" max="1" width="85.7109375" style="78" customWidth="1"/>
    <col min="2" max="2" width="10.5703125" style="78" customWidth="1"/>
    <col min="3" max="9" width="10.42578125" style="78"/>
    <col min="10" max="10" width="11.5703125" style="78" customWidth="1"/>
    <col min="11" max="16384" width="10.42578125" style="78"/>
  </cols>
  <sheetData>
    <row r="1" spans="1:10" s="85" customFormat="1" ht="49.5" customHeight="1">
      <c r="A1" s="174" t="s">
        <v>107</v>
      </c>
    </row>
    <row r="2" spans="1:10" s="85" customFormat="1" ht="39.950000000000003" customHeight="1">
      <c r="A2" s="353" t="s">
        <v>277</v>
      </c>
    </row>
    <row r="3" spans="1:10" ht="39.75" customHeight="1">
      <c r="A3" s="91" t="s">
        <v>108</v>
      </c>
    </row>
    <row r="4" spans="1:10" ht="24" customHeight="1">
      <c r="A4" s="310" t="s">
        <v>129</v>
      </c>
    </row>
    <row r="5" spans="1:10" ht="123.75" customHeight="1">
      <c r="A5" s="86" t="s">
        <v>130</v>
      </c>
      <c r="B5" s="225"/>
    </row>
    <row r="6" spans="1:10" s="175" customFormat="1" ht="39.75" customHeight="1">
      <c r="A6" s="91" t="s">
        <v>109</v>
      </c>
    </row>
    <row r="7" spans="1:10" s="177" customFormat="1" ht="69" customHeight="1">
      <c r="A7" s="252" t="s">
        <v>131</v>
      </c>
      <c r="B7" s="176"/>
      <c r="C7" s="176"/>
      <c r="D7" s="176"/>
      <c r="E7" s="176"/>
      <c r="F7" s="176"/>
      <c r="G7" s="176"/>
      <c r="H7" s="176"/>
      <c r="I7" s="176"/>
      <c r="J7" s="176"/>
    </row>
    <row r="8" spans="1:10" s="70" customFormat="1" ht="24.75" customHeight="1">
      <c r="A8" s="178" t="s">
        <v>134</v>
      </c>
    </row>
    <row r="9" spans="1:10" s="70" customFormat="1" ht="125.1" customHeight="1">
      <c r="A9" s="311" t="s">
        <v>264</v>
      </c>
    </row>
    <row r="10" spans="1:10" s="70" customFormat="1" ht="171.95" customHeight="1">
      <c r="A10" s="311" t="s">
        <v>132</v>
      </c>
    </row>
    <row r="11" spans="1:10" s="70" customFormat="1" ht="99.95" customHeight="1">
      <c r="A11" s="311" t="s">
        <v>133</v>
      </c>
    </row>
    <row r="12" spans="1:10" ht="45.75" customHeight="1">
      <c r="A12" s="312" t="s">
        <v>135</v>
      </c>
    </row>
    <row r="13" spans="1:10" ht="42.75" customHeight="1">
      <c r="A13" s="251" t="s">
        <v>110</v>
      </c>
    </row>
    <row r="14" spans="1:10" ht="42.75" customHeight="1">
      <c r="A14" s="169" t="s">
        <v>118</v>
      </c>
    </row>
    <row r="15" spans="1:10" ht="408.95" customHeight="1">
      <c r="A15" s="293" t="s">
        <v>137</v>
      </c>
      <c r="B15" s="224"/>
    </row>
    <row r="16" spans="1:10" ht="47.25" customHeight="1">
      <c r="A16" s="313" t="s">
        <v>136</v>
      </c>
    </row>
  </sheetData>
  <hyperlinks>
    <hyperlink ref="A16" r:id="rId1" display="For more information regarding the collection and comparability of data, refer to the Health Workforce Database Methodology Guide for Data Tables, 2014 at www.cihi.ca."/>
  </hyperlinks>
  <pageMargins left="0.74803149606299202" right="0.74803149606299202" top="0.74803149606299202" bottom="0.74803149606299202" header="0.31496062992126" footer="0.31496062992126"/>
  <pageSetup orientation="portrait" r:id="rId2"/>
  <headerFooter>
    <oddFooter>&amp;L&amp;"Arial,Regular"&amp;9© 2019 ICIS&amp;R&amp;"Arial,Regular"&amp;9&amp;P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
  <sheetViews>
    <sheetView showGridLines="0" zoomScaleNormal="100" workbookViewId="0"/>
  </sheetViews>
  <sheetFormatPr defaultColWidth="10.42578125" defaultRowHeight="14.25"/>
  <cols>
    <col min="1" max="1" width="85.7109375" style="78" customWidth="1"/>
    <col min="2" max="8" width="10.42578125" style="78"/>
    <col min="9" max="9" width="11.5703125" style="78" customWidth="1"/>
    <col min="10" max="16384" width="10.42578125" style="78"/>
  </cols>
  <sheetData>
    <row r="1" spans="1:9" s="85" customFormat="1" ht="49.5" customHeight="1">
      <c r="A1" s="179" t="s">
        <v>98</v>
      </c>
    </row>
    <row r="2" spans="1:9" ht="19.350000000000001" customHeight="1">
      <c r="A2" s="285" t="s">
        <v>99</v>
      </c>
    </row>
    <row r="3" spans="1:9" ht="71.25">
      <c r="A3" s="291" t="s">
        <v>139</v>
      </c>
      <c r="B3"/>
    </row>
    <row r="4" spans="1:9" ht="36" customHeight="1">
      <c r="A4" s="257" t="s">
        <v>138</v>
      </c>
      <c r="B4"/>
    </row>
    <row r="5" spans="1:9" ht="109.5" customHeight="1">
      <c r="A5" s="86" t="s">
        <v>230</v>
      </c>
      <c r="B5"/>
      <c r="C5" s="86"/>
      <c r="D5" s="86"/>
      <c r="E5" s="86"/>
      <c r="F5" s="86"/>
      <c r="G5" s="86"/>
      <c r="H5" s="86"/>
      <c r="I5" s="86"/>
    </row>
    <row r="6" spans="1:9" ht="93" customHeight="1">
      <c r="A6" s="292" t="s">
        <v>140</v>
      </c>
      <c r="B6"/>
      <c r="C6" s="87"/>
      <c r="D6" s="87"/>
      <c r="E6" s="87"/>
      <c r="F6" s="87"/>
      <c r="G6" s="87"/>
      <c r="H6" s="87"/>
      <c r="I6" s="87"/>
    </row>
    <row r="7" spans="1:9" s="89" customFormat="1" ht="36" customHeight="1">
      <c r="A7" s="293" t="s">
        <v>111</v>
      </c>
      <c r="B7"/>
      <c r="C7" s="88"/>
      <c r="D7" s="88"/>
      <c r="E7" s="88"/>
      <c r="F7" s="88"/>
      <c r="G7" s="88"/>
      <c r="H7" s="88"/>
      <c r="I7" s="88"/>
    </row>
    <row r="8" spans="1:9" ht="57">
      <c r="A8" s="294" t="s">
        <v>141</v>
      </c>
    </row>
  </sheetData>
  <pageMargins left="0.74803149606299202" right="0.74803149606299202" top="0.74803149606299202" bottom="0.74803149606299202" header="0.31496062992126" footer="0.31496062992126"/>
  <pageSetup orientation="portrait" r:id="rId1"/>
  <headerFooter>
    <oddFooter>&amp;L&amp;"Arial,Regular"&amp;9© 2019 ICIS&amp;R&amp;"Arial,Regular"&amp;9&amp;P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6"/>
  <sheetViews>
    <sheetView showGridLines="0" zoomScaleNormal="100" workbookViewId="0"/>
  </sheetViews>
  <sheetFormatPr defaultColWidth="9.42578125" defaultRowHeight="14.25"/>
  <cols>
    <col min="1" max="1" width="85.7109375" style="68" customWidth="1"/>
    <col min="2" max="2" width="14.5703125" style="68" customWidth="1"/>
    <col min="3" max="12" width="9.42578125" style="68"/>
    <col min="13" max="13" width="14.42578125" style="68" customWidth="1"/>
    <col min="14" max="16384" width="9.42578125" style="68"/>
  </cols>
  <sheetData>
    <row r="1" spans="1:1" ht="51.75" customHeight="1">
      <c r="A1" s="67" t="s">
        <v>41</v>
      </c>
    </row>
    <row r="2" spans="1:1" s="314" customFormat="1" ht="40.5" customHeight="1">
      <c r="A2" s="327" t="s">
        <v>142</v>
      </c>
    </row>
    <row r="3" spans="1:1" s="314" customFormat="1" ht="39.75" customHeight="1">
      <c r="A3" s="327" t="s">
        <v>143</v>
      </c>
    </row>
    <row r="4" spans="1:1" s="314" customFormat="1" ht="27" customHeight="1">
      <c r="A4" s="327" t="s">
        <v>144</v>
      </c>
    </row>
    <row r="5" spans="1:1" s="314" customFormat="1" ht="27" customHeight="1">
      <c r="A5" s="328" t="s">
        <v>145</v>
      </c>
    </row>
    <row r="6" spans="1:1">
      <c r="A6" s="180"/>
    </row>
  </sheetData>
  <hyperlinks>
    <hyperlink ref="A2" location="'1 Nombre de diplômés Pharmacie '!A1" display="Tableau 1 : Nombre de nouveaux diplômés en pharmacie (admission à la profession), selon la province ou le territoire, Canada, 2009 à 2018"/>
    <hyperlink ref="A3" location="'2 Effectif et main-d''oeuvre'!A1" display="Tableau 2 : Effectif et main-d’œuvre de la santé, selon le type de dispensateur, provinces et territoires sélectionnés, 2009 à 2018"/>
    <hyperlink ref="A4" location="'Remarques pour le tableau 2'!A1" display="Remarques pour le tableau 2 : Effectif et main-d’œuvre de la santé"/>
    <hyperlink ref="A5" location="'3 Effectif, lieu obtention dipl'!A1" display="Tableau 3 : Nombre de dispensateurs de soins de santé, selon la province ou le territoire d’obtention du diplôme et d’inscription, 2018"/>
  </hyperlinks>
  <pageMargins left="0.70866141732283505" right="0.70866141732283505" top="0.74803149606299202" bottom="0.74803149606299202" header="0.31496062992126" footer="0.31496062992126"/>
  <pageSetup orientation="portrait" r:id="rId1"/>
  <headerFooter>
    <oddFooter>&amp;L&amp;"Arial,Regular"&amp;9© 2019 ICIS&amp;R&amp;"Arial,Regular"&amp;9&amp;P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C21"/>
  <sheetViews>
    <sheetView showGridLines="0" topLeftCell="A2" zoomScaleNormal="100" zoomScaleSheetLayoutView="100" workbookViewId="0">
      <selection sqref="A1:L1"/>
    </sheetView>
  </sheetViews>
  <sheetFormatPr defaultColWidth="9.42578125" defaultRowHeight="12.75"/>
  <cols>
    <col min="1" max="1" width="30.5703125" style="7" customWidth="1"/>
    <col min="2" max="2" width="35.5703125" style="7" customWidth="1"/>
    <col min="3" max="4" width="8.5703125" style="7" customWidth="1"/>
    <col min="5" max="5" width="8.5703125" style="9" customWidth="1"/>
    <col min="6" max="6" width="8.5703125" style="10" customWidth="1"/>
    <col min="7" max="9" width="8.5703125" style="9" customWidth="1"/>
    <col min="10" max="10" width="8.5703125" style="10" customWidth="1"/>
    <col min="11" max="11" width="8.5703125" style="9" customWidth="1"/>
    <col min="12" max="12" width="9.42578125" style="10" customWidth="1"/>
    <col min="13" max="13" width="9.42578125" style="9" customWidth="1"/>
    <col min="14" max="14" width="9.42578125" style="10" customWidth="1"/>
    <col min="15" max="15" width="9.42578125" style="9" customWidth="1"/>
    <col min="16" max="16" width="9.42578125" style="10" customWidth="1"/>
    <col min="17" max="17" width="9.42578125" style="9" customWidth="1"/>
    <col min="18" max="18" width="9.42578125" style="10" customWidth="1"/>
    <col min="19" max="19" width="9.42578125" style="9" customWidth="1"/>
    <col min="20" max="20" width="9.42578125" style="10" customWidth="1"/>
    <col min="21" max="21" width="9.42578125" style="9" customWidth="1"/>
    <col min="22" max="22" width="9.42578125" style="10" customWidth="1"/>
    <col min="23" max="23" width="9.42578125" style="9" customWidth="1"/>
    <col min="24" max="24" width="9.42578125" style="10" customWidth="1"/>
    <col min="25" max="25" width="9.42578125" style="9" customWidth="1"/>
    <col min="26" max="26" width="9.42578125" style="10" customWidth="1"/>
    <col min="27" max="27" width="9.42578125" style="9" customWidth="1"/>
    <col min="28" max="28" width="9.42578125" style="10" customWidth="1"/>
    <col min="29" max="29" width="9.42578125" style="9" customWidth="1"/>
    <col min="30" max="16384" width="9.42578125" style="7"/>
  </cols>
  <sheetData>
    <row r="1" spans="1:29" s="323" customFormat="1" ht="45" hidden="1" customHeight="1">
      <c r="A1" s="354" t="s">
        <v>147</v>
      </c>
      <c r="B1" s="354"/>
      <c r="C1" s="354"/>
      <c r="D1" s="354"/>
      <c r="E1" s="354"/>
      <c r="F1" s="354"/>
      <c r="G1" s="354"/>
      <c r="H1" s="354"/>
      <c r="I1" s="354"/>
      <c r="J1" s="354"/>
      <c r="K1" s="354"/>
      <c r="L1" s="354"/>
      <c r="M1" s="322"/>
      <c r="N1" s="321"/>
      <c r="O1" s="322"/>
      <c r="P1" s="321"/>
      <c r="Q1" s="322"/>
      <c r="R1" s="321"/>
      <c r="S1" s="322"/>
      <c r="T1" s="321"/>
      <c r="U1" s="322"/>
      <c r="V1" s="321"/>
      <c r="W1" s="322"/>
      <c r="X1" s="321"/>
      <c r="Y1" s="322"/>
      <c r="Z1" s="321"/>
      <c r="AA1" s="322"/>
      <c r="AB1" s="321"/>
      <c r="AC1" s="322"/>
    </row>
    <row r="2" spans="1:29" s="14" customFormat="1" ht="24" customHeight="1">
      <c r="A2" s="295" t="s">
        <v>19</v>
      </c>
      <c r="B2" s="326"/>
      <c r="C2" s="11"/>
      <c r="D2" s="11"/>
      <c r="E2" s="12"/>
      <c r="F2" s="13"/>
      <c r="G2" s="12"/>
      <c r="H2" s="12"/>
      <c r="I2" s="12"/>
      <c r="J2" s="13"/>
      <c r="K2" s="12"/>
      <c r="L2" s="13"/>
      <c r="M2" s="12"/>
      <c r="N2" s="13"/>
      <c r="O2" s="12"/>
      <c r="P2" s="13"/>
      <c r="Q2" s="12"/>
      <c r="R2" s="13"/>
      <c r="S2" s="12"/>
      <c r="T2" s="13"/>
      <c r="U2" s="12"/>
      <c r="V2" s="13"/>
      <c r="W2" s="12"/>
      <c r="X2" s="13"/>
      <c r="Y2" s="12"/>
      <c r="Z2" s="13"/>
      <c r="AA2" s="12"/>
      <c r="AB2" s="13"/>
      <c r="AC2" s="12"/>
    </row>
    <row r="3" spans="1:29" s="21" customFormat="1" ht="21.75" customHeight="1" thickBot="1">
      <c r="A3" s="258" t="s">
        <v>146</v>
      </c>
      <c r="B3" s="15"/>
      <c r="C3" s="15"/>
      <c r="D3" s="15"/>
      <c r="E3" s="15"/>
      <c r="F3" s="16"/>
      <c r="G3" s="17"/>
      <c r="H3" s="18"/>
      <c r="I3" s="18"/>
      <c r="J3" s="18"/>
      <c r="K3" s="17"/>
      <c r="L3" s="249"/>
      <c r="M3" s="20"/>
      <c r="N3" s="19"/>
      <c r="O3" s="20"/>
      <c r="P3" s="19"/>
      <c r="Q3" s="20"/>
      <c r="R3" s="19"/>
      <c r="S3" s="20"/>
      <c r="T3" s="19"/>
      <c r="U3" s="20"/>
      <c r="V3" s="19"/>
      <c r="W3" s="20"/>
      <c r="X3" s="19"/>
      <c r="Y3" s="20"/>
      <c r="Z3" s="19"/>
      <c r="AA3" s="20"/>
      <c r="AB3" s="19"/>
      <c r="AC3" s="20"/>
    </row>
    <row r="4" spans="1:29" s="28" customFormat="1" ht="20.25" customHeight="1" thickTop="1">
      <c r="A4" s="22" t="s">
        <v>6</v>
      </c>
      <c r="B4" s="23" t="s">
        <v>21</v>
      </c>
      <c r="C4" s="24">
        <v>2009</v>
      </c>
      <c r="D4" s="24">
        <v>2010</v>
      </c>
      <c r="E4" s="24">
        <v>2011</v>
      </c>
      <c r="F4" s="24">
        <v>2012</v>
      </c>
      <c r="G4" s="24">
        <v>2013</v>
      </c>
      <c r="H4" s="24">
        <v>2014</v>
      </c>
      <c r="I4" s="24">
        <v>2015</v>
      </c>
      <c r="J4" s="24">
        <v>2016</v>
      </c>
      <c r="K4" s="25">
        <v>2017</v>
      </c>
      <c r="L4" s="250">
        <v>2018</v>
      </c>
      <c r="M4" s="27"/>
      <c r="N4" s="26"/>
      <c r="O4" s="27"/>
      <c r="P4" s="26"/>
      <c r="Q4" s="27"/>
      <c r="R4" s="26"/>
      <c r="S4" s="27"/>
      <c r="T4" s="26"/>
      <c r="U4" s="27"/>
      <c r="V4" s="26"/>
      <c r="W4" s="27"/>
      <c r="X4" s="26"/>
      <c r="Y4" s="27"/>
      <c r="Z4" s="26"/>
      <c r="AA4" s="27"/>
      <c r="AB4" s="26"/>
      <c r="AC4" s="27"/>
    </row>
    <row r="5" spans="1:29" ht="15" customHeight="1">
      <c r="A5" s="271" t="s">
        <v>22</v>
      </c>
      <c r="B5" s="272" t="s">
        <v>23</v>
      </c>
      <c r="C5" s="3">
        <v>38</v>
      </c>
      <c r="D5" s="3">
        <v>40</v>
      </c>
      <c r="E5" s="3">
        <v>41</v>
      </c>
      <c r="F5" s="3">
        <v>40</v>
      </c>
      <c r="G5" s="3">
        <v>38</v>
      </c>
      <c r="H5" s="3">
        <v>34</v>
      </c>
      <c r="I5" s="3">
        <v>37</v>
      </c>
      <c r="J5" s="3">
        <v>37</v>
      </c>
      <c r="K5" s="4">
        <v>42</v>
      </c>
      <c r="L5" s="4">
        <v>39</v>
      </c>
    </row>
    <row r="6" spans="1:29" ht="15" customHeight="1">
      <c r="A6" s="273" t="s">
        <v>24</v>
      </c>
      <c r="B6" s="274" t="s">
        <v>25</v>
      </c>
      <c r="C6" s="3">
        <v>92</v>
      </c>
      <c r="D6" s="3">
        <v>89</v>
      </c>
      <c r="E6" s="3">
        <v>84</v>
      </c>
      <c r="F6" s="3">
        <v>85</v>
      </c>
      <c r="G6" s="3">
        <v>80</v>
      </c>
      <c r="H6" s="3">
        <v>79</v>
      </c>
      <c r="I6" s="3">
        <v>96</v>
      </c>
      <c r="J6" s="3">
        <v>86</v>
      </c>
      <c r="K6" s="4">
        <v>85</v>
      </c>
      <c r="L6" s="4">
        <v>81</v>
      </c>
    </row>
    <row r="7" spans="1:29" ht="15" customHeight="1">
      <c r="A7" s="275" t="s">
        <v>26</v>
      </c>
      <c r="B7" s="276" t="s">
        <v>27</v>
      </c>
      <c r="C7" s="3">
        <v>151</v>
      </c>
      <c r="D7" s="3">
        <v>155</v>
      </c>
      <c r="E7" s="3">
        <v>141</v>
      </c>
      <c r="F7" s="3">
        <v>153</v>
      </c>
      <c r="G7" s="3">
        <v>159</v>
      </c>
      <c r="H7" s="3">
        <v>162</v>
      </c>
      <c r="I7" s="3">
        <v>171</v>
      </c>
      <c r="J7" s="3">
        <v>166</v>
      </c>
      <c r="K7" s="4">
        <v>167</v>
      </c>
      <c r="L7" s="4">
        <v>143</v>
      </c>
    </row>
    <row r="8" spans="1:29" ht="15" customHeight="1">
      <c r="A8" s="277" t="s">
        <v>26</v>
      </c>
      <c r="B8" s="274" t="s">
        <v>28</v>
      </c>
      <c r="C8" s="3">
        <v>173</v>
      </c>
      <c r="D8" s="3">
        <v>173</v>
      </c>
      <c r="E8" s="3">
        <v>169</v>
      </c>
      <c r="F8" s="3">
        <v>178</v>
      </c>
      <c r="G8" s="3">
        <v>181</v>
      </c>
      <c r="H8" s="3">
        <v>192</v>
      </c>
      <c r="I8" s="3">
        <v>176</v>
      </c>
      <c r="J8" s="3">
        <v>177</v>
      </c>
      <c r="K8" s="4">
        <v>170</v>
      </c>
      <c r="L8" s="4">
        <v>164</v>
      </c>
    </row>
    <row r="9" spans="1:29" ht="15" customHeight="1">
      <c r="A9" s="275" t="s">
        <v>1</v>
      </c>
      <c r="B9" s="276" t="s">
        <v>29</v>
      </c>
      <c r="C9" s="3">
        <v>231</v>
      </c>
      <c r="D9" s="3">
        <v>226</v>
      </c>
      <c r="E9" s="3">
        <v>234</v>
      </c>
      <c r="F9" s="3">
        <v>198</v>
      </c>
      <c r="G9" s="3">
        <v>211</v>
      </c>
      <c r="H9" s="3">
        <v>209</v>
      </c>
      <c r="I9" s="3">
        <v>221</v>
      </c>
      <c r="J9" s="3">
        <v>231</v>
      </c>
      <c r="K9" s="4">
        <v>231</v>
      </c>
      <c r="L9" s="4">
        <v>235</v>
      </c>
    </row>
    <row r="10" spans="1:29" ht="15" customHeight="1">
      <c r="A10" s="278" t="s">
        <v>1</v>
      </c>
      <c r="B10" s="274" t="s">
        <v>30</v>
      </c>
      <c r="C10" s="3" t="s">
        <v>8</v>
      </c>
      <c r="D10" s="3" t="s">
        <v>8</v>
      </c>
      <c r="E10" s="3">
        <v>87</v>
      </c>
      <c r="F10" s="3">
        <v>104</v>
      </c>
      <c r="G10" s="3">
        <v>115</v>
      </c>
      <c r="H10" s="3">
        <v>110</v>
      </c>
      <c r="I10" s="3">
        <v>112</v>
      </c>
      <c r="J10" s="3">
        <v>123</v>
      </c>
      <c r="K10" s="4">
        <v>116</v>
      </c>
      <c r="L10" s="4">
        <v>113</v>
      </c>
    </row>
    <row r="11" spans="1:29" ht="15" customHeight="1">
      <c r="A11" s="279" t="s">
        <v>2</v>
      </c>
      <c r="B11" s="276" t="s">
        <v>31</v>
      </c>
      <c r="C11" s="3">
        <v>49</v>
      </c>
      <c r="D11" s="3">
        <v>46</v>
      </c>
      <c r="E11" s="3">
        <v>42</v>
      </c>
      <c r="F11" s="3">
        <v>48</v>
      </c>
      <c r="G11" s="3">
        <v>55</v>
      </c>
      <c r="H11" s="3">
        <v>50</v>
      </c>
      <c r="I11" s="3">
        <v>48</v>
      </c>
      <c r="J11" s="3">
        <v>48</v>
      </c>
      <c r="K11" s="4">
        <v>49</v>
      </c>
      <c r="L11" s="4">
        <v>52</v>
      </c>
    </row>
    <row r="12" spans="1:29" ht="15" customHeight="1">
      <c r="A12" s="273" t="s">
        <v>3</v>
      </c>
      <c r="B12" s="274" t="s">
        <v>32</v>
      </c>
      <c r="C12" s="3">
        <v>78</v>
      </c>
      <c r="D12" s="3">
        <v>91</v>
      </c>
      <c r="E12" s="3">
        <v>86</v>
      </c>
      <c r="F12" s="3">
        <v>85</v>
      </c>
      <c r="G12" s="3">
        <v>89</v>
      </c>
      <c r="H12" s="3">
        <v>82</v>
      </c>
      <c r="I12" s="3">
        <v>84</v>
      </c>
      <c r="J12" s="3">
        <v>87</v>
      </c>
      <c r="K12" s="4">
        <v>88</v>
      </c>
      <c r="L12" s="4">
        <v>81</v>
      </c>
    </row>
    <row r="13" spans="1:29" ht="15" customHeight="1">
      <c r="A13" s="279" t="s">
        <v>4</v>
      </c>
      <c r="B13" s="276" t="s">
        <v>33</v>
      </c>
      <c r="C13" s="3">
        <v>126</v>
      </c>
      <c r="D13" s="3">
        <v>125</v>
      </c>
      <c r="E13" s="3">
        <v>123</v>
      </c>
      <c r="F13" s="3">
        <v>127</v>
      </c>
      <c r="G13" s="3">
        <v>117</v>
      </c>
      <c r="H13" s="3">
        <v>124</v>
      </c>
      <c r="I13" s="3">
        <v>138</v>
      </c>
      <c r="J13" s="3">
        <v>144</v>
      </c>
      <c r="K13" s="4">
        <v>121</v>
      </c>
      <c r="L13" s="4">
        <v>121</v>
      </c>
    </row>
    <row r="14" spans="1:29" ht="15" customHeight="1">
      <c r="A14" s="279" t="s">
        <v>34</v>
      </c>
      <c r="B14" s="276" t="s">
        <v>35</v>
      </c>
      <c r="C14" s="3">
        <v>141</v>
      </c>
      <c r="D14" s="3">
        <v>155</v>
      </c>
      <c r="E14" s="3">
        <v>140</v>
      </c>
      <c r="F14" s="3">
        <v>144</v>
      </c>
      <c r="G14" s="3">
        <v>142</v>
      </c>
      <c r="H14" s="3">
        <v>138</v>
      </c>
      <c r="I14" s="3">
        <v>201</v>
      </c>
      <c r="J14" s="3">
        <v>219</v>
      </c>
      <c r="K14" s="4">
        <v>208</v>
      </c>
      <c r="L14" s="4">
        <v>220</v>
      </c>
    </row>
    <row r="15" spans="1:29" ht="15" customHeight="1">
      <c r="A15" s="279" t="s">
        <v>0</v>
      </c>
      <c r="B15" s="279" t="s">
        <v>36</v>
      </c>
      <c r="C15" s="5">
        <v>1079</v>
      </c>
      <c r="D15" s="5">
        <v>1100</v>
      </c>
      <c r="E15" s="5">
        <v>1147</v>
      </c>
      <c r="F15" s="259">
        <v>1162</v>
      </c>
      <c r="G15" s="5">
        <v>1187</v>
      </c>
      <c r="H15" s="5">
        <v>1180</v>
      </c>
      <c r="I15" s="5">
        <v>1284</v>
      </c>
      <c r="J15" s="5">
        <v>1318</v>
      </c>
      <c r="K15" s="6">
        <v>1277</v>
      </c>
      <c r="L15" s="6">
        <v>1249</v>
      </c>
    </row>
    <row r="16" spans="1:29" s="28" customFormat="1" ht="17.25" customHeight="1">
      <c r="A16" s="29" t="s">
        <v>20</v>
      </c>
      <c r="B16" s="30"/>
      <c r="C16" s="30"/>
      <c r="D16" s="30"/>
      <c r="E16" s="27"/>
      <c r="F16" s="26"/>
      <c r="G16" s="27"/>
      <c r="H16" s="27"/>
      <c r="I16" s="27"/>
      <c r="J16" s="26"/>
      <c r="K16" s="27"/>
      <c r="L16" s="26"/>
      <c r="M16" s="27"/>
      <c r="N16" s="26"/>
      <c r="O16" s="27"/>
      <c r="P16" s="26"/>
      <c r="Q16" s="27"/>
      <c r="R16" s="26"/>
      <c r="S16" s="27"/>
      <c r="T16" s="26"/>
      <c r="U16" s="27"/>
      <c r="V16" s="26"/>
      <c r="W16" s="27"/>
      <c r="X16" s="26"/>
      <c r="Y16" s="27"/>
      <c r="Z16" s="26"/>
      <c r="AA16" s="27"/>
      <c r="AB16" s="26"/>
      <c r="AC16" s="27"/>
    </row>
    <row r="17" spans="1:27" s="32" customFormat="1">
      <c r="A17" s="270" t="s">
        <v>149</v>
      </c>
      <c r="B17" s="31"/>
      <c r="C17" s="31"/>
      <c r="D17" s="31"/>
      <c r="G17" s="33"/>
      <c r="H17" s="34"/>
      <c r="I17" s="34"/>
      <c r="J17" s="33"/>
      <c r="K17" s="34"/>
      <c r="L17" s="33"/>
      <c r="M17" s="34"/>
      <c r="N17" s="33"/>
      <c r="O17" s="34"/>
      <c r="P17" s="33"/>
      <c r="Q17" s="34"/>
      <c r="R17" s="33"/>
      <c r="S17" s="34"/>
      <c r="T17" s="33"/>
      <c r="U17" s="34"/>
      <c r="V17" s="33"/>
      <c r="W17" s="34"/>
      <c r="X17" s="33"/>
      <c r="Y17" s="34"/>
      <c r="Z17" s="33"/>
      <c r="AA17" s="34"/>
    </row>
    <row r="18" spans="1:27" s="315" customFormat="1" ht="24" customHeight="1">
      <c r="A18" s="355" t="s">
        <v>148</v>
      </c>
      <c r="B18" s="355"/>
      <c r="C18" s="355"/>
      <c r="D18" s="355"/>
      <c r="E18" s="355"/>
      <c r="F18" s="355"/>
      <c r="G18" s="355"/>
      <c r="H18" s="355"/>
      <c r="I18" s="355"/>
      <c r="J18" s="355"/>
      <c r="K18" s="355"/>
      <c r="L18" s="355"/>
    </row>
    <row r="19" spans="1:27">
      <c r="A19" s="29" t="s">
        <v>9</v>
      </c>
      <c r="B19" s="35"/>
      <c r="C19" s="35"/>
      <c r="D19" s="35"/>
    </row>
    <row r="20" spans="1:27">
      <c r="A20" s="280" t="s">
        <v>37</v>
      </c>
    </row>
    <row r="21" spans="1:27">
      <c r="A21" s="8"/>
      <c r="B21" s="8"/>
      <c r="C21" s="8"/>
      <c r="D21" s="8"/>
    </row>
  </sheetData>
  <mergeCells count="2">
    <mergeCell ref="A1:L1"/>
    <mergeCell ref="A18:L18"/>
  </mergeCells>
  <hyperlinks>
    <hyperlink ref="A18" r:id="rId1" display="For more information regarding the collection and comparability of data, refer to the Health Workforce Database Methodology Guide for Data Tables, 2014 at www.cihi.ca."/>
    <hyperlink ref="A2:B2" location="'Table des matières'!A1" display="Retour à la table des matières"/>
  </hyperlinks>
  <pageMargins left="0.70866141732283505" right="0.70866141732283505" top="0.74803149606299202" bottom="0.74803149606299202" header="0.31496062992126" footer="0.31496062992126"/>
  <pageSetup paperSize="5" orientation="landscape" r:id="rId2"/>
  <headerFooter>
    <oddFooter>&amp;L&amp;"Arial,Regular"&amp;9© 2019 ICIS&amp;R&amp;9&amp;P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CG607"/>
  <sheetViews>
    <sheetView showGridLines="0" zoomScaleNormal="100" zoomScaleSheetLayoutView="100" workbookViewId="0">
      <pane xSplit="3" ySplit="5" topLeftCell="D6" activePane="bottomRight" state="frozen"/>
      <selection pane="topRight" activeCell="D1" sqref="D1"/>
      <selection pane="bottomLeft" activeCell="A6" sqref="A6"/>
      <selection pane="bottomRight" sqref="A1:CG1"/>
    </sheetView>
  </sheetViews>
  <sheetFormatPr defaultRowHeight="15"/>
  <cols>
    <col min="1" max="1" width="12.42578125" customWidth="1"/>
    <col min="2" max="2" width="38" customWidth="1"/>
    <col min="3" max="3" width="24.140625" bestFit="1" customWidth="1"/>
    <col min="4" max="4" width="15.5703125" customWidth="1"/>
    <col min="5" max="6" width="12.5703125" customWidth="1"/>
    <col min="7" max="7" width="18" customWidth="1"/>
    <col min="8" max="15" width="12.5703125" customWidth="1"/>
    <col min="16" max="16" width="18.42578125" customWidth="1"/>
    <col min="17" max="17" width="19" customWidth="1"/>
    <col min="18" max="18" width="18.85546875" customWidth="1"/>
    <col min="19" max="19" width="19" customWidth="1"/>
    <col min="20" max="27" width="15.5703125" customWidth="1"/>
    <col min="28" max="30" width="12.5703125" customWidth="1"/>
    <col min="31" max="31" width="14.5703125" customWidth="1"/>
    <col min="32" max="38" width="12.5703125" customWidth="1"/>
    <col min="39" max="39" width="14.5703125" customWidth="1"/>
    <col min="40" max="42" width="12.5703125" customWidth="1"/>
    <col min="43" max="43" width="13" customWidth="1"/>
    <col min="44" max="44" width="14.42578125" customWidth="1"/>
    <col min="45" max="45" width="13.42578125" customWidth="1"/>
    <col min="46" max="46" width="11.5703125" customWidth="1"/>
    <col min="47" max="50" width="12.5703125" customWidth="1"/>
    <col min="51" max="51" width="15.42578125" customWidth="1"/>
    <col min="52" max="56" width="13.5703125" customWidth="1"/>
    <col min="57" max="57" width="12.5703125" customWidth="1"/>
    <col min="58" max="60" width="13.5703125" customWidth="1"/>
    <col min="61" max="61" width="14.5703125" customWidth="1"/>
    <col min="62" max="62" width="17.28515625" customWidth="1"/>
    <col min="63" max="65" width="14.5703125" customWidth="1"/>
    <col min="66" max="66" width="15" customWidth="1"/>
    <col min="67" max="67" width="17.140625" customWidth="1"/>
    <col min="68" max="68" width="15.5703125" customWidth="1"/>
    <col min="69" max="71" width="12.5703125" customWidth="1"/>
    <col min="72" max="72" width="13.5703125" bestFit="1" customWidth="1"/>
    <col min="73" max="74" width="13.5703125" customWidth="1"/>
    <col min="75" max="78" width="15.5703125" customWidth="1"/>
    <col min="79" max="79" width="17.42578125" customWidth="1"/>
    <col min="80" max="84" width="15.5703125" customWidth="1"/>
    <col min="85" max="85" width="15.5703125" style="107" customWidth="1"/>
  </cols>
  <sheetData>
    <row r="1" spans="1:85" s="324" customFormat="1" ht="17.25" hidden="1" customHeight="1">
      <c r="A1" s="356" t="s">
        <v>151</v>
      </c>
      <c r="B1" s="356"/>
      <c r="C1" s="356"/>
      <c r="D1" s="356"/>
      <c r="E1" s="356"/>
      <c r="F1" s="356"/>
      <c r="G1" s="356"/>
      <c r="H1" s="356"/>
      <c r="I1" s="356"/>
      <c r="J1" s="356"/>
      <c r="K1" s="356"/>
      <c r="L1" s="356"/>
      <c r="M1" s="356"/>
      <c r="N1" s="356"/>
      <c r="O1" s="356"/>
      <c r="P1" s="356"/>
      <c r="Q1" s="356"/>
      <c r="R1" s="356"/>
      <c r="S1" s="356"/>
      <c r="T1" s="356"/>
      <c r="U1" s="356"/>
      <c r="V1" s="356"/>
      <c r="W1" s="356"/>
      <c r="X1" s="356"/>
      <c r="Y1" s="356"/>
      <c r="Z1" s="356"/>
      <c r="AA1" s="356"/>
      <c r="AB1" s="356"/>
      <c r="AC1" s="356"/>
      <c r="AD1" s="356"/>
      <c r="AE1" s="356"/>
      <c r="AF1" s="356"/>
      <c r="AG1" s="356"/>
      <c r="AH1" s="356"/>
      <c r="AI1" s="356"/>
      <c r="AJ1" s="356"/>
      <c r="AK1" s="356"/>
      <c r="AL1" s="356"/>
      <c r="AM1" s="356"/>
      <c r="AN1" s="356"/>
      <c r="AO1" s="356"/>
      <c r="AP1" s="356"/>
      <c r="AQ1" s="356"/>
      <c r="AR1" s="356"/>
      <c r="AS1" s="356"/>
      <c r="AT1" s="356"/>
      <c r="AU1" s="356"/>
      <c r="AV1" s="356"/>
      <c r="AW1" s="356"/>
      <c r="AX1" s="356"/>
      <c r="AY1" s="356"/>
      <c r="AZ1" s="356"/>
      <c r="BA1" s="356"/>
      <c r="BB1" s="356"/>
      <c r="BC1" s="356"/>
      <c r="BD1" s="356"/>
      <c r="BE1" s="356"/>
      <c r="BF1" s="356"/>
      <c r="BG1" s="356"/>
      <c r="BH1" s="356"/>
      <c r="BI1" s="356"/>
      <c r="BJ1" s="356"/>
      <c r="BK1" s="356"/>
      <c r="BL1" s="356"/>
      <c r="BM1" s="356"/>
      <c r="BN1" s="356"/>
      <c r="BO1" s="356"/>
      <c r="BP1" s="356"/>
      <c r="BQ1" s="356"/>
      <c r="BR1" s="356"/>
      <c r="BS1" s="356"/>
      <c r="BT1" s="356"/>
      <c r="BU1" s="356"/>
      <c r="BV1" s="356"/>
      <c r="BW1" s="356"/>
      <c r="BX1" s="356"/>
      <c r="BY1" s="356"/>
      <c r="BZ1" s="356"/>
      <c r="CA1" s="356"/>
      <c r="CB1" s="356"/>
      <c r="CC1" s="356"/>
      <c r="CD1" s="356"/>
      <c r="CE1" s="356"/>
      <c r="CF1" s="356"/>
      <c r="CG1" s="356"/>
    </row>
    <row r="2" spans="1:85" s="95" customFormat="1" ht="24" customHeight="1">
      <c r="A2" s="295" t="s">
        <v>19</v>
      </c>
      <c r="B2" s="326"/>
      <c r="C2" s="92"/>
      <c r="D2" s="92"/>
      <c r="E2" s="92"/>
      <c r="F2" s="92"/>
      <c r="G2" s="92"/>
      <c r="H2" s="92"/>
      <c r="I2" s="92"/>
      <c r="J2" s="92"/>
      <c r="K2" s="92"/>
      <c r="L2" s="92"/>
      <c r="M2" s="92"/>
      <c r="N2" s="93"/>
      <c r="O2" s="92"/>
      <c r="P2" s="94"/>
      <c r="Q2" s="92"/>
      <c r="AA2" s="96"/>
      <c r="CG2" s="96"/>
    </row>
    <row r="3" spans="1:85" s="98" customFormat="1" ht="21.75" customHeight="1">
      <c r="A3" s="166" t="s">
        <v>150</v>
      </c>
      <c r="B3" s="166"/>
      <c r="C3" s="166"/>
      <c r="D3" s="166"/>
      <c r="E3" s="166"/>
      <c r="F3" s="97"/>
      <c r="G3" s="97"/>
      <c r="H3" s="166"/>
      <c r="I3" s="97"/>
      <c r="J3" s="97"/>
      <c r="K3" s="97"/>
      <c r="L3" s="97"/>
      <c r="M3" s="97"/>
      <c r="N3" s="97"/>
      <c r="O3" s="97"/>
      <c r="P3" s="97"/>
      <c r="Q3" s="97"/>
      <c r="R3" s="97"/>
      <c r="S3" s="97"/>
      <c r="T3" s="97"/>
      <c r="U3" s="97"/>
      <c r="V3" s="97"/>
      <c r="W3" s="97"/>
      <c r="X3" s="97"/>
      <c r="Y3" s="97"/>
      <c r="Z3" s="97"/>
      <c r="AA3" s="97"/>
      <c r="AB3" s="97"/>
      <c r="AC3" s="97"/>
      <c r="AD3" s="97"/>
      <c r="AE3" s="97"/>
      <c r="AF3" s="97"/>
      <c r="AG3" s="97"/>
    </row>
    <row r="4" spans="1:85" s="78" customFormat="1" ht="19.350000000000001" customHeight="1">
      <c r="A4" s="281" t="s">
        <v>225</v>
      </c>
      <c r="B4" s="281"/>
      <c r="C4" s="281"/>
      <c r="D4" s="325"/>
      <c r="E4" s="325"/>
      <c r="F4" s="325"/>
      <c r="G4" s="99"/>
      <c r="H4" s="99"/>
      <c r="I4" s="99"/>
      <c r="J4" s="99"/>
      <c r="K4" s="77"/>
      <c r="L4" s="77"/>
      <c r="M4" s="77"/>
      <c r="N4" s="77"/>
      <c r="O4" s="77"/>
      <c r="P4" s="77"/>
      <c r="Q4" s="77"/>
      <c r="R4" s="77"/>
      <c r="S4" s="77"/>
      <c r="CG4" s="77"/>
    </row>
    <row r="5" spans="1:85" s="263" customFormat="1" ht="180">
      <c r="A5" s="261" t="s">
        <v>38</v>
      </c>
      <c r="B5" s="261" t="s">
        <v>39</v>
      </c>
      <c r="C5" s="261" t="s">
        <v>40</v>
      </c>
      <c r="D5" s="100" t="s">
        <v>53</v>
      </c>
      <c r="E5" s="100" t="s">
        <v>119</v>
      </c>
      <c r="F5" s="100" t="s">
        <v>120</v>
      </c>
      <c r="G5" s="100" t="s">
        <v>121</v>
      </c>
      <c r="H5" s="100" t="s">
        <v>152</v>
      </c>
      <c r="I5" s="100" t="s">
        <v>153</v>
      </c>
      <c r="J5" s="100" t="s">
        <v>154</v>
      </c>
      <c r="K5" s="100" t="s">
        <v>155</v>
      </c>
      <c r="L5" s="100" t="s">
        <v>156</v>
      </c>
      <c r="M5" s="100" t="s">
        <v>157</v>
      </c>
      <c r="N5" s="100" t="s">
        <v>158</v>
      </c>
      <c r="O5" s="100" t="s">
        <v>274</v>
      </c>
      <c r="P5" s="100" t="s">
        <v>226</v>
      </c>
      <c r="Q5" s="100" t="s">
        <v>227</v>
      </c>
      <c r="R5" s="100" t="s">
        <v>159</v>
      </c>
      <c r="S5" s="100" t="s">
        <v>160</v>
      </c>
      <c r="T5" s="100" t="s">
        <v>54</v>
      </c>
      <c r="U5" s="100" t="s">
        <v>55</v>
      </c>
      <c r="V5" s="100" t="s">
        <v>56</v>
      </c>
      <c r="W5" s="100" t="s">
        <v>265</v>
      </c>
      <c r="X5" s="100" t="s">
        <v>57</v>
      </c>
      <c r="Y5" s="100" t="s">
        <v>58</v>
      </c>
      <c r="Z5" s="100" t="s">
        <v>266</v>
      </c>
      <c r="AA5" s="100" t="s">
        <v>161</v>
      </c>
      <c r="AB5" s="100" t="s">
        <v>59</v>
      </c>
      <c r="AC5" s="100" t="s">
        <v>60</v>
      </c>
      <c r="AD5" s="100" t="s">
        <v>162</v>
      </c>
      <c r="AE5" s="100" t="s">
        <v>275</v>
      </c>
      <c r="AF5" s="100" t="s">
        <v>163</v>
      </c>
      <c r="AG5" s="100" t="s">
        <v>61</v>
      </c>
      <c r="AH5" s="100" t="s">
        <v>62</v>
      </c>
      <c r="AI5" s="100" t="s">
        <v>63</v>
      </c>
      <c r="AJ5" s="100" t="s">
        <v>64</v>
      </c>
      <c r="AK5" s="100" t="s">
        <v>164</v>
      </c>
      <c r="AL5" s="100" t="s">
        <v>65</v>
      </c>
      <c r="AM5" s="100" t="s">
        <v>66</v>
      </c>
      <c r="AN5" s="100" t="s">
        <v>67</v>
      </c>
      <c r="AO5" s="100" t="s">
        <v>68</v>
      </c>
      <c r="AP5" s="100" t="s">
        <v>165</v>
      </c>
      <c r="AQ5" s="100" t="s">
        <v>69</v>
      </c>
      <c r="AR5" s="100" t="s">
        <v>70</v>
      </c>
      <c r="AS5" s="100" t="s">
        <v>166</v>
      </c>
      <c r="AT5" s="100" t="s">
        <v>228</v>
      </c>
      <c r="AU5" s="100" t="s">
        <v>71</v>
      </c>
      <c r="AV5" s="100" t="s">
        <v>72</v>
      </c>
      <c r="AW5" s="100" t="s">
        <v>73</v>
      </c>
      <c r="AX5" s="100" t="s">
        <v>167</v>
      </c>
      <c r="AY5" s="100" t="s">
        <v>276</v>
      </c>
      <c r="AZ5" s="100" t="s">
        <v>74</v>
      </c>
      <c r="BA5" s="100" t="s">
        <v>75</v>
      </c>
      <c r="BB5" s="100" t="s">
        <v>76</v>
      </c>
      <c r="BC5" s="100" t="s">
        <v>267</v>
      </c>
      <c r="BD5" s="100" t="s">
        <v>77</v>
      </c>
      <c r="BE5" s="100" t="s">
        <v>168</v>
      </c>
      <c r="BF5" s="100" t="s">
        <v>78</v>
      </c>
      <c r="BG5" s="100" t="s">
        <v>79</v>
      </c>
      <c r="BH5" s="100" t="s">
        <v>169</v>
      </c>
      <c r="BI5" s="100" t="s">
        <v>170</v>
      </c>
      <c r="BJ5" s="100" t="s">
        <v>213</v>
      </c>
      <c r="BK5" s="100" t="s">
        <v>171</v>
      </c>
      <c r="BL5" s="284" t="s">
        <v>172</v>
      </c>
      <c r="BM5" s="100" t="s">
        <v>173</v>
      </c>
      <c r="BN5" s="100" t="s">
        <v>80</v>
      </c>
      <c r="BO5" s="100" t="s">
        <v>81</v>
      </c>
      <c r="BP5" s="100" t="s">
        <v>82</v>
      </c>
      <c r="BQ5" s="100" t="s">
        <v>83</v>
      </c>
      <c r="BR5" s="100" t="s">
        <v>84</v>
      </c>
      <c r="BS5" s="100" t="s">
        <v>174</v>
      </c>
      <c r="BT5" s="100" t="s">
        <v>85</v>
      </c>
      <c r="BU5" s="100" t="s">
        <v>86</v>
      </c>
      <c r="BV5" s="100" t="s">
        <v>175</v>
      </c>
      <c r="BW5" s="100" t="s">
        <v>87</v>
      </c>
      <c r="BX5" s="100" t="s">
        <v>88</v>
      </c>
      <c r="BY5" s="100" t="s">
        <v>89</v>
      </c>
      <c r="BZ5" s="100" t="s">
        <v>90</v>
      </c>
      <c r="CA5" s="100" t="s">
        <v>91</v>
      </c>
      <c r="CB5" s="100" t="s">
        <v>92</v>
      </c>
      <c r="CC5" s="100" t="s">
        <v>93</v>
      </c>
      <c r="CD5" s="100" t="s">
        <v>176</v>
      </c>
      <c r="CE5" s="100" t="s">
        <v>94</v>
      </c>
      <c r="CF5" s="100" t="s">
        <v>178</v>
      </c>
      <c r="CG5" s="262" t="s">
        <v>177</v>
      </c>
    </row>
    <row r="6" spans="1:85" s="1" customFormat="1" ht="15" customHeight="1">
      <c r="A6" s="104">
        <v>2009</v>
      </c>
      <c r="B6" s="243" t="s">
        <v>22</v>
      </c>
      <c r="C6" s="244" t="s">
        <v>47</v>
      </c>
      <c r="D6" s="103">
        <v>154</v>
      </c>
      <c r="E6" s="103">
        <v>19</v>
      </c>
      <c r="F6" s="103">
        <v>13</v>
      </c>
      <c r="G6" s="162">
        <v>135</v>
      </c>
      <c r="H6" s="103">
        <v>17</v>
      </c>
      <c r="I6" s="103">
        <v>1</v>
      </c>
      <c r="J6" s="162">
        <v>0</v>
      </c>
      <c r="K6" s="102">
        <v>1</v>
      </c>
      <c r="L6" s="103">
        <v>9</v>
      </c>
      <c r="M6" s="103">
        <v>3</v>
      </c>
      <c r="N6" s="103">
        <v>1</v>
      </c>
      <c r="O6" s="162">
        <v>0</v>
      </c>
      <c r="P6" s="103">
        <v>87</v>
      </c>
      <c r="Q6" s="103">
        <v>44</v>
      </c>
      <c r="R6" s="103">
        <v>3</v>
      </c>
      <c r="S6" s="102">
        <v>1</v>
      </c>
      <c r="T6" s="103">
        <v>154</v>
      </c>
      <c r="U6" s="156" t="s">
        <v>10</v>
      </c>
      <c r="V6" s="156" t="s">
        <v>10</v>
      </c>
      <c r="W6" s="156" t="s">
        <v>10</v>
      </c>
      <c r="X6" s="102">
        <v>0</v>
      </c>
      <c r="Y6" s="102">
        <v>0</v>
      </c>
      <c r="Z6" s="156" t="s">
        <v>10</v>
      </c>
      <c r="AA6" s="102">
        <v>0</v>
      </c>
      <c r="AB6" s="103">
        <v>141</v>
      </c>
      <c r="AC6" s="103">
        <v>13</v>
      </c>
      <c r="AD6" s="102">
        <v>0</v>
      </c>
      <c r="AE6" s="103">
        <v>37.200000000000003</v>
      </c>
      <c r="AF6" s="230">
        <v>29</v>
      </c>
      <c r="AG6" s="230">
        <v>75</v>
      </c>
      <c r="AH6" s="230">
        <v>36</v>
      </c>
      <c r="AI6" s="230">
        <v>9</v>
      </c>
      <c r="AJ6" s="230">
        <v>3</v>
      </c>
      <c r="AK6" s="227">
        <v>2</v>
      </c>
      <c r="AL6" s="103">
        <v>7</v>
      </c>
      <c r="AM6" s="102">
        <v>120</v>
      </c>
      <c r="AN6" s="102">
        <v>27</v>
      </c>
      <c r="AO6" s="102">
        <v>0</v>
      </c>
      <c r="AP6" s="102">
        <v>0</v>
      </c>
      <c r="AQ6" s="103">
        <v>147</v>
      </c>
      <c r="AR6" s="103">
        <v>7</v>
      </c>
      <c r="AS6" s="162">
        <v>0</v>
      </c>
      <c r="AT6" s="103">
        <v>79</v>
      </c>
      <c r="AU6" s="103">
        <v>54</v>
      </c>
      <c r="AV6" s="103">
        <v>14</v>
      </c>
      <c r="AW6" s="103">
        <v>7</v>
      </c>
      <c r="AX6" s="101">
        <v>0</v>
      </c>
      <c r="AY6" s="103">
        <v>154</v>
      </c>
      <c r="AZ6" s="103">
        <v>128</v>
      </c>
      <c r="BA6" s="103">
        <v>8</v>
      </c>
      <c r="BB6" s="103">
        <v>8</v>
      </c>
      <c r="BC6" s="156" t="s">
        <v>10</v>
      </c>
      <c r="BD6" s="103">
        <v>10</v>
      </c>
      <c r="BE6" s="103">
        <v>0</v>
      </c>
      <c r="BF6" s="103">
        <v>135</v>
      </c>
      <c r="BG6" s="103">
        <v>19</v>
      </c>
      <c r="BH6" s="102">
        <v>0</v>
      </c>
      <c r="BI6" s="103">
        <v>96</v>
      </c>
      <c r="BJ6" s="103">
        <v>37</v>
      </c>
      <c r="BK6" s="103">
        <v>9</v>
      </c>
      <c r="BL6" s="103">
        <v>9</v>
      </c>
      <c r="BM6" s="103">
        <v>3</v>
      </c>
      <c r="BN6" s="103">
        <v>129</v>
      </c>
      <c r="BO6" s="102">
        <v>15</v>
      </c>
      <c r="BP6" s="157" t="s">
        <v>10</v>
      </c>
      <c r="BQ6" s="157" t="s">
        <v>10</v>
      </c>
      <c r="BR6" s="103">
        <v>8</v>
      </c>
      <c r="BS6" s="103">
        <v>2</v>
      </c>
      <c r="BT6" s="260" t="s">
        <v>10</v>
      </c>
      <c r="BU6" s="260" t="s">
        <v>10</v>
      </c>
      <c r="BV6" s="260" t="s">
        <v>10</v>
      </c>
      <c r="BW6" s="103">
        <v>138</v>
      </c>
      <c r="BX6" s="103">
        <v>5</v>
      </c>
      <c r="BY6" s="103">
        <v>3</v>
      </c>
      <c r="BZ6" s="103">
        <v>1</v>
      </c>
      <c r="CA6" s="162">
        <v>0</v>
      </c>
      <c r="CB6" s="156" t="s">
        <v>10</v>
      </c>
      <c r="CC6" s="102">
        <v>2</v>
      </c>
      <c r="CD6" s="103">
        <v>5</v>
      </c>
      <c r="CE6" s="103">
        <v>127</v>
      </c>
      <c r="CF6" s="103">
        <v>22</v>
      </c>
      <c r="CG6" s="105">
        <v>5</v>
      </c>
    </row>
    <row r="7" spans="1:85" s="1" customFormat="1" ht="15" customHeight="1">
      <c r="A7" s="104">
        <v>2009</v>
      </c>
      <c r="B7" s="243" t="s">
        <v>43</v>
      </c>
      <c r="C7" s="244" t="s">
        <v>47</v>
      </c>
      <c r="D7" s="103">
        <v>44</v>
      </c>
      <c r="E7" s="103">
        <v>4</v>
      </c>
      <c r="F7" s="103">
        <v>1</v>
      </c>
      <c r="G7" s="162">
        <v>40</v>
      </c>
      <c r="H7" s="103">
        <v>3</v>
      </c>
      <c r="I7" s="103">
        <v>1</v>
      </c>
      <c r="J7" s="162">
        <v>0</v>
      </c>
      <c r="K7" s="162">
        <v>0</v>
      </c>
      <c r="L7" s="103">
        <v>1</v>
      </c>
      <c r="M7" s="162">
        <v>0</v>
      </c>
      <c r="N7" s="162">
        <v>0</v>
      </c>
      <c r="O7" s="162">
        <v>0</v>
      </c>
      <c r="P7" s="103">
        <v>19</v>
      </c>
      <c r="Q7" s="103">
        <v>19</v>
      </c>
      <c r="R7" s="103">
        <v>2</v>
      </c>
      <c r="S7" s="102">
        <v>0</v>
      </c>
      <c r="T7" s="103">
        <v>44</v>
      </c>
      <c r="U7" s="156" t="s">
        <v>10</v>
      </c>
      <c r="V7" s="156" t="s">
        <v>10</v>
      </c>
      <c r="W7" s="156" t="s">
        <v>10</v>
      </c>
      <c r="X7" s="102">
        <v>0</v>
      </c>
      <c r="Y7" s="102">
        <v>0</v>
      </c>
      <c r="Z7" s="156" t="s">
        <v>10</v>
      </c>
      <c r="AA7" s="102">
        <v>0</v>
      </c>
      <c r="AB7" s="103">
        <v>40</v>
      </c>
      <c r="AC7" s="103">
        <v>4</v>
      </c>
      <c r="AD7" s="102">
        <v>0</v>
      </c>
      <c r="AE7" s="103">
        <v>41.5</v>
      </c>
      <c r="AF7" s="230">
        <v>3</v>
      </c>
      <c r="AG7" s="230">
        <v>19</v>
      </c>
      <c r="AH7" s="230">
        <v>11</v>
      </c>
      <c r="AI7" s="230">
        <v>9</v>
      </c>
      <c r="AJ7" s="230">
        <v>2</v>
      </c>
      <c r="AK7" s="228">
        <v>0</v>
      </c>
      <c r="AL7" s="103">
        <v>4</v>
      </c>
      <c r="AM7" s="102">
        <v>34</v>
      </c>
      <c r="AN7" s="102">
        <v>6</v>
      </c>
      <c r="AO7" s="102">
        <v>0</v>
      </c>
      <c r="AP7" s="102">
        <v>0</v>
      </c>
      <c r="AQ7" s="103">
        <v>41</v>
      </c>
      <c r="AR7" s="103">
        <v>3</v>
      </c>
      <c r="AS7" s="162">
        <v>0</v>
      </c>
      <c r="AT7" s="103">
        <v>16</v>
      </c>
      <c r="AU7" s="103">
        <v>12</v>
      </c>
      <c r="AV7" s="103">
        <v>7</v>
      </c>
      <c r="AW7" s="103">
        <v>9</v>
      </c>
      <c r="AX7" s="101">
        <v>0</v>
      </c>
      <c r="AY7" s="103">
        <v>44</v>
      </c>
      <c r="AZ7" s="103">
        <v>32</v>
      </c>
      <c r="BA7" s="103">
        <v>6</v>
      </c>
      <c r="BB7" s="103">
        <v>2</v>
      </c>
      <c r="BC7" s="156" t="s">
        <v>10</v>
      </c>
      <c r="BD7" s="103">
        <v>4</v>
      </c>
      <c r="BE7" s="103">
        <v>0</v>
      </c>
      <c r="BF7" s="103">
        <v>22</v>
      </c>
      <c r="BG7" s="103">
        <v>21</v>
      </c>
      <c r="BH7" s="102">
        <v>1</v>
      </c>
      <c r="BI7" s="103">
        <v>21</v>
      </c>
      <c r="BJ7" s="103">
        <v>15</v>
      </c>
      <c r="BK7" s="103">
        <v>3</v>
      </c>
      <c r="BL7" s="103">
        <v>5</v>
      </c>
      <c r="BM7" s="162">
        <v>0</v>
      </c>
      <c r="BN7" s="103">
        <v>38</v>
      </c>
      <c r="BO7" s="103">
        <v>6</v>
      </c>
      <c r="BP7" s="157" t="s">
        <v>10</v>
      </c>
      <c r="BQ7" s="157" t="s">
        <v>10</v>
      </c>
      <c r="BR7" s="103">
        <v>0</v>
      </c>
      <c r="BS7" s="103">
        <v>0</v>
      </c>
      <c r="BT7" s="260" t="s">
        <v>10</v>
      </c>
      <c r="BU7" s="260" t="s">
        <v>10</v>
      </c>
      <c r="BV7" s="260" t="s">
        <v>10</v>
      </c>
      <c r="BW7" s="103">
        <v>43</v>
      </c>
      <c r="BX7" s="103">
        <v>1</v>
      </c>
      <c r="BY7" s="162">
        <v>0</v>
      </c>
      <c r="BZ7" s="162">
        <v>0</v>
      </c>
      <c r="CA7" s="162">
        <v>0</v>
      </c>
      <c r="CB7" s="156" t="s">
        <v>10</v>
      </c>
      <c r="CC7" s="162">
        <v>0</v>
      </c>
      <c r="CD7" s="162">
        <v>0</v>
      </c>
      <c r="CE7" s="103">
        <v>38</v>
      </c>
      <c r="CF7" s="103">
        <v>5</v>
      </c>
      <c r="CG7" s="105">
        <v>1</v>
      </c>
    </row>
    <row r="8" spans="1:85" s="1" customFormat="1" ht="15" customHeight="1">
      <c r="A8" s="104">
        <v>2009</v>
      </c>
      <c r="B8" s="238" t="s">
        <v>24</v>
      </c>
      <c r="C8" s="244" t="s">
        <v>47</v>
      </c>
      <c r="D8" s="103">
        <v>397</v>
      </c>
      <c r="E8" s="103">
        <v>45</v>
      </c>
      <c r="F8" s="103">
        <v>22</v>
      </c>
      <c r="G8" s="162">
        <v>352</v>
      </c>
      <c r="H8" s="103">
        <v>41</v>
      </c>
      <c r="I8" s="103">
        <v>4</v>
      </c>
      <c r="J8" s="162">
        <v>0</v>
      </c>
      <c r="K8" s="162">
        <v>0</v>
      </c>
      <c r="L8" s="103">
        <v>19</v>
      </c>
      <c r="M8" s="103">
        <v>2</v>
      </c>
      <c r="N8" s="103">
        <v>1</v>
      </c>
      <c r="O8" s="162">
        <v>0</v>
      </c>
      <c r="P8" s="103">
        <v>205</v>
      </c>
      <c r="Q8" s="103">
        <v>138</v>
      </c>
      <c r="R8" s="103">
        <v>7</v>
      </c>
      <c r="S8" s="102">
        <v>2</v>
      </c>
      <c r="T8" s="103">
        <v>391</v>
      </c>
      <c r="U8" s="156" t="s">
        <v>10</v>
      </c>
      <c r="V8" s="156" t="s">
        <v>10</v>
      </c>
      <c r="W8" s="156" t="s">
        <v>10</v>
      </c>
      <c r="X8" s="103">
        <v>3</v>
      </c>
      <c r="Y8" s="103">
        <v>3</v>
      </c>
      <c r="Z8" s="156" t="s">
        <v>10</v>
      </c>
      <c r="AA8" s="102">
        <v>0</v>
      </c>
      <c r="AB8" s="103">
        <v>369</v>
      </c>
      <c r="AC8" s="103">
        <v>28</v>
      </c>
      <c r="AD8" s="102">
        <v>0</v>
      </c>
      <c r="AE8" s="103">
        <v>37.9</v>
      </c>
      <c r="AF8" s="230">
        <v>83</v>
      </c>
      <c r="AG8" s="230">
        <v>163</v>
      </c>
      <c r="AH8" s="230">
        <v>104</v>
      </c>
      <c r="AI8" s="230">
        <v>38</v>
      </c>
      <c r="AJ8" s="230">
        <v>7</v>
      </c>
      <c r="AK8" s="227">
        <v>2</v>
      </c>
      <c r="AL8" s="103">
        <v>6</v>
      </c>
      <c r="AM8" s="102">
        <v>329</v>
      </c>
      <c r="AN8" s="102">
        <v>62</v>
      </c>
      <c r="AO8" s="102">
        <v>0</v>
      </c>
      <c r="AP8" s="102">
        <v>0</v>
      </c>
      <c r="AQ8" s="103">
        <v>381</v>
      </c>
      <c r="AR8" s="103">
        <v>16</v>
      </c>
      <c r="AS8" s="162">
        <v>0</v>
      </c>
      <c r="AT8" s="103">
        <v>202</v>
      </c>
      <c r="AU8" s="103">
        <v>120</v>
      </c>
      <c r="AV8" s="103">
        <v>52</v>
      </c>
      <c r="AW8" s="103">
        <v>22</v>
      </c>
      <c r="AX8" s="102">
        <v>1</v>
      </c>
      <c r="AY8" s="103">
        <v>391</v>
      </c>
      <c r="AZ8" s="103">
        <v>294</v>
      </c>
      <c r="BA8" s="103">
        <v>49</v>
      </c>
      <c r="BB8" s="103">
        <v>13</v>
      </c>
      <c r="BC8" s="156" t="s">
        <v>10</v>
      </c>
      <c r="BD8" s="103">
        <v>35</v>
      </c>
      <c r="BE8" s="103">
        <v>0</v>
      </c>
      <c r="BF8" s="103">
        <v>297</v>
      </c>
      <c r="BG8" s="103">
        <v>94</v>
      </c>
      <c r="BH8" s="102">
        <v>0</v>
      </c>
      <c r="BI8" s="103">
        <v>202</v>
      </c>
      <c r="BJ8" s="103">
        <v>76</v>
      </c>
      <c r="BK8" s="103">
        <v>25</v>
      </c>
      <c r="BL8" s="103">
        <v>88</v>
      </c>
      <c r="BM8" s="162">
        <v>0</v>
      </c>
      <c r="BN8" s="103">
        <v>300</v>
      </c>
      <c r="BO8" s="103">
        <v>51</v>
      </c>
      <c r="BP8" s="157" t="s">
        <v>10</v>
      </c>
      <c r="BQ8" s="157" t="s">
        <v>10</v>
      </c>
      <c r="BR8" s="103">
        <v>40</v>
      </c>
      <c r="BS8" s="162">
        <v>0</v>
      </c>
      <c r="BT8" s="260" t="s">
        <v>10</v>
      </c>
      <c r="BU8" s="260" t="s">
        <v>10</v>
      </c>
      <c r="BV8" s="260" t="s">
        <v>10</v>
      </c>
      <c r="BW8" s="103">
        <v>313</v>
      </c>
      <c r="BX8" s="103">
        <v>23</v>
      </c>
      <c r="BY8" s="103">
        <v>13</v>
      </c>
      <c r="BZ8" s="103">
        <v>17</v>
      </c>
      <c r="CA8" s="103">
        <v>6</v>
      </c>
      <c r="CB8" s="156" t="s">
        <v>10</v>
      </c>
      <c r="CC8" s="103">
        <v>19</v>
      </c>
      <c r="CD8" s="162">
        <v>0</v>
      </c>
      <c r="CE8" s="103">
        <v>313</v>
      </c>
      <c r="CF8" s="103">
        <v>60</v>
      </c>
      <c r="CG8" s="223">
        <v>18</v>
      </c>
    </row>
    <row r="9" spans="1:85" s="1" customFormat="1" ht="15" customHeight="1">
      <c r="A9" s="104">
        <v>2009</v>
      </c>
      <c r="B9" s="243" t="s">
        <v>44</v>
      </c>
      <c r="C9" s="244" t="s">
        <v>47</v>
      </c>
      <c r="D9" s="103">
        <v>313</v>
      </c>
      <c r="E9" s="103">
        <v>41</v>
      </c>
      <c r="F9" s="103">
        <v>19</v>
      </c>
      <c r="G9" s="162">
        <v>272</v>
      </c>
      <c r="H9" s="103">
        <v>38</v>
      </c>
      <c r="I9" s="103">
        <v>3</v>
      </c>
      <c r="J9" s="162">
        <v>0</v>
      </c>
      <c r="K9" s="162">
        <v>0</v>
      </c>
      <c r="L9" s="103">
        <v>16</v>
      </c>
      <c r="M9" s="103">
        <v>3</v>
      </c>
      <c r="N9" s="162">
        <v>0</v>
      </c>
      <c r="O9" s="162">
        <v>0</v>
      </c>
      <c r="P9" s="103">
        <v>176</v>
      </c>
      <c r="Q9" s="103">
        <v>95</v>
      </c>
      <c r="R9" s="103">
        <v>1</v>
      </c>
      <c r="S9" s="102">
        <v>0</v>
      </c>
      <c r="T9" s="103">
        <v>302</v>
      </c>
      <c r="U9" s="156" t="s">
        <v>10</v>
      </c>
      <c r="V9" s="156" t="s">
        <v>10</v>
      </c>
      <c r="W9" s="156" t="s">
        <v>10</v>
      </c>
      <c r="X9" s="102">
        <v>11</v>
      </c>
      <c r="Y9" s="102">
        <v>0</v>
      </c>
      <c r="Z9" s="156" t="s">
        <v>10</v>
      </c>
      <c r="AA9" s="102">
        <v>0</v>
      </c>
      <c r="AB9" s="103">
        <v>290</v>
      </c>
      <c r="AC9" s="103">
        <v>23</v>
      </c>
      <c r="AD9" s="102">
        <v>0</v>
      </c>
      <c r="AE9" s="103">
        <v>36.200000000000003</v>
      </c>
      <c r="AF9" s="230">
        <v>76</v>
      </c>
      <c r="AG9" s="230">
        <v>138</v>
      </c>
      <c r="AH9" s="230">
        <v>77</v>
      </c>
      <c r="AI9" s="230">
        <v>21</v>
      </c>
      <c r="AJ9" s="230">
        <v>1</v>
      </c>
      <c r="AK9" s="228">
        <v>0</v>
      </c>
      <c r="AL9" s="103">
        <v>5</v>
      </c>
      <c r="AM9" s="102">
        <v>270</v>
      </c>
      <c r="AN9" s="102">
        <v>38</v>
      </c>
      <c r="AO9" s="102">
        <v>0</v>
      </c>
      <c r="AP9" s="102">
        <v>0</v>
      </c>
      <c r="AQ9" s="103">
        <v>304</v>
      </c>
      <c r="AR9" s="103">
        <v>2</v>
      </c>
      <c r="AS9" s="103">
        <v>7</v>
      </c>
      <c r="AT9" s="103">
        <v>160</v>
      </c>
      <c r="AU9" s="103">
        <v>99</v>
      </c>
      <c r="AV9" s="103">
        <v>44</v>
      </c>
      <c r="AW9" s="103">
        <v>10</v>
      </c>
      <c r="AX9" s="101">
        <v>0</v>
      </c>
      <c r="AY9" s="103">
        <v>302</v>
      </c>
      <c r="AZ9" s="103">
        <v>271</v>
      </c>
      <c r="BA9" s="103">
        <v>26</v>
      </c>
      <c r="BB9" s="103">
        <v>3</v>
      </c>
      <c r="BC9" s="156" t="s">
        <v>10</v>
      </c>
      <c r="BD9" s="156" t="s">
        <v>10</v>
      </c>
      <c r="BE9" s="103">
        <v>2</v>
      </c>
      <c r="BF9" s="103">
        <v>234</v>
      </c>
      <c r="BG9" s="103">
        <v>63</v>
      </c>
      <c r="BH9" s="102">
        <v>5</v>
      </c>
      <c r="BI9" s="103">
        <v>150</v>
      </c>
      <c r="BJ9" s="103">
        <v>135</v>
      </c>
      <c r="BK9" s="103">
        <v>5</v>
      </c>
      <c r="BL9" s="103">
        <v>10</v>
      </c>
      <c r="BM9" s="102">
        <v>2</v>
      </c>
      <c r="BN9" s="103">
        <v>280</v>
      </c>
      <c r="BO9" s="103">
        <v>14</v>
      </c>
      <c r="BP9" s="157" t="s">
        <v>10</v>
      </c>
      <c r="BQ9" s="157" t="s">
        <v>10</v>
      </c>
      <c r="BR9" s="103">
        <v>6</v>
      </c>
      <c r="BS9" s="102">
        <v>2</v>
      </c>
      <c r="BT9" s="260" t="s">
        <v>10</v>
      </c>
      <c r="BU9" s="260" t="s">
        <v>10</v>
      </c>
      <c r="BV9" s="260" t="s">
        <v>10</v>
      </c>
      <c r="BW9" s="103">
        <v>280</v>
      </c>
      <c r="BX9" s="157">
        <v>0</v>
      </c>
      <c r="BY9" s="157">
        <v>0</v>
      </c>
      <c r="BZ9" s="157">
        <v>0</v>
      </c>
      <c r="CA9" s="157">
        <v>0</v>
      </c>
      <c r="CB9" s="156" t="s">
        <v>10</v>
      </c>
      <c r="CC9" s="102">
        <v>6</v>
      </c>
      <c r="CD9" s="103">
        <v>16</v>
      </c>
      <c r="CE9" s="103">
        <v>253</v>
      </c>
      <c r="CF9" s="103">
        <v>47</v>
      </c>
      <c r="CG9" s="223">
        <v>2</v>
      </c>
    </row>
    <row r="10" spans="1:85" s="1" customFormat="1" ht="15" customHeight="1">
      <c r="A10" s="104">
        <v>2009</v>
      </c>
      <c r="B10" s="243" t="s">
        <v>26</v>
      </c>
      <c r="C10" s="244" t="s">
        <v>47</v>
      </c>
      <c r="D10" s="103">
        <v>4109</v>
      </c>
      <c r="E10" s="163" t="s">
        <v>10</v>
      </c>
      <c r="F10" s="163" t="s">
        <v>10</v>
      </c>
      <c r="G10" s="163" t="s">
        <v>10</v>
      </c>
      <c r="H10" s="163" t="s">
        <v>10</v>
      </c>
      <c r="I10" s="163" t="s">
        <v>10</v>
      </c>
      <c r="J10" s="163" t="s">
        <v>10</v>
      </c>
      <c r="K10" s="163" t="s">
        <v>10</v>
      </c>
      <c r="L10" s="163" t="s">
        <v>10</v>
      </c>
      <c r="M10" s="163" t="s">
        <v>10</v>
      </c>
      <c r="N10" s="163" t="s">
        <v>10</v>
      </c>
      <c r="O10" s="163" t="s">
        <v>10</v>
      </c>
      <c r="P10" s="163" t="s">
        <v>10</v>
      </c>
      <c r="Q10" s="163" t="s">
        <v>10</v>
      </c>
      <c r="R10" s="163" t="s">
        <v>10</v>
      </c>
      <c r="S10" s="163" t="s">
        <v>10</v>
      </c>
      <c r="T10" s="156" t="s">
        <v>10</v>
      </c>
      <c r="U10" s="156" t="s">
        <v>10</v>
      </c>
      <c r="V10" s="156" t="s">
        <v>10</v>
      </c>
      <c r="W10" s="156" t="s">
        <v>10</v>
      </c>
      <c r="X10" s="156" t="s">
        <v>10</v>
      </c>
      <c r="Y10" s="156" t="s">
        <v>10</v>
      </c>
      <c r="Z10" s="156" t="s">
        <v>10</v>
      </c>
      <c r="AA10" s="156" t="s">
        <v>10</v>
      </c>
      <c r="AB10" s="156" t="s">
        <v>10</v>
      </c>
      <c r="AC10" s="156" t="s">
        <v>10</v>
      </c>
      <c r="AD10" s="156" t="s">
        <v>10</v>
      </c>
      <c r="AE10" s="156" t="s">
        <v>10</v>
      </c>
      <c r="AF10" s="156" t="s">
        <v>10</v>
      </c>
      <c r="AG10" s="156" t="s">
        <v>10</v>
      </c>
      <c r="AH10" s="156" t="s">
        <v>10</v>
      </c>
      <c r="AI10" s="156" t="s">
        <v>10</v>
      </c>
      <c r="AJ10" s="156" t="s">
        <v>10</v>
      </c>
      <c r="AK10" s="156" t="s">
        <v>10</v>
      </c>
      <c r="AL10" s="156" t="s">
        <v>10</v>
      </c>
      <c r="AM10" s="156" t="s">
        <v>10</v>
      </c>
      <c r="AN10" s="156" t="s">
        <v>10</v>
      </c>
      <c r="AO10" s="156" t="s">
        <v>10</v>
      </c>
      <c r="AP10" s="156" t="s">
        <v>10</v>
      </c>
      <c r="AQ10" s="156" t="s">
        <v>10</v>
      </c>
      <c r="AR10" s="156" t="s">
        <v>10</v>
      </c>
      <c r="AS10" s="156" t="s">
        <v>10</v>
      </c>
      <c r="AT10" s="156" t="s">
        <v>10</v>
      </c>
      <c r="AU10" s="156" t="s">
        <v>10</v>
      </c>
      <c r="AV10" s="156" t="s">
        <v>10</v>
      </c>
      <c r="AW10" s="156" t="s">
        <v>10</v>
      </c>
      <c r="AX10" s="156" t="s">
        <v>10</v>
      </c>
      <c r="AY10" s="156" t="s">
        <v>10</v>
      </c>
      <c r="AZ10" s="156" t="s">
        <v>10</v>
      </c>
      <c r="BA10" s="156" t="s">
        <v>10</v>
      </c>
      <c r="BB10" s="156" t="s">
        <v>10</v>
      </c>
      <c r="BC10" s="156" t="s">
        <v>10</v>
      </c>
      <c r="BD10" s="156" t="s">
        <v>10</v>
      </c>
      <c r="BE10" s="156" t="s">
        <v>10</v>
      </c>
      <c r="BF10" s="156" t="s">
        <v>10</v>
      </c>
      <c r="BG10" s="156" t="s">
        <v>10</v>
      </c>
      <c r="BH10" s="156" t="s">
        <v>10</v>
      </c>
      <c r="BI10" s="156" t="s">
        <v>10</v>
      </c>
      <c r="BJ10" s="156" t="s">
        <v>10</v>
      </c>
      <c r="BK10" s="156" t="s">
        <v>10</v>
      </c>
      <c r="BL10" s="156" t="s">
        <v>10</v>
      </c>
      <c r="BM10" s="156" t="s">
        <v>10</v>
      </c>
      <c r="BN10" s="156" t="s">
        <v>10</v>
      </c>
      <c r="BO10" s="156" t="s">
        <v>10</v>
      </c>
      <c r="BP10" s="157" t="s">
        <v>10</v>
      </c>
      <c r="BQ10" s="157" t="s">
        <v>10</v>
      </c>
      <c r="BR10" s="156" t="s">
        <v>10</v>
      </c>
      <c r="BS10" s="156" t="s">
        <v>10</v>
      </c>
      <c r="BT10" s="260" t="s">
        <v>10</v>
      </c>
      <c r="BU10" s="260" t="s">
        <v>10</v>
      </c>
      <c r="BV10" s="260" t="s">
        <v>10</v>
      </c>
      <c r="BW10" s="156" t="s">
        <v>10</v>
      </c>
      <c r="BX10" s="156" t="s">
        <v>10</v>
      </c>
      <c r="BY10" s="156" t="s">
        <v>10</v>
      </c>
      <c r="BZ10" s="156" t="s">
        <v>10</v>
      </c>
      <c r="CA10" s="156" t="s">
        <v>10</v>
      </c>
      <c r="CB10" s="156" t="s">
        <v>10</v>
      </c>
      <c r="CC10" s="156" t="s">
        <v>10</v>
      </c>
      <c r="CD10" s="156" t="s">
        <v>10</v>
      </c>
      <c r="CE10" s="156" t="s">
        <v>10</v>
      </c>
      <c r="CF10" s="156" t="s">
        <v>10</v>
      </c>
      <c r="CG10" s="106" t="s">
        <v>10</v>
      </c>
    </row>
    <row r="11" spans="1:85" s="1" customFormat="1" ht="15" customHeight="1">
      <c r="A11" s="104">
        <v>2009</v>
      </c>
      <c r="B11" s="243" t="s">
        <v>1</v>
      </c>
      <c r="C11" s="244" t="s">
        <v>47</v>
      </c>
      <c r="D11" s="103">
        <v>4456</v>
      </c>
      <c r="E11" s="103">
        <v>442</v>
      </c>
      <c r="F11" s="103">
        <v>599</v>
      </c>
      <c r="G11" s="162">
        <v>4014</v>
      </c>
      <c r="H11" s="103">
        <v>403</v>
      </c>
      <c r="I11" s="103">
        <v>39</v>
      </c>
      <c r="J11" s="162">
        <v>0</v>
      </c>
      <c r="K11" s="162">
        <v>0</v>
      </c>
      <c r="L11" s="103">
        <v>503</v>
      </c>
      <c r="M11" s="103">
        <v>80</v>
      </c>
      <c r="N11" s="103">
        <v>16</v>
      </c>
      <c r="O11" s="162">
        <v>0</v>
      </c>
      <c r="P11" s="103">
        <v>2054</v>
      </c>
      <c r="Q11" s="103">
        <v>1822</v>
      </c>
      <c r="R11" s="103">
        <v>138</v>
      </c>
      <c r="S11" s="102">
        <v>0</v>
      </c>
      <c r="T11" s="103">
        <v>4285</v>
      </c>
      <c r="U11" s="156" t="s">
        <v>10</v>
      </c>
      <c r="V11" s="156" t="s">
        <v>10</v>
      </c>
      <c r="W11" s="156" t="s">
        <v>10</v>
      </c>
      <c r="X11" s="103">
        <v>7</v>
      </c>
      <c r="Y11" s="103">
        <v>22</v>
      </c>
      <c r="Z11" s="156" t="s">
        <v>10</v>
      </c>
      <c r="AA11" s="103">
        <v>142</v>
      </c>
      <c r="AB11" s="103">
        <v>4160</v>
      </c>
      <c r="AC11" s="103">
        <v>296</v>
      </c>
      <c r="AD11" s="102">
        <v>0</v>
      </c>
      <c r="AE11" s="103">
        <v>39.6</v>
      </c>
      <c r="AF11" s="230">
        <v>756</v>
      </c>
      <c r="AG11" s="230">
        <v>1701</v>
      </c>
      <c r="AH11" s="230">
        <v>1172</v>
      </c>
      <c r="AI11" s="230">
        <v>689</v>
      </c>
      <c r="AJ11" s="230">
        <v>138</v>
      </c>
      <c r="AK11" s="228">
        <v>0</v>
      </c>
      <c r="AL11" s="103">
        <v>204</v>
      </c>
      <c r="AM11" s="102">
        <v>2919</v>
      </c>
      <c r="AN11" s="102">
        <v>1320</v>
      </c>
      <c r="AO11" s="102">
        <v>13</v>
      </c>
      <c r="AP11" s="102">
        <v>0</v>
      </c>
      <c r="AQ11" s="103">
        <v>3994</v>
      </c>
      <c r="AR11" s="103">
        <v>462</v>
      </c>
      <c r="AS11" s="162">
        <v>0</v>
      </c>
      <c r="AT11" s="103">
        <v>1936</v>
      </c>
      <c r="AU11" s="103">
        <v>1285</v>
      </c>
      <c r="AV11" s="103">
        <v>839</v>
      </c>
      <c r="AW11" s="103">
        <v>396</v>
      </c>
      <c r="AX11" s="101">
        <v>0</v>
      </c>
      <c r="AY11" s="103">
        <v>4285</v>
      </c>
      <c r="AZ11" s="103">
        <v>2971</v>
      </c>
      <c r="BA11" s="103">
        <v>281</v>
      </c>
      <c r="BB11" s="103">
        <v>110</v>
      </c>
      <c r="BC11" s="156" t="s">
        <v>10</v>
      </c>
      <c r="BD11" s="103">
        <v>918</v>
      </c>
      <c r="BE11" s="103">
        <v>5</v>
      </c>
      <c r="BF11" s="103">
        <v>2863</v>
      </c>
      <c r="BG11" s="103">
        <v>1350</v>
      </c>
      <c r="BH11" s="102">
        <v>72</v>
      </c>
      <c r="BI11" s="103">
        <v>1950</v>
      </c>
      <c r="BJ11" s="103">
        <v>1785</v>
      </c>
      <c r="BK11" s="103">
        <v>73</v>
      </c>
      <c r="BL11" s="103">
        <v>470</v>
      </c>
      <c r="BM11" s="103">
        <v>7</v>
      </c>
      <c r="BN11" s="103">
        <v>3534</v>
      </c>
      <c r="BO11" s="103">
        <v>463</v>
      </c>
      <c r="BP11" s="157" t="s">
        <v>10</v>
      </c>
      <c r="BQ11" s="157" t="s">
        <v>10</v>
      </c>
      <c r="BR11" s="103">
        <v>282</v>
      </c>
      <c r="BS11" s="103">
        <v>6</v>
      </c>
      <c r="BT11" s="260" t="s">
        <v>10</v>
      </c>
      <c r="BU11" s="260" t="s">
        <v>10</v>
      </c>
      <c r="BV11" s="260" t="s">
        <v>10</v>
      </c>
      <c r="BW11" s="103">
        <v>3440</v>
      </c>
      <c r="BX11" s="103">
        <v>396</v>
      </c>
      <c r="BY11" s="103">
        <v>116</v>
      </c>
      <c r="BZ11" s="103">
        <v>89</v>
      </c>
      <c r="CA11" s="103">
        <v>37</v>
      </c>
      <c r="CB11" s="156" t="s">
        <v>10</v>
      </c>
      <c r="CC11" s="102">
        <v>196</v>
      </c>
      <c r="CD11" s="103">
        <v>11</v>
      </c>
      <c r="CE11" s="103">
        <v>4123</v>
      </c>
      <c r="CF11" s="103">
        <v>87</v>
      </c>
      <c r="CG11" s="105">
        <v>75</v>
      </c>
    </row>
    <row r="12" spans="1:85" s="1" customFormat="1" ht="15" customHeight="1">
      <c r="A12" s="104">
        <v>2009</v>
      </c>
      <c r="B12" s="238" t="s">
        <v>2</v>
      </c>
      <c r="C12" s="244" t="s">
        <v>47</v>
      </c>
      <c r="D12" s="103">
        <v>513</v>
      </c>
      <c r="E12" s="103">
        <v>62</v>
      </c>
      <c r="F12" s="103">
        <v>39</v>
      </c>
      <c r="G12" s="103">
        <v>451</v>
      </c>
      <c r="H12" s="103">
        <v>60</v>
      </c>
      <c r="I12" s="103">
        <v>5</v>
      </c>
      <c r="J12" s="103">
        <v>1</v>
      </c>
      <c r="K12" s="102">
        <v>5</v>
      </c>
      <c r="L12" s="103">
        <v>30</v>
      </c>
      <c r="M12" s="103">
        <v>5</v>
      </c>
      <c r="N12" s="103">
        <v>3</v>
      </c>
      <c r="O12" s="102">
        <v>5</v>
      </c>
      <c r="P12" s="103">
        <v>224</v>
      </c>
      <c r="Q12" s="103">
        <v>201</v>
      </c>
      <c r="R12" s="103">
        <v>13</v>
      </c>
      <c r="S12" s="102">
        <v>4</v>
      </c>
      <c r="T12" s="103">
        <v>508</v>
      </c>
      <c r="U12" s="156" t="s">
        <v>10</v>
      </c>
      <c r="V12" s="156" t="s">
        <v>10</v>
      </c>
      <c r="W12" s="156" t="s">
        <v>10</v>
      </c>
      <c r="X12" s="103">
        <v>4</v>
      </c>
      <c r="Y12" s="102">
        <v>0</v>
      </c>
      <c r="Z12" s="156" t="s">
        <v>10</v>
      </c>
      <c r="AA12" s="103">
        <v>1</v>
      </c>
      <c r="AB12" s="103">
        <v>468</v>
      </c>
      <c r="AC12" s="103">
        <v>40</v>
      </c>
      <c r="AD12" s="102">
        <v>5</v>
      </c>
      <c r="AE12" s="103">
        <v>39.5</v>
      </c>
      <c r="AF12" s="230">
        <v>100</v>
      </c>
      <c r="AG12" s="230">
        <v>184</v>
      </c>
      <c r="AH12" s="230">
        <v>117</v>
      </c>
      <c r="AI12" s="230">
        <v>89</v>
      </c>
      <c r="AJ12" s="230">
        <v>14</v>
      </c>
      <c r="AK12" s="227">
        <v>9</v>
      </c>
      <c r="AL12" s="103">
        <v>15</v>
      </c>
      <c r="AM12" s="102">
        <v>390</v>
      </c>
      <c r="AN12" s="102">
        <v>108</v>
      </c>
      <c r="AO12" s="102">
        <v>0</v>
      </c>
      <c r="AP12" s="102">
        <v>0</v>
      </c>
      <c r="AQ12" s="103">
        <v>473</v>
      </c>
      <c r="AR12" s="103">
        <v>31</v>
      </c>
      <c r="AS12" s="102">
        <v>9</v>
      </c>
      <c r="AT12" s="103">
        <v>213</v>
      </c>
      <c r="AU12" s="103">
        <v>158</v>
      </c>
      <c r="AV12" s="103">
        <v>79</v>
      </c>
      <c r="AW12" s="103">
        <v>55</v>
      </c>
      <c r="AX12" s="102">
        <v>8</v>
      </c>
      <c r="AY12" s="103">
        <v>508</v>
      </c>
      <c r="AZ12" s="103">
        <v>412</v>
      </c>
      <c r="BA12" s="103">
        <v>46</v>
      </c>
      <c r="BB12" s="103">
        <v>10</v>
      </c>
      <c r="BC12" s="156" t="s">
        <v>10</v>
      </c>
      <c r="BD12" s="103">
        <v>24</v>
      </c>
      <c r="BE12" s="103">
        <v>16</v>
      </c>
      <c r="BF12" s="103">
        <v>292</v>
      </c>
      <c r="BG12" s="103">
        <v>203</v>
      </c>
      <c r="BH12" s="102">
        <v>13</v>
      </c>
      <c r="BI12" s="103">
        <v>261</v>
      </c>
      <c r="BJ12" s="103">
        <v>139</v>
      </c>
      <c r="BK12" s="103">
        <v>28</v>
      </c>
      <c r="BL12" s="103">
        <v>66</v>
      </c>
      <c r="BM12" s="103">
        <v>14</v>
      </c>
      <c r="BN12" s="103">
        <v>402</v>
      </c>
      <c r="BO12" s="103">
        <v>48</v>
      </c>
      <c r="BP12" s="157" t="s">
        <v>10</v>
      </c>
      <c r="BQ12" s="157" t="s">
        <v>10</v>
      </c>
      <c r="BR12" s="103">
        <v>43</v>
      </c>
      <c r="BS12" s="102">
        <v>15</v>
      </c>
      <c r="BT12" s="260" t="s">
        <v>10</v>
      </c>
      <c r="BU12" s="260" t="s">
        <v>10</v>
      </c>
      <c r="BV12" s="260" t="s">
        <v>10</v>
      </c>
      <c r="BW12" s="103">
        <v>416</v>
      </c>
      <c r="BX12" s="103">
        <v>15</v>
      </c>
      <c r="BY12" s="103">
        <v>21</v>
      </c>
      <c r="BZ12" s="103">
        <v>14</v>
      </c>
      <c r="CA12" s="103">
        <v>6</v>
      </c>
      <c r="CB12" s="156" t="s">
        <v>10</v>
      </c>
      <c r="CC12" s="103">
        <v>21</v>
      </c>
      <c r="CD12" s="102">
        <v>15</v>
      </c>
      <c r="CE12" s="103">
        <v>443</v>
      </c>
      <c r="CF12" s="103">
        <v>53</v>
      </c>
      <c r="CG12" s="223">
        <v>12</v>
      </c>
    </row>
    <row r="13" spans="1:85" s="1" customFormat="1" ht="15" customHeight="1">
      <c r="A13" s="104">
        <v>2009</v>
      </c>
      <c r="B13" s="243" t="s">
        <v>3</v>
      </c>
      <c r="C13" s="244" t="s">
        <v>47</v>
      </c>
      <c r="D13" s="103">
        <v>264</v>
      </c>
      <c r="E13" s="103">
        <v>36</v>
      </c>
      <c r="F13" s="103">
        <v>2</v>
      </c>
      <c r="G13" s="162">
        <v>228</v>
      </c>
      <c r="H13" s="103">
        <v>28</v>
      </c>
      <c r="I13" s="103">
        <v>7</v>
      </c>
      <c r="J13" s="162">
        <v>0</v>
      </c>
      <c r="K13" s="102">
        <v>1</v>
      </c>
      <c r="L13" s="103">
        <v>2</v>
      </c>
      <c r="M13" s="162">
        <v>0</v>
      </c>
      <c r="N13" s="162">
        <v>0</v>
      </c>
      <c r="O13" s="162">
        <v>0</v>
      </c>
      <c r="P13" s="103">
        <v>133</v>
      </c>
      <c r="Q13" s="103">
        <v>89</v>
      </c>
      <c r="R13" s="103">
        <v>6</v>
      </c>
      <c r="S13" s="102">
        <v>0</v>
      </c>
      <c r="T13" s="103">
        <v>261</v>
      </c>
      <c r="U13" s="156" t="s">
        <v>10</v>
      </c>
      <c r="V13" s="156" t="s">
        <v>10</v>
      </c>
      <c r="W13" s="156" t="s">
        <v>10</v>
      </c>
      <c r="X13" s="103">
        <v>3</v>
      </c>
      <c r="Y13" s="102">
        <v>0</v>
      </c>
      <c r="Z13" s="156" t="s">
        <v>10</v>
      </c>
      <c r="AA13" s="102">
        <v>0</v>
      </c>
      <c r="AB13" s="103">
        <v>232</v>
      </c>
      <c r="AC13" s="103">
        <v>32</v>
      </c>
      <c r="AD13" s="102">
        <v>0</v>
      </c>
      <c r="AE13" s="103">
        <v>38.200000000000003</v>
      </c>
      <c r="AF13" s="230">
        <v>60</v>
      </c>
      <c r="AG13" s="230">
        <v>101</v>
      </c>
      <c r="AH13" s="230">
        <v>54</v>
      </c>
      <c r="AI13" s="230">
        <v>42</v>
      </c>
      <c r="AJ13" s="230">
        <v>6</v>
      </c>
      <c r="AK13" s="227">
        <v>1</v>
      </c>
      <c r="AL13" s="103">
        <v>13</v>
      </c>
      <c r="AM13" s="102">
        <v>213</v>
      </c>
      <c r="AN13" s="102">
        <v>38</v>
      </c>
      <c r="AO13" s="102">
        <v>0</v>
      </c>
      <c r="AP13" s="102">
        <v>0</v>
      </c>
      <c r="AQ13" s="103">
        <v>247</v>
      </c>
      <c r="AR13" s="103">
        <v>17</v>
      </c>
      <c r="AS13" s="162">
        <v>0</v>
      </c>
      <c r="AT13" s="103">
        <v>127</v>
      </c>
      <c r="AU13" s="103">
        <v>82</v>
      </c>
      <c r="AV13" s="103">
        <v>32</v>
      </c>
      <c r="AW13" s="103">
        <v>23</v>
      </c>
      <c r="AX13" s="101">
        <v>0</v>
      </c>
      <c r="AY13" s="103">
        <v>261</v>
      </c>
      <c r="AZ13" s="103">
        <v>209</v>
      </c>
      <c r="BA13" s="103">
        <v>22</v>
      </c>
      <c r="BB13" s="103">
        <v>5</v>
      </c>
      <c r="BC13" s="156" t="s">
        <v>10</v>
      </c>
      <c r="BD13" s="103">
        <v>20</v>
      </c>
      <c r="BE13" s="103">
        <v>5</v>
      </c>
      <c r="BF13" s="103">
        <v>167</v>
      </c>
      <c r="BG13" s="103">
        <v>88</v>
      </c>
      <c r="BH13" s="103">
        <v>6</v>
      </c>
      <c r="BI13" s="103">
        <v>139</v>
      </c>
      <c r="BJ13" s="103">
        <v>71</v>
      </c>
      <c r="BK13" s="103">
        <v>16</v>
      </c>
      <c r="BL13" s="103">
        <v>25</v>
      </c>
      <c r="BM13" s="103">
        <v>10</v>
      </c>
      <c r="BN13" s="103">
        <v>229</v>
      </c>
      <c r="BO13" s="103">
        <v>14</v>
      </c>
      <c r="BP13" s="157" t="s">
        <v>10</v>
      </c>
      <c r="BQ13" s="157" t="s">
        <v>10</v>
      </c>
      <c r="BR13" s="103">
        <v>12</v>
      </c>
      <c r="BS13" s="103">
        <v>6</v>
      </c>
      <c r="BT13" s="260" t="s">
        <v>10</v>
      </c>
      <c r="BU13" s="260" t="s">
        <v>10</v>
      </c>
      <c r="BV13" s="260" t="s">
        <v>10</v>
      </c>
      <c r="BW13" s="103">
        <v>175</v>
      </c>
      <c r="BX13" s="103">
        <v>7</v>
      </c>
      <c r="BY13" s="103">
        <v>1</v>
      </c>
      <c r="BZ13" s="162">
        <v>0</v>
      </c>
      <c r="CA13" s="162">
        <v>0</v>
      </c>
      <c r="CB13" s="156" t="s">
        <v>10</v>
      </c>
      <c r="CC13" s="103">
        <v>70</v>
      </c>
      <c r="CD13" s="103">
        <v>8</v>
      </c>
      <c r="CE13" s="103">
        <v>232</v>
      </c>
      <c r="CF13" s="103">
        <v>24</v>
      </c>
      <c r="CG13" s="223">
        <v>5</v>
      </c>
    </row>
    <row r="14" spans="1:85" s="1" customFormat="1" ht="15" customHeight="1">
      <c r="A14" s="104">
        <v>2009</v>
      </c>
      <c r="B14" s="238" t="s">
        <v>4</v>
      </c>
      <c r="C14" s="244" t="s">
        <v>47</v>
      </c>
      <c r="D14" s="103">
        <v>1546</v>
      </c>
      <c r="E14" s="103">
        <v>149</v>
      </c>
      <c r="F14" s="103">
        <v>104</v>
      </c>
      <c r="G14" s="162">
        <v>1397</v>
      </c>
      <c r="H14" s="103">
        <v>128</v>
      </c>
      <c r="I14" s="103">
        <v>20</v>
      </c>
      <c r="J14" s="162">
        <v>0</v>
      </c>
      <c r="K14" s="102">
        <v>1</v>
      </c>
      <c r="L14" s="103">
        <v>85</v>
      </c>
      <c r="M14" s="103">
        <v>16</v>
      </c>
      <c r="N14" s="103">
        <v>3</v>
      </c>
      <c r="O14" s="162">
        <v>0</v>
      </c>
      <c r="P14" s="103">
        <v>806</v>
      </c>
      <c r="Q14" s="103">
        <v>545</v>
      </c>
      <c r="R14" s="103">
        <v>46</v>
      </c>
      <c r="S14" s="102">
        <v>0</v>
      </c>
      <c r="T14" s="103">
        <v>1523</v>
      </c>
      <c r="U14" s="156" t="s">
        <v>10</v>
      </c>
      <c r="V14" s="156" t="s">
        <v>10</v>
      </c>
      <c r="W14" s="156" t="s">
        <v>10</v>
      </c>
      <c r="X14" s="103">
        <v>23</v>
      </c>
      <c r="Y14" s="102">
        <v>0</v>
      </c>
      <c r="Z14" s="156" t="s">
        <v>10</v>
      </c>
      <c r="AA14" s="102">
        <v>0</v>
      </c>
      <c r="AB14" s="103">
        <v>1404</v>
      </c>
      <c r="AC14" s="103">
        <v>140</v>
      </c>
      <c r="AD14" s="102">
        <v>2</v>
      </c>
      <c r="AE14" s="103">
        <v>38</v>
      </c>
      <c r="AF14" s="230">
        <v>402</v>
      </c>
      <c r="AG14" s="230">
        <v>532</v>
      </c>
      <c r="AH14" s="230">
        <v>363</v>
      </c>
      <c r="AI14" s="230">
        <v>202</v>
      </c>
      <c r="AJ14" s="230">
        <v>46</v>
      </c>
      <c r="AK14" s="227">
        <v>1</v>
      </c>
      <c r="AL14" s="103">
        <v>43</v>
      </c>
      <c r="AM14" s="102">
        <v>1327</v>
      </c>
      <c r="AN14" s="102">
        <v>172</v>
      </c>
      <c r="AO14" s="102">
        <v>4</v>
      </c>
      <c r="AP14" s="102">
        <v>0</v>
      </c>
      <c r="AQ14" s="103">
        <v>1448</v>
      </c>
      <c r="AR14" s="103">
        <v>75</v>
      </c>
      <c r="AS14" s="102">
        <v>23</v>
      </c>
      <c r="AT14" s="103">
        <v>764</v>
      </c>
      <c r="AU14" s="103">
        <v>440</v>
      </c>
      <c r="AV14" s="103">
        <v>223</v>
      </c>
      <c r="AW14" s="103">
        <v>119</v>
      </c>
      <c r="AX14" s="101">
        <v>0</v>
      </c>
      <c r="AY14" s="103">
        <v>1523</v>
      </c>
      <c r="AZ14" s="103">
        <v>1234</v>
      </c>
      <c r="BA14" s="103">
        <v>124</v>
      </c>
      <c r="BB14" s="103">
        <v>65</v>
      </c>
      <c r="BC14" s="156" t="s">
        <v>10</v>
      </c>
      <c r="BD14" s="103">
        <v>100</v>
      </c>
      <c r="BE14" s="103">
        <v>0</v>
      </c>
      <c r="BF14" s="103">
        <v>890</v>
      </c>
      <c r="BG14" s="103">
        <v>633</v>
      </c>
      <c r="BH14" s="102">
        <v>0</v>
      </c>
      <c r="BI14" s="103">
        <v>618</v>
      </c>
      <c r="BJ14" s="103">
        <v>613</v>
      </c>
      <c r="BK14" s="103">
        <v>125</v>
      </c>
      <c r="BL14" s="103">
        <v>164</v>
      </c>
      <c r="BM14" s="102">
        <v>3</v>
      </c>
      <c r="BN14" s="103">
        <v>1303</v>
      </c>
      <c r="BO14" s="103">
        <v>154</v>
      </c>
      <c r="BP14" s="157" t="s">
        <v>10</v>
      </c>
      <c r="BQ14" s="157" t="s">
        <v>10</v>
      </c>
      <c r="BR14" s="103">
        <v>60</v>
      </c>
      <c r="BS14" s="102">
        <v>6</v>
      </c>
      <c r="BT14" s="260" t="s">
        <v>10</v>
      </c>
      <c r="BU14" s="260" t="s">
        <v>10</v>
      </c>
      <c r="BV14" s="260" t="s">
        <v>10</v>
      </c>
      <c r="BW14" s="103">
        <v>1216</v>
      </c>
      <c r="BX14" s="103">
        <v>84</v>
      </c>
      <c r="BY14" s="103">
        <v>66</v>
      </c>
      <c r="BZ14" s="103">
        <v>33</v>
      </c>
      <c r="CA14" s="103">
        <v>12</v>
      </c>
      <c r="CB14" s="156" t="s">
        <v>10</v>
      </c>
      <c r="CC14" s="103">
        <v>112</v>
      </c>
      <c r="CD14" s="162">
        <v>0</v>
      </c>
      <c r="CE14" s="103">
        <v>1385</v>
      </c>
      <c r="CF14" s="103">
        <v>136</v>
      </c>
      <c r="CG14" s="105">
        <v>2</v>
      </c>
    </row>
    <row r="15" spans="1:85" s="1" customFormat="1" ht="15" customHeight="1">
      <c r="A15" s="104">
        <v>2009</v>
      </c>
      <c r="B15" s="238" t="s">
        <v>34</v>
      </c>
      <c r="C15" s="244" t="s">
        <v>47</v>
      </c>
      <c r="D15" s="103">
        <v>1654</v>
      </c>
      <c r="E15" s="103">
        <v>231</v>
      </c>
      <c r="F15" s="103">
        <v>119</v>
      </c>
      <c r="G15" s="162">
        <v>1423</v>
      </c>
      <c r="H15" s="103">
        <v>202</v>
      </c>
      <c r="I15" s="103">
        <v>29</v>
      </c>
      <c r="J15" s="162">
        <v>0</v>
      </c>
      <c r="K15" s="162">
        <v>0</v>
      </c>
      <c r="L15" s="103">
        <v>86</v>
      </c>
      <c r="M15" s="103">
        <v>25</v>
      </c>
      <c r="N15" s="103">
        <v>8</v>
      </c>
      <c r="O15" s="162">
        <v>0</v>
      </c>
      <c r="P15" s="103">
        <v>606</v>
      </c>
      <c r="Q15" s="103">
        <v>758</v>
      </c>
      <c r="R15" s="103">
        <v>59</v>
      </c>
      <c r="S15" s="102">
        <v>0</v>
      </c>
      <c r="T15" s="103">
        <v>1644</v>
      </c>
      <c r="U15" s="156" t="s">
        <v>10</v>
      </c>
      <c r="V15" s="156" t="s">
        <v>10</v>
      </c>
      <c r="W15" s="156" t="s">
        <v>10</v>
      </c>
      <c r="X15" s="103">
        <v>10</v>
      </c>
      <c r="Y15" s="102">
        <v>0</v>
      </c>
      <c r="Z15" s="156" t="s">
        <v>10</v>
      </c>
      <c r="AA15" s="102">
        <v>0</v>
      </c>
      <c r="AB15" s="103">
        <v>1471</v>
      </c>
      <c r="AC15" s="103">
        <v>182</v>
      </c>
      <c r="AD15" s="102">
        <v>1</v>
      </c>
      <c r="AE15" s="103">
        <v>41</v>
      </c>
      <c r="AF15" s="230">
        <v>218</v>
      </c>
      <c r="AG15" s="230">
        <v>590</v>
      </c>
      <c r="AH15" s="230">
        <v>460</v>
      </c>
      <c r="AI15" s="230">
        <v>327</v>
      </c>
      <c r="AJ15" s="230">
        <v>59</v>
      </c>
      <c r="AK15" s="228">
        <v>0</v>
      </c>
      <c r="AL15" s="103">
        <v>148</v>
      </c>
      <c r="AM15" s="102">
        <v>1210</v>
      </c>
      <c r="AN15" s="102">
        <v>296</v>
      </c>
      <c r="AO15" s="102">
        <v>0</v>
      </c>
      <c r="AP15" s="102">
        <v>0</v>
      </c>
      <c r="AQ15" s="103">
        <v>1354</v>
      </c>
      <c r="AR15" s="103">
        <v>234</v>
      </c>
      <c r="AS15" s="103">
        <v>66</v>
      </c>
      <c r="AT15" s="103">
        <v>699</v>
      </c>
      <c r="AU15" s="103">
        <v>452</v>
      </c>
      <c r="AV15" s="103">
        <v>322</v>
      </c>
      <c r="AW15" s="103">
        <v>181</v>
      </c>
      <c r="AX15" s="101">
        <v>0</v>
      </c>
      <c r="AY15" s="103">
        <v>1644</v>
      </c>
      <c r="AZ15" s="103">
        <v>1251</v>
      </c>
      <c r="BA15" s="103">
        <v>96</v>
      </c>
      <c r="BB15" s="103">
        <v>86</v>
      </c>
      <c r="BC15" s="156" t="s">
        <v>10</v>
      </c>
      <c r="BD15" s="103">
        <v>200</v>
      </c>
      <c r="BE15" s="103">
        <v>11</v>
      </c>
      <c r="BF15" s="103">
        <v>981</v>
      </c>
      <c r="BG15" s="103">
        <v>650</v>
      </c>
      <c r="BH15" s="103">
        <v>13</v>
      </c>
      <c r="BI15" s="103">
        <v>693</v>
      </c>
      <c r="BJ15" s="103">
        <v>679</v>
      </c>
      <c r="BK15" s="103">
        <v>104</v>
      </c>
      <c r="BL15" s="103">
        <v>157</v>
      </c>
      <c r="BM15" s="103">
        <v>11</v>
      </c>
      <c r="BN15" s="103">
        <v>1394</v>
      </c>
      <c r="BO15" s="103">
        <v>172</v>
      </c>
      <c r="BP15" s="157" t="s">
        <v>10</v>
      </c>
      <c r="BQ15" s="157" t="s">
        <v>10</v>
      </c>
      <c r="BR15" s="103">
        <v>66</v>
      </c>
      <c r="BS15" s="103">
        <v>12</v>
      </c>
      <c r="BT15" s="260" t="s">
        <v>10</v>
      </c>
      <c r="BU15" s="260" t="s">
        <v>10</v>
      </c>
      <c r="BV15" s="260" t="s">
        <v>10</v>
      </c>
      <c r="BW15" s="103">
        <v>1438</v>
      </c>
      <c r="BX15" s="103">
        <v>89</v>
      </c>
      <c r="BY15" s="103">
        <v>35</v>
      </c>
      <c r="BZ15" s="103">
        <v>23</v>
      </c>
      <c r="CA15" s="103">
        <v>6</v>
      </c>
      <c r="CB15" s="156" t="s">
        <v>10</v>
      </c>
      <c r="CC15" s="103">
        <v>41</v>
      </c>
      <c r="CD15" s="103">
        <v>12</v>
      </c>
      <c r="CE15" s="103">
        <v>1568</v>
      </c>
      <c r="CF15" s="103">
        <v>72</v>
      </c>
      <c r="CG15" s="105">
        <v>4</v>
      </c>
    </row>
    <row r="16" spans="1:85" s="1" customFormat="1" ht="15" customHeight="1">
      <c r="A16" s="104">
        <v>2009</v>
      </c>
      <c r="B16" s="238" t="s">
        <v>45</v>
      </c>
      <c r="C16" s="244" t="s">
        <v>47</v>
      </c>
      <c r="D16" s="101">
        <v>30</v>
      </c>
      <c r="E16" s="101">
        <v>9</v>
      </c>
      <c r="F16" s="101">
        <v>8</v>
      </c>
      <c r="G16" s="162">
        <v>21</v>
      </c>
      <c r="H16" s="101">
        <v>2</v>
      </c>
      <c r="I16" s="101">
        <v>3</v>
      </c>
      <c r="J16" s="162">
        <v>0</v>
      </c>
      <c r="K16" s="102">
        <v>4</v>
      </c>
      <c r="L16" s="101">
        <v>3</v>
      </c>
      <c r="M16" s="101">
        <v>1</v>
      </c>
      <c r="N16" s="162">
        <v>0</v>
      </c>
      <c r="O16" s="102">
        <v>4</v>
      </c>
      <c r="P16" s="101">
        <v>10</v>
      </c>
      <c r="Q16" s="101">
        <v>7</v>
      </c>
      <c r="R16" s="101">
        <v>0</v>
      </c>
      <c r="S16" s="102">
        <v>4</v>
      </c>
      <c r="T16" s="101">
        <v>29</v>
      </c>
      <c r="U16" s="156" t="s">
        <v>10</v>
      </c>
      <c r="V16" s="156" t="s">
        <v>10</v>
      </c>
      <c r="W16" s="156" t="s">
        <v>10</v>
      </c>
      <c r="X16" s="102">
        <v>0</v>
      </c>
      <c r="Y16" s="102">
        <v>0</v>
      </c>
      <c r="Z16" s="156" t="s">
        <v>10</v>
      </c>
      <c r="AA16" s="102">
        <v>1</v>
      </c>
      <c r="AB16" s="101">
        <v>23</v>
      </c>
      <c r="AC16" s="101">
        <v>6</v>
      </c>
      <c r="AD16" s="102">
        <v>1</v>
      </c>
      <c r="AE16" s="101">
        <v>39.200000000000003</v>
      </c>
      <c r="AF16" s="228">
        <v>2</v>
      </c>
      <c r="AG16" s="228">
        <v>10</v>
      </c>
      <c r="AH16" s="228">
        <v>6</v>
      </c>
      <c r="AI16" s="228">
        <v>4</v>
      </c>
      <c r="AJ16" s="228">
        <v>0</v>
      </c>
      <c r="AK16" s="227">
        <v>8</v>
      </c>
      <c r="AL16" s="228">
        <v>0</v>
      </c>
      <c r="AM16" s="102">
        <v>18</v>
      </c>
      <c r="AN16" s="102">
        <v>10</v>
      </c>
      <c r="AO16" s="102">
        <v>0</v>
      </c>
      <c r="AP16" s="102">
        <v>2</v>
      </c>
      <c r="AQ16" s="101">
        <v>25</v>
      </c>
      <c r="AR16" s="102">
        <v>1</v>
      </c>
      <c r="AS16" s="102">
        <v>4</v>
      </c>
      <c r="AT16" s="101">
        <v>15</v>
      </c>
      <c r="AU16" s="101">
        <v>6</v>
      </c>
      <c r="AV16" s="101">
        <v>5</v>
      </c>
      <c r="AW16" s="101">
        <v>0</v>
      </c>
      <c r="AX16" s="102">
        <v>4</v>
      </c>
      <c r="AY16" s="101">
        <v>29</v>
      </c>
      <c r="AZ16" s="101">
        <v>22</v>
      </c>
      <c r="BA16" s="101">
        <v>2</v>
      </c>
      <c r="BB16" s="101">
        <v>1</v>
      </c>
      <c r="BC16" s="156" t="s">
        <v>10</v>
      </c>
      <c r="BD16" s="101">
        <v>2</v>
      </c>
      <c r="BE16" s="101">
        <v>2</v>
      </c>
      <c r="BF16" s="101">
        <v>23</v>
      </c>
      <c r="BG16" s="101">
        <v>4</v>
      </c>
      <c r="BH16" s="102">
        <v>2</v>
      </c>
      <c r="BI16" s="101">
        <v>9</v>
      </c>
      <c r="BJ16" s="101">
        <v>5</v>
      </c>
      <c r="BK16" s="101">
        <v>2</v>
      </c>
      <c r="BL16" s="102">
        <v>10</v>
      </c>
      <c r="BM16" s="102">
        <v>3</v>
      </c>
      <c r="BN16" s="101">
        <v>21</v>
      </c>
      <c r="BO16" s="101">
        <v>3</v>
      </c>
      <c r="BP16" s="157" t="s">
        <v>10</v>
      </c>
      <c r="BQ16" s="157" t="s">
        <v>10</v>
      </c>
      <c r="BR16" s="101">
        <v>2</v>
      </c>
      <c r="BS16" s="102">
        <v>3</v>
      </c>
      <c r="BT16" s="260" t="s">
        <v>10</v>
      </c>
      <c r="BU16" s="260" t="s">
        <v>10</v>
      </c>
      <c r="BV16" s="260" t="s">
        <v>10</v>
      </c>
      <c r="BW16" s="101">
        <v>22</v>
      </c>
      <c r="BX16" s="102">
        <v>3</v>
      </c>
      <c r="BY16" s="102">
        <v>1</v>
      </c>
      <c r="BZ16" s="162">
        <v>0</v>
      </c>
      <c r="CA16" s="162">
        <v>0</v>
      </c>
      <c r="CB16" s="156" t="s">
        <v>10</v>
      </c>
      <c r="CC16" s="102">
        <v>1</v>
      </c>
      <c r="CD16" s="102">
        <v>2</v>
      </c>
      <c r="CE16" s="101">
        <v>14</v>
      </c>
      <c r="CF16" s="102">
        <v>10</v>
      </c>
      <c r="CG16" s="105">
        <v>5</v>
      </c>
    </row>
    <row r="17" spans="1:85" s="1" customFormat="1" ht="15" customHeight="1">
      <c r="A17" s="104">
        <v>2009</v>
      </c>
      <c r="B17" s="238" t="s">
        <v>96</v>
      </c>
      <c r="C17" s="244" t="s">
        <v>47</v>
      </c>
      <c r="D17" s="103">
        <v>13480</v>
      </c>
      <c r="E17" s="103">
        <v>1038</v>
      </c>
      <c r="F17" s="103">
        <v>926</v>
      </c>
      <c r="G17" s="103">
        <v>8333</v>
      </c>
      <c r="H17" s="103">
        <v>922</v>
      </c>
      <c r="I17" s="103">
        <v>112</v>
      </c>
      <c r="J17" s="103">
        <v>1</v>
      </c>
      <c r="K17" s="102">
        <v>12</v>
      </c>
      <c r="L17" s="103">
        <v>754</v>
      </c>
      <c r="M17" s="103">
        <v>135</v>
      </c>
      <c r="N17" s="103">
        <v>32</v>
      </c>
      <c r="O17" s="102">
        <v>9</v>
      </c>
      <c r="P17" s="103">
        <v>4320</v>
      </c>
      <c r="Q17" s="103">
        <v>3718</v>
      </c>
      <c r="R17" s="103">
        <v>275</v>
      </c>
      <c r="S17" s="103">
        <v>11</v>
      </c>
      <c r="T17" s="103">
        <v>9141</v>
      </c>
      <c r="U17" s="156" t="s">
        <v>10</v>
      </c>
      <c r="V17" s="156" t="s">
        <v>10</v>
      </c>
      <c r="W17" s="156" t="s">
        <v>10</v>
      </c>
      <c r="X17" s="103">
        <v>61</v>
      </c>
      <c r="Y17" s="103">
        <v>25</v>
      </c>
      <c r="Z17" s="156" t="s">
        <v>10</v>
      </c>
      <c r="AA17" s="103">
        <v>144</v>
      </c>
      <c r="AB17" s="103">
        <v>8598</v>
      </c>
      <c r="AC17" s="103">
        <v>764</v>
      </c>
      <c r="AD17" s="102">
        <v>9</v>
      </c>
      <c r="AE17" s="103">
        <v>39.299999999999997</v>
      </c>
      <c r="AF17" s="230">
        <v>1729</v>
      </c>
      <c r="AG17" s="230">
        <v>3513</v>
      </c>
      <c r="AH17" s="230">
        <v>2400</v>
      </c>
      <c r="AI17" s="230">
        <v>1430</v>
      </c>
      <c r="AJ17" s="230">
        <v>276</v>
      </c>
      <c r="AK17" s="230">
        <v>23</v>
      </c>
      <c r="AL17" s="103">
        <v>445</v>
      </c>
      <c r="AM17" s="102">
        <v>6830</v>
      </c>
      <c r="AN17" s="102">
        <v>2077</v>
      </c>
      <c r="AO17" s="102">
        <v>17</v>
      </c>
      <c r="AP17" s="102">
        <v>2</v>
      </c>
      <c r="AQ17" s="103">
        <v>8414</v>
      </c>
      <c r="AR17" s="103">
        <v>848</v>
      </c>
      <c r="AS17" s="103">
        <v>109</v>
      </c>
      <c r="AT17" s="103">
        <v>4211</v>
      </c>
      <c r="AU17" s="103">
        <v>2708</v>
      </c>
      <c r="AV17" s="103">
        <v>1617</v>
      </c>
      <c r="AW17" s="103">
        <v>822</v>
      </c>
      <c r="AX17" s="103">
        <v>13</v>
      </c>
      <c r="AY17" s="103">
        <v>9141</v>
      </c>
      <c r="AZ17" s="103">
        <v>6824</v>
      </c>
      <c r="BA17" s="103">
        <v>660</v>
      </c>
      <c r="BB17" s="103">
        <v>303</v>
      </c>
      <c r="BC17" s="156" t="s">
        <v>10</v>
      </c>
      <c r="BD17" s="103">
        <v>1313</v>
      </c>
      <c r="BE17" s="103">
        <v>41</v>
      </c>
      <c r="BF17" s="103">
        <v>5904</v>
      </c>
      <c r="BG17" s="103">
        <v>3125</v>
      </c>
      <c r="BH17" s="103">
        <v>112</v>
      </c>
      <c r="BI17" s="103">
        <v>4139</v>
      </c>
      <c r="BJ17" s="103">
        <v>3555</v>
      </c>
      <c r="BK17" s="103">
        <v>390</v>
      </c>
      <c r="BL17" s="103">
        <v>1004</v>
      </c>
      <c r="BM17" s="103">
        <v>53</v>
      </c>
      <c r="BN17" s="103">
        <v>7630</v>
      </c>
      <c r="BO17" s="103">
        <v>940</v>
      </c>
      <c r="BP17" s="157" t="s">
        <v>10</v>
      </c>
      <c r="BQ17" s="157" t="s">
        <v>10</v>
      </c>
      <c r="BR17" s="103">
        <v>519</v>
      </c>
      <c r="BS17" s="103">
        <v>52</v>
      </c>
      <c r="BT17" s="260" t="s">
        <v>10</v>
      </c>
      <c r="BU17" s="260" t="s">
        <v>10</v>
      </c>
      <c r="BV17" s="260" t="s">
        <v>10</v>
      </c>
      <c r="BW17" s="103">
        <v>7481</v>
      </c>
      <c r="BX17" s="103">
        <v>623</v>
      </c>
      <c r="BY17" s="103">
        <v>256</v>
      </c>
      <c r="BZ17" s="103">
        <v>177</v>
      </c>
      <c r="CA17" s="103">
        <v>67</v>
      </c>
      <c r="CB17" s="156" t="s">
        <v>10</v>
      </c>
      <c r="CC17" s="103">
        <v>468</v>
      </c>
      <c r="CD17" s="103">
        <v>69</v>
      </c>
      <c r="CE17" s="103">
        <v>8496</v>
      </c>
      <c r="CF17" s="103">
        <v>516</v>
      </c>
      <c r="CG17" s="223">
        <v>129</v>
      </c>
    </row>
    <row r="18" spans="1:85" ht="15" customHeight="1">
      <c r="A18" s="104">
        <v>2010</v>
      </c>
      <c r="B18" s="243" t="s">
        <v>22</v>
      </c>
      <c r="C18" s="244" t="s">
        <v>47</v>
      </c>
      <c r="D18" s="103">
        <v>163</v>
      </c>
      <c r="E18" s="103">
        <v>22</v>
      </c>
      <c r="F18" s="103">
        <v>8</v>
      </c>
      <c r="G18" s="162">
        <v>141</v>
      </c>
      <c r="H18" s="103">
        <v>18</v>
      </c>
      <c r="I18" s="103">
        <v>4</v>
      </c>
      <c r="J18" s="162">
        <v>0</v>
      </c>
      <c r="K18" s="162">
        <v>0</v>
      </c>
      <c r="L18" s="103">
        <v>5</v>
      </c>
      <c r="M18" s="103">
        <v>3</v>
      </c>
      <c r="N18" s="162">
        <v>0</v>
      </c>
      <c r="O18" s="162">
        <v>0</v>
      </c>
      <c r="P18" s="103">
        <v>89</v>
      </c>
      <c r="Q18" s="103">
        <v>50</v>
      </c>
      <c r="R18" s="103">
        <v>2</v>
      </c>
      <c r="S18" s="102">
        <v>0</v>
      </c>
      <c r="T18" s="103">
        <v>163</v>
      </c>
      <c r="U18" s="156" t="s">
        <v>10</v>
      </c>
      <c r="V18" s="156" t="s">
        <v>10</v>
      </c>
      <c r="W18" s="156" t="s">
        <v>10</v>
      </c>
      <c r="X18" s="102">
        <v>0</v>
      </c>
      <c r="Y18" s="102">
        <v>0</v>
      </c>
      <c r="Z18" s="156" t="s">
        <v>10</v>
      </c>
      <c r="AA18" s="102">
        <v>0</v>
      </c>
      <c r="AB18" s="103">
        <v>150</v>
      </c>
      <c r="AC18" s="103">
        <v>13</v>
      </c>
      <c r="AD18" s="102">
        <v>0</v>
      </c>
      <c r="AE18" s="103">
        <v>37.4</v>
      </c>
      <c r="AF18" s="230">
        <v>25</v>
      </c>
      <c r="AG18" s="230">
        <v>82</v>
      </c>
      <c r="AH18" s="230">
        <v>44</v>
      </c>
      <c r="AI18" s="230">
        <v>10</v>
      </c>
      <c r="AJ18" s="230">
        <v>2</v>
      </c>
      <c r="AK18" s="228">
        <v>0</v>
      </c>
      <c r="AL18" s="103">
        <v>8</v>
      </c>
      <c r="AM18" s="102">
        <v>123</v>
      </c>
      <c r="AN18" s="102">
        <v>32</v>
      </c>
      <c r="AO18" s="102">
        <v>0</v>
      </c>
      <c r="AP18" s="102">
        <v>0</v>
      </c>
      <c r="AQ18" s="103">
        <v>155</v>
      </c>
      <c r="AR18" s="103">
        <v>8</v>
      </c>
      <c r="AS18" s="162">
        <v>0</v>
      </c>
      <c r="AT18" s="103">
        <v>74</v>
      </c>
      <c r="AU18" s="103">
        <v>63</v>
      </c>
      <c r="AV18" s="103">
        <v>20</v>
      </c>
      <c r="AW18" s="103">
        <v>6</v>
      </c>
      <c r="AX18" s="101">
        <v>0</v>
      </c>
      <c r="AY18" s="103">
        <v>163</v>
      </c>
      <c r="AZ18" s="103">
        <v>140</v>
      </c>
      <c r="BA18" s="103">
        <v>7</v>
      </c>
      <c r="BB18" s="103">
        <v>2</v>
      </c>
      <c r="BC18" s="156" t="s">
        <v>10</v>
      </c>
      <c r="BD18" s="103">
        <v>14</v>
      </c>
      <c r="BE18" s="103">
        <v>0</v>
      </c>
      <c r="BF18" s="103">
        <v>144</v>
      </c>
      <c r="BG18" s="103">
        <v>19</v>
      </c>
      <c r="BH18" s="102">
        <v>0</v>
      </c>
      <c r="BI18" s="103">
        <v>100</v>
      </c>
      <c r="BJ18" s="103">
        <v>42</v>
      </c>
      <c r="BK18" s="103">
        <v>11</v>
      </c>
      <c r="BL18" s="103">
        <v>9</v>
      </c>
      <c r="BM18" s="102">
        <v>1</v>
      </c>
      <c r="BN18" s="103">
        <v>141</v>
      </c>
      <c r="BO18" s="102">
        <v>13</v>
      </c>
      <c r="BP18" s="157" t="s">
        <v>10</v>
      </c>
      <c r="BQ18" s="157" t="s">
        <v>10</v>
      </c>
      <c r="BR18" s="103">
        <v>7</v>
      </c>
      <c r="BS18" s="103">
        <v>2</v>
      </c>
      <c r="BT18" s="260" t="s">
        <v>10</v>
      </c>
      <c r="BU18" s="260" t="s">
        <v>10</v>
      </c>
      <c r="BV18" s="260" t="s">
        <v>10</v>
      </c>
      <c r="BW18" s="103">
        <v>145</v>
      </c>
      <c r="BX18" s="103">
        <v>4</v>
      </c>
      <c r="BY18" s="103">
        <v>5</v>
      </c>
      <c r="BZ18" s="103">
        <v>1</v>
      </c>
      <c r="CA18" s="162">
        <v>0</v>
      </c>
      <c r="CB18" s="156" t="s">
        <v>10</v>
      </c>
      <c r="CC18" s="102">
        <v>6</v>
      </c>
      <c r="CD18" s="103">
        <v>2</v>
      </c>
      <c r="CE18" s="103">
        <v>128</v>
      </c>
      <c r="CF18" s="103">
        <v>27</v>
      </c>
      <c r="CG18" s="105">
        <v>8</v>
      </c>
    </row>
    <row r="19" spans="1:85" ht="15" customHeight="1">
      <c r="A19" s="104">
        <v>2010</v>
      </c>
      <c r="B19" s="243" t="s">
        <v>43</v>
      </c>
      <c r="C19" s="244" t="s">
        <v>47</v>
      </c>
      <c r="D19" s="103">
        <v>45</v>
      </c>
      <c r="E19" s="103">
        <v>2</v>
      </c>
      <c r="F19" s="162">
        <v>4</v>
      </c>
      <c r="G19" s="162">
        <v>43</v>
      </c>
      <c r="H19" s="103">
        <v>2</v>
      </c>
      <c r="I19" s="162">
        <v>0</v>
      </c>
      <c r="J19" s="162">
        <v>0</v>
      </c>
      <c r="K19" s="162">
        <v>0</v>
      </c>
      <c r="L19" s="103">
        <v>2</v>
      </c>
      <c r="M19" s="103">
        <v>2</v>
      </c>
      <c r="N19" s="162">
        <v>0</v>
      </c>
      <c r="O19" s="162">
        <v>0</v>
      </c>
      <c r="P19" s="103">
        <v>19</v>
      </c>
      <c r="Q19" s="103">
        <v>22</v>
      </c>
      <c r="R19" s="103">
        <v>2</v>
      </c>
      <c r="S19" s="162">
        <v>0</v>
      </c>
      <c r="T19" s="103">
        <v>45</v>
      </c>
      <c r="U19" s="156" t="s">
        <v>10</v>
      </c>
      <c r="V19" s="156" t="s">
        <v>10</v>
      </c>
      <c r="W19" s="156" t="s">
        <v>10</v>
      </c>
      <c r="X19" s="102">
        <v>0</v>
      </c>
      <c r="Y19" s="102">
        <v>0</v>
      </c>
      <c r="Z19" s="156" t="s">
        <v>10</v>
      </c>
      <c r="AA19" s="102">
        <v>0</v>
      </c>
      <c r="AB19" s="103">
        <v>41</v>
      </c>
      <c r="AC19" s="103">
        <v>4</v>
      </c>
      <c r="AD19" s="102">
        <v>0</v>
      </c>
      <c r="AE19" s="103">
        <v>42</v>
      </c>
      <c r="AF19" s="230">
        <v>4</v>
      </c>
      <c r="AG19" s="230">
        <v>17</v>
      </c>
      <c r="AH19" s="230">
        <v>13</v>
      </c>
      <c r="AI19" s="230">
        <v>9</v>
      </c>
      <c r="AJ19" s="230">
        <v>2</v>
      </c>
      <c r="AK19" s="228">
        <v>0</v>
      </c>
      <c r="AL19" s="103">
        <v>4</v>
      </c>
      <c r="AM19" s="102">
        <v>33</v>
      </c>
      <c r="AN19" s="102">
        <v>8</v>
      </c>
      <c r="AO19" s="102">
        <v>0</v>
      </c>
      <c r="AP19" s="102">
        <v>0</v>
      </c>
      <c r="AQ19" s="103">
        <v>42</v>
      </c>
      <c r="AR19" s="103">
        <v>3</v>
      </c>
      <c r="AS19" s="162">
        <v>0</v>
      </c>
      <c r="AT19" s="103">
        <v>18</v>
      </c>
      <c r="AU19" s="103">
        <v>11</v>
      </c>
      <c r="AV19" s="103">
        <v>7</v>
      </c>
      <c r="AW19" s="103">
        <v>9</v>
      </c>
      <c r="AX19" s="101">
        <v>0</v>
      </c>
      <c r="AY19" s="103">
        <v>45</v>
      </c>
      <c r="AZ19" s="103">
        <v>36</v>
      </c>
      <c r="BA19" s="103">
        <v>4</v>
      </c>
      <c r="BB19" s="103">
        <v>2</v>
      </c>
      <c r="BC19" s="156" t="s">
        <v>10</v>
      </c>
      <c r="BD19" s="103">
        <v>3</v>
      </c>
      <c r="BE19" s="103">
        <v>0</v>
      </c>
      <c r="BF19" s="103">
        <v>25</v>
      </c>
      <c r="BG19" s="103">
        <v>20</v>
      </c>
      <c r="BH19" s="102">
        <v>0</v>
      </c>
      <c r="BI19" s="103">
        <v>20</v>
      </c>
      <c r="BJ19" s="103">
        <v>17</v>
      </c>
      <c r="BK19" s="103">
        <v>3</v>
      </c>
      <c r="BL19" s="103">
        <v>5</v>
      </c>
      <c r="BM19" s="162">
        <v>0</v>
      </c>
      <c r="BN19" s="103">
        <v>39</v>
      </c>
      <c r="BO19" s="103">
        <v>5</v>
      </c>
      <c r="BP19" s="157" t="s">
        <v>10</v>
      </c>
      <c r="BQ19" s="157" t="s">
        <v>10</v>
      </c>
      <c r="BR19" s="103">
        <v>1</v>
      </c>
      <c r="BS19" s="162">
        <v>0</v>
      </c>
      <c r="BT19" s="260" t="s">
        <v>10</v>
      </c>
      <c r="BU19" s="260" t="s">
        <v>10</v>
      </c>
      <c r="BV19" s="260" t="s">
        <v>10</v>
      </c>
      <c r="BW19" s="103">
        <v>42</v>
      </c>
      <c r="BX19" s="103">
        <v>1</v>
      </c>
      <c r="BY19" s="162">
        <v>0</v>
      </c>
      <c r="BZ19" s="162">
        <v>0</v>
      </c>
      <c r="CA19" s="162">
        <v>0</v>
      </c>
      <c r="CB19" s="156" t="s">
        <v>10</v>
      </c>
      <c r="CC19" s="102">
        <v>2</v>
      </c>
      <c r="CD19" s="162">
        <v>0</v>
      </c>
      <c r="CE19" s="103">
        <v>38</v>
      </c>
      <c r="CF19" s="103">
        <v>6</v>
      </c>
      <c r="CG19" s="105">
        <v>1</v>
      </c>
    </row>
    <row r="20" spans="1:85" ht="15" customHeight="1">
      <c r="A20" s="104">
        <v>2010</v>
      </c>
      <c r="B20" s="238" t="s">
        <v>24</v>
      </c>
      <c r="C20" s="244" t="s">
        <v>47</v>
      </c>
      <c r="D20" s="103">
        <v>413</v>
      </c>
      <c r="E20" s="103">
        <v>38</v>
      </c>
      <c r="F20" s="103">
        <v>25</v>
      </c>
      <c r="G20" s="162">
        <v>375</v>
      </c>
      <c r="H20" s="103">
        <v>32</v>
      </c>
      <c r="I20" s="103">
        <v>6</v>
      </c>
      <c r="J20" s="162">
        <v>0</v>
      </c>
      <c r="K20" s="162">
        <v>0</v>
      </c>
      <c r="L20" s="103">
        <v>19</v>
      </c>
      <c r="M20" s="103">
        <v>4</v>
      </c>
      <c r="N20" s="103">
        <v>2</v>
      </c>
      <c r="O20" s="162">
        <v>0</v>
      </c>
      <c r="P20" s="103">
        <v>208</v>
      </c>
      <c r="Q20" s="103">
        <v>159</v>
      </c>
      <c r="R20" s="103">
        <v>6</v>
      </c>
      <c r="S20" s="102">
        <v>2</v>
      </c>
      <c r="T20" s="103">
        <v>407</v>
      </c>
      <c r="U20" s="156" t="s">
        <v>10</v>
      </c>
      <c r="V20" s="156" t="s">
        <v>10</v>
      </c>
      <c r="W20" s="156" t="s">
        <v>10</v>
      </c>
      <c r="X20" s="103">
        <v>4</v>
      </c>
      <c r="Y20" s="102">
        <v>2</v>
      </c>
      <c r="Z20" s="156" t="s">
        <v>10</v>
      </c>
      <c r="AA20" s="102">
        <v>0</v>
      </c>
      <c r="AB20" s="103">
        <v>384</v>
      </c>
      <c r="AC20" s="103">
        <v>29</v>
      </c>
      <c r="AD20" s="102">
        <v>0</v>
      </c>
      <c r="AE20" s="103">
        <v>38.299999999999997</v>
      </c>
      <c r="AF20" s="230">
        <v>79</v>
      </c>
      <c r="AG20" s="230">
        <v>161</v>
      </c>
      <c r="AH20" s="230">
        <v>119</v>
      </c>
      <c r="AI20" s="230">
        <v>46</v>
      </c>
      <c r="AJ20" s="230">
        <v>6</v>
      </c>
      <c r="AK20" s="227">
        <v>2</v>
      </c>
      <c r="AL20" s="103">
        <v>6</v>
      </c>
      <c r="AM20" s="102">
        <v>330</v>
      </c>
      <c r="AN20" s="102">
        <v>77</v>
      </c>
      <c r="AO20" s="102">
        <v>0</v>
      </c>
      <c r="AP20" s="102">
        <v>0</v>
      </c>
      <c r="AQ20" s="103">
        <v>399</v>
      </c>
      <c r="AR20" s="103">
        <v>14</v>
      </c>
      <c r="AS20" s="162">
        <v>0</v>
      </c>
      <c r="AT20" s="103">
        <v>192</v>
      </c>
      <c r="AU20" s="103">
        <v>138</v>
      </c>
      <c r="AV20" s="103">
        <v>54</v>
      </c>
      <c r="AW20" s="103">
        <v>28</v>
      </c>
      <c r="AX20" s="102">
        <v>1</v>
      </c>
      <c r="AY20" s="103">
        <v>407</v>
      </c>
      <c r="AZ20" s="103">
        <v>313</v>
      </c>
      <c r="BA20" s="103">
        <v>57</v>
      </c>
      <c r="BB20" s="103">
        <v>9</v>
      </c>
      <c r="BC20" s="156" t="s">
        <v>10</v>
      </c>
      <c r="BD20" s="103">
        <v>28</v>
      </c>
      <c r="BE20" s="103">
        <v>0</v>
      </c>
      <c r="BF20" s="103">
        <v>322</v>
      </c>
      <c r="BG20" s="103">
        <v>85</v>
      </c>
      <c r="BH20" s="102">
        <v>0</v>
      </c>
      <c r="BI20" s="103">
        <v>220</v>
      </c>
      <c r="BJ20" s="103">
        <v>73</v>
      </c>
      <c r="BK20" s="103">
        <v>26</v>
      </c>
      <c r="BL20" s="103">
        <v>88</v>
      </c>
      <c r="BM20" s="162">
        <v>0</v>
      </c>
      <c r="BN20" s="103">
        <v>316</v>
      </c>
      <c r="BO20" s="103">
        <v>51</v>
      </c>
      <c r="BP20" s="157" t="s">
        <v>10</v>
      </c>
      <c r="BQ20" s="157" t="s">
        <v>10</v>
      </c>
      <c r="BR20" s="103">
        <v>40</v>
      </c>
      <c r="BS20" s="162">
        <v>0</v>
      </c>
      <c r="BT20" s="260" t="s">
        <v>10</v>
      </c>
      <c r="BU20" s="260" t="s">
        <v>10</v>
      </c>
      <c r="BV20" s="260" t="s">
        <v>10</v>
      </c>
      <c r="BW20" s="103">
        <v>331</v>
      </c>
      <c r="BX20" s="103">
        <v>21</v>
      </c>
      <c r="BY20" s="103">
        <v>16</v>
      </c>
      <c r="BZ20" s="103">
        <v>11</v>
      </c>
      <c r="CA20" s="103">
        <v>10</v>
      </c>
      <c r="CB20" s="156" t="s">
        <v>10</v>
      </c>
      <c r="CC20" s="103">
        <v>18</v>
      </c>
      <c r="CD20" s="162">
        <v>0</v>
      </c>
      <c r="CE20" s="103">
        <v>322</v>
      </c>
      <c r="CF20" s="103">
        <v>62</v>
      </c>
      <c r="CG20" s="223">
        <v>23</v>
      </c>
    </row>
    <row r="21" spans="1:85" ht="15" customHeight="1">
      <c r="A21" s="104">
        <v>2010</v>
      </c>
      <c r="B21" s="243" t="s">
        <v>44</v>
      </c>
      <c r="C21" s="244" t="s">
        <v>47</v>
      </c>
      <c r="D21" s="103">
        <v>328</v>
      </c>
      <c r="E21" s="103">
        <v>34</v>
      </c>
      <c r="F21" s="103">
        <v>29</v>
      </c>
      <c r="G21" s="162">
        <v>294</v>
      </c>
      <c r="H21" s="103">
        <v>32</v>
      </c>
      <c r="I21" s="103">
        <v>2</v>
      </c>
      <c r="J21" s="162">
        <v>0</v>
      </c>
      <c r="K21" s="162">
        <v>0</v>
      </c>
      <c r="L21" s="103">
        <v>27</v>
      </c>
      <c r="M21" s="103">
        <v>2</v>
      </c>
      <c r="N21" s="162">
        <v>0</v>
      </c>
      <c r="O21" s="162">
        <v>0</v>
      </c>
      <c r="P21" s="103">
        <v>182</v>
      </c>
      <c r="Q21" s="103">
        <v>111</v>
      </c>
      <c r="R21" s="103">
        <v>1</v>
      </c>
      <c r="S21" s="102">
        <v>0</v>
      </c>
      <c r="T21" s="103">
        <v>318</v>
      </c>
      <c r="U21" s="156" t="s">
        <v>10</v>
      </c>
      <c r="V21" s="156" t="s">
        <v>10</v>
      </c>
      <c r="W21" s="156" t="s">
        <v>10</v>
      </c>
      <c r="X21" s="102">
        <v>10</v>
      </c>
      <c r="Y21" s="102">
        <v>0</v>
      </c>
      <c r="Z21" s="156" t="s">
        <v>10</v>
      </c>
      <c r="AA21" s="102">
        <v>0</v>
      </c>
      <c r="AB21" s="103">
        <v>303</v>
      </c>
      <c r="AC21" s="103">
        <v>25</v>
      </c>
      <c r="AD21" s="102">
        <v>0</v>
      </c>
      <c r="AE21" s="103">
        <v>36.700000000000003</v>
      </c>
      <c r="AF21" s="230">
        <v>70</v>
      </c>
      <c r="AG21" s="230">
        <v>144</v>
      </c>
      <c r="AH21" s="230">
        <v>90</v>
      </c>
      <c r="AI21" s="230">
        <v>23</v>
      </c>
      <c r="AJ21" s="230">
        <v>1</v>
      </c>
      <c r="AK21" s="228">
        <v>0</v>
      </c>
      <c r="AL21" s="103">
        <v>5</v>
      </c>
      <c r="AM21" s="102">
        <v>271</v>
      </c>
      <c r="AN21" s="102">
        <v>52</v>
      </c>
      <c r="AO21" s="102">
        <v>0</v>
      </c>
      <c r="AP21" s="102">
        <v>0</v>
      </c>
      <c r="AQ21" s="103">
        <v>320</v>
      </c>
      <c r="AR21" s="103">
        <v>2</v>
      </c>
      <c r="AS21" s="102">
        <v>6</v>
      </c>
      <c r="AT21" s="103">
        <v>167</v>
      </c>
      <c r="AU21" s="103">
        <v>99</v>
      </c>
      <c r="AV21" s="103">
        <v>50</v>
      </c>
      <c r="AW21" s="103">
        <v>12</v>
      </c>
      <c r="AX21" s="101">
        <v>0</v>
      </c>
      <c r="AY21" s="103">
        <v>318</v>
      </c>
      <c r="AZ21" s="103">
        <v>286</v>
      </c>
      <c r="BA21" s="103">
        <v>28</v>
      </c>
      <c r="BB21" s="103">
        <v>4</v>
      </c>
      <c r="BC21" s="156" t="s">
        <v>10</v>
      </c>
      <c r="BD21" s="156" t="s">
        <v>10</v>
      </c>
      <c r="BE21" s="103">
        <v>0</v>
      </c>
      <c r="BF21" s="103">
        <v>246</v>
      </c>
      <c r="BG21" s="103">
        <v>68</v>
      </c>
      <c r="BH21" s="102">
        <v>4</v>
      </c>
      <c r="BI21" s="103">
        <v>159</v>
      </c>
      <c r="BJ21" s="103">
        <v>140</v>
      </c>
      <c r="BK21" s="103">
        <v>8</v>
      </c>
      <c r="BL21" s="103">
        <v>11</v>
      </c>
      <c r="BM21" s="162">
        <v>0</v>
      </c>
      <c r="BN21" s="103">
        <v>296</v>
      </c>
      <c r="BO21" s="103">
        <v>17</v>
      </c>
      <c r="BP21" s="157" t="s">
        <v>10</v>
      </c>
      <c r="BQ21" s="157" t="s">
        <v>10</v>
      </c>
      <c r="BR21" s="103">
        <v>5</v>
      </c>
      <c r="BS21" s="162">
        <v>0</v>
      </c>
      <c r="BT21" s="260" t="s">
        <v>10</v>
      </c>
      <c r="BU21" s="260" t="s">
        <v>10</v>
      </c>
      <c r="BV21" s="260" t="s">
        <v>10</v>
      </c>
      <c r="BW21" s="103">
        <v>294</v>
      </c>
      <c r="BX21" s="157">
        <v>0</v>
      </c>
      <c r="BY21" s="157">
        <v>0</v>
      </c>
      <c r="BZ21" s="157">
        <v>0</v>
      </c>
      <c r="CA21" s="157">
        <v>0</v>
      </c>
      <c r="CB21" s="156" t="s">
        <v>10</v>
      </c>
      <c r="CC21" s="102">
        <v>8</v>
      </c>
      <c r="CD21" s="103">
        <v>16</v>
      </c>
      <c r="CE21" s="103">
        <v>265</v>
      </c>
      <c r="CF21" s="103">
        <v>53</v>
      </c>
      <c r="CG21" s="105">
        <v>0</v>
      </c>
    </row>
    <row r="22" spans="1:85" ht="15" customHeight="1">
      <c r="A22" s="104">
        <v>2010</v>
      </c>
      <c r="B22" s="243" t="s">
        <v>26</v>
      </c>
      <c r="C22" s="244" t="s">
        <v>47</v>
      </c>
      <c r="D22" s="103">
        <v>3790</v>
      </c>
      <c r="E22" s="163" t="s">
        <v>10</v>
      </c>
      <c r="F22" s="163" t="s">
        <v>10</v>
      </c>
      <c r="G22" s="163" t="s">
        <v>10</v>
      </c>
      <c r="H22" s="163" t="s">
        <v>10</v>
      </c>
      <c r="I22" s="163" t="s">
        <v>10</v>
      </c>
      <c r="J22" s="163" t="s">
        <v>10</v>
      </c>
      <c r="K22" s="163" t="s">
        <v>10</v>
      </c>
      <c r="L22" s="163" t="s">
        <v>10</v>
      </c>
      <c r="M22" s="163" t="s">
        <v>10</v>
      </c>
      <c r="N22" s="163" t="s">
        <v>10</v>
      </c>
      <c r="O22" s="163" t="s">
        <v>10</v>
      </c>
      <c r="P22" s="163" t="s">
        <v>10</v>
      </c>
      <c r="Q22" s="163" t="s">
        <v>10</v>
      </c>
      <c r="R22" s="163" t="s">
        <v>10</v>
      </c>
      <c r="S22" s="163" t="s">
        <v>10</v>
      </c>
      <c r="T22" s="156" t="s">
        <v>10</v>
      </c>
      <c r="U22" s="156" t="s">
        <v>10</v>
      </c>
      <c r="V22" s="156" t="s">
        <v>10</v>
      </c>
      <c r="W22" s="156" t="s">
        <v>10</v>
      </c>
      <c r="X22" s="156" t="s">
        <v>10</v>
      </c>
      <c r="Y22" s="156" t="s">
        <v>10</v>
      </c>
      <c r="Z22" s="156" t="s">
        <v>10</v>
      </c>
      <c r="AA22" s="156" t="s">
        <v>10</v>
      </c>
      <c r="AB22" s="156" t="s">
        <v>10</v>
      </c>
      <c r="AC22" s="156" t="s">
        <v>10</v>
      </c>
      <c r="AD22" s="156" t="s">
        <v>10</v>
      </c>
      <c r="AE22" s="156" t="s">
        <v>10</v>
      </c>
      <c r="AF22" s="156" t="s">
        <v>10</v>
      </c>
      <c r="AG22" s="156" t="s">
        <v>10</v>
      </c>
      <c r="AH22" s="156" t="s">
        <v>10</v>
      </c>
      <c r="AI22" s="156" t="s">
        <v>10</v>
      </c>
      <c r="AJ22" s="156" t="s">
        <v>10</v>
      </c>
      <c r="AK22" s="156" t="s">
        <v>10</v>
      </c>
      <c r="AL22" s="156" t="s">
        <v>10</v>
      </c>
      <c r="AM22" s="156" t="s">
        <v>10</v>
      </c>
      <c r="AN22" s="156" t="s">
        <v>10</v>
      </c>
      <c r="AO22" s="156" t="s">
        <v>10</v>
      </c>
      <c r="AP22" s="156" t="s">
        <v>10</v>
      </c>
      <c r="AQ22" s="156" t="s">
        <v>10</v>
      </c>
      <c r="AR22" s="156" t="s">
        <v>10</v>
      </c>
      <c r="AS22" s="156" t="s">
        <v>10</v>
      </c>
      <c r="AT22" s="156" t="s">
        <v>10</v>
      </c>
      <c r="AU22" s="156" t="s">
        <v>10</v>
      </c>
      <c r="AV22" s="156" t="s">
        <v>10</v>
      </c>
      <c r="AW22" s="156" t="s">
        <v>10</v>
      </c>
      <c r="AX22" s="156" t="s">
        <v>10</v>
      </c>
      <c r="AY22" s="156" t="s">
        <v>10</v>
      </c>
      <c r="AZ22" s="156" t="s">
        <v>10</v>
      </c>
      <c r="BA22" s="156" t="s">
        <v>10</v>
      </c>
      <c r="BB22" s="156" t="s">
        <v>10</v>
      </c>
      <c r="BC22" s="156" t="s">
        <v>10</v>
      </c>
      <c r="BD22" s="156" t="s">
        <v>10</v>
      </c>
      <c r="BE22" s="156" t="s">
        <v>10</v>
      </c>
      <c r="BF22" s="156" t="s">
        <v>10</v>
      </c>
      <c r="BG22" s="156" t="s">
        <v>10</v>
      </c>
      <c r="BH22" s="156" t="s">
        <v>10</v>
      </c>
      <c r="BI22" s="156" t="s">
        <v>10</v>
      </c>
      <c r="BJ22" s="156" t="s">
        <v>10</v>
      </c>
      <c r="BK22" s="156" t="s">
        <v>10</v>
      </c>
      <c r="BL22" s="156" t="s">
        <v>10</v>
      </c>
      <c r="BM22" s="156" t="s">
        <v>10</v>
      </c>
      <c r="BN22" s="156" t="s">
        <v>10</v>
      </c>
      <c r="BO22" s="156" t="s">
        <v>10</v>
      </c>
      <c r="BP22" s="157" t="s">
        <v>10</v>
      </c>
      <c r="BQ22" s="157" t="s">
        <v>10</v>
      </c>
      <c r="BR22" s="156" t="s">
        <v>10</v>
      </c>
      <c r="BS22" s="156" t="s">
        <v>10</v>
      </c>
      <c r="BT22" s="260" t="s">
        <v>10</v>
      </c>
      <c r="BU22" s="260" t="s">
        <v>10</v>
      </c>
      <c r="BV22" s="260" t="s">
        <v>10</v>
      </c>
      <c r="BW22" s="156" t="s">
        <v>10</v>
      </c>
      <c r="BX22" s="156" t="s">
        <v>10</v>
      </c>
      <c r="BY22" s="156" t="s">
        <v>10</v>
      </c>
      <c r="BZ22" s="156" t="s">
        <v>10</v>
      </c>
      <c r="CA22" s="156" t="s">
        <v>10</v>
      </c>
      <c r="CB22" s="156" t="s">
        <v>10</v>
      </c>
      <c r="CC22" s="156" t="s">
        <v>10</v>
      </c>
      <c r="CD22" s="156" t="s">
        <v>10</v>
      </c>
      <c r="CE22" s="156" t="s">
        <v>10</v>
      </c>
      <c r="CF22" s="156" t="s">
        <v>10</v>
      </c>
      <c r="CG22" s="158" t="s">
        <v>10</v>
      </c>
    </row>
    <row r="23" spans="1:85" ht="15" customHeight="1">
      <c r="A23" s="104">
        <v>2010</v>
      </c>
      <c r="B23" s="243" t="s">
        <v>1</v>
      </c>
      <c r="C23" s="244" t="s">
        <v>47</v>
      </c>
      <c r="D23" s="103">
        <v>4632</v>
      </c>
      <c r="E23" s="103">
        <v>775</v>
      </c>
      <c r="F23" s="103">
        <v>281</v>
      </c>
      <c r="G23" s="103">
        <v>3857</v>
      </c>
      <c r="H23" s="103">
        <v>692</v>
      </c>
      <c r="I23" s="103">
        <v>82</v>
      </c>
      <c r="J23" s="103">
        <v>1</v>
      </c>
      <c r="K23" s="162">
        <v>0</v>
      </c>
      <c r="L23" s="103">
        <v>215</v>
      </c>
      <c r="M23" s="103">
        <v>47</v>
      </c>
      <c r="N23" s="103">
        <v>19</v>
      </c>
      <c r="O23" s="162">
        <v>0</v>
      </c>
      <c r="P23" s="103">
        <v>1824</v>
      </c>
      <c r="Q23" s="103">
        <v>1872</v>
      </c>
      <c r="R23" s="103">
        <v>161</v>
      </c>
      <c r="S23" s="102">
        <v>0</v>
      </c>
      <c r="T23" s="103">
        <v>4415</v>
      </c>
      <c r="U23" s="156" t="s">
        <v>10</v>
      </c>
      <c r="V23" s="156" t="s">
        <v>10</v>
      </c>
      <c r="W23" s="156" t="s">
        <v>10</v>
      </c>
      <c r="X23" s="103">
        <v>95</v>
      </c>
      <c r="Y23" s="103">
        <v>19</v>
      </c>
      <c r="Z23" s="156" t="s">
        <v>10</v>
      </c>
      <c r="AA23" s="103">
        <v>103</v>
      </c>
      <c r="AB23" s="103">
        <v>4320</v>
      </c>
      <c r="AC23" s="103">
        <v>312</v>
      </c>
      <c r="AD23" s="102">
        <v>0</v>
      </c>
      <c r="AE23" s="103">
        <v>39.9</v>
      </c>
      <c r="AF23" s="230">
        <v>740</v>
      </c>
      <c r="AG23" s="230">
        <v>1776</v>
      </c>
      <c r="AH23" s="230">
        <v>1213</v>
      </c>
      <c r="AI23" s="230">
        <v>741</v>
      </c>
      <c r="AJ23" s="230">
        <v>162</v>
      </c>
      <c r="AK23" s="228">
        <v>0</v>
      </c>
      <c r="AL23" s="103">
        <v>173</v>
      </c>
      <c r="AM23" s="102">
        <v>2961</v>
      </c>
      <c r="AN23" s="102">
        <v>1484</v>
      </c>
      <c r="AO23" s="102">
        <v>14</v>
      </c>
      <c r="AP23" s="102">
        <v>0</v>
      </c>
      <c r="AQ23" s="103">
        <v>4163</v>
      </c>
      <c r="AR23" s="103">
        <v>469</v>
      </c>
      <c r="AS23" s="162">
        <v>0</v>
      </c>
      <c r="AT23" s="103">
        <v>1945</v>
      </c>
      <c r="AU23" s="103">
        <v>1382</v>
      </c>
      <c r="AV23" s="103">
        <v>881</v>
      </c>
      <c r="AW23" s="103">
        <v>424</v>
      </c>
      <c r="AX23" s="101">
        <v>0</v>
      </c>
      <c r="AY23" s="103">
        <v>4415</v>
      </c>
      <c r="AZ23" s="103">
        <v>3014</v>
      </c>
      <c r="BA23" s="103">
        <v>285</v>
      </c>
      <c r="BB23" s="103">
        <v>125</v>
      </c>
      <c r="BC23" s="156" t="s">
        <v>10</v>
      </c>
      <c r="BD23" s="103">
        <v>962</v>
      </c>
      <c r="BE23" s="103">
        <v>29</v>
      </c>
      <c r="BF23" s="103">
        <v>2928</v>
      </c>
      <c r="BG23" s="103">
        <v>1455</v>
      </c>
      <c r="BH23" s="102">
        <v>32</v>
      </c>
      <c r="BI23" s="103">
        <v>1993</v>
      </c>
      <c r="BJ23" s="103">
        <v>1817</v>
      </c>
      <c r="BK23" s="103">
        <v>83</v>
      </c>
      <c r="BL23" s="103">
        <v>488</v>
      </c>
      <c r="BM23" s="103">
        <v>34</v>
      </c>
      <c r="BN23" s="103">
        <v>3584</v>
      </c>
      <c r="BO23" s="103">
        <v>521</v>
      </c>
      <c r="BP23" s="157" t="s">
        <v>10</v>
      </c>
      <c r="BQ23" s="157" t="s">
        <v>10</v>
      </c>
      <c r="BR23" s="103">
        <v>277</v>
      </c>
      <c r="BS23" s="103">
        <v>33</v>
      </c>
      <c r="BT23" s="260" t="s">
        <v>10</v>
      </c>
      <c r="BU23" s="260" t="s">
        <v>10</v>
      </c>
      <c r="BV23" s="260" t="s">
        <v>10</v>
      </c>
      <c r="BW23" s="103">
        <v>3459</v>
      </c>
      <c r="BX23" s="103">
        <v>441</v>
      </c>
      <c r="BY23" s="103">
        <v>112</v>
      </c>
      <c r="BZ23" s="103">
        <v>90</v>
      </c>
      <c r="CA23" s="103">
        <v>40</v>
      </c>
      <c r="CB23" s="156" t="s">
        <v>10</v>
      </c>
      <c r="CC23" s="102">
        <v>232</v>
      </c>
      <c r="CD23" s="103">
        <v>41</v>
      </c>
      <c r="CE23" s="103">
        <v>4288</v>
      </c>
      <c r="CF23" s="103">
        <v>90</v>
      </c>
      <c r="CG23" s="105">
        <v>37</v>
      </c>
    </row>
    <row r="24" spans="1:85" ht="15" customHeight="1">
      <c r="A24" s="104">
        <v>2010</v>
      </c>
      <c r="B24" s="238" t="s">
        <v>2</v>
      </c>
      <c r="C24" s="244" t="s">
        <v>47</v>
      </c>
      <c r="D24" s="103">
        <v>536</v>
      </c>
      <c r="E24" s="103">
        <v>62</v>
      </c>
      <c r="F24" s="103">
        <v>46</v>
      </c>
      <c r="G24" s="103">
        <v>474</v>
      </c>
      <c r="H24" s="103">
        <v>56</v>
      </c>
      <c r="I24" s="103">
        <v>7</v>
      </c>
      <c r="J24" s="103">
        <v>1</v>
      </c>
      <c r="K24" s="162">
        <v>0</v>
      </c>
      <c r="L24" s="103">
        <v>39</v>
      </c>
      <c r="M24" s="103">
        <v>4</v>
      </c>
      <c r="N24" s="103">
        <v>3</v>
      </c>
      <c r="O24" s="162">
        <v>0</v>
      </c>
      <c r="P24" s="103">
        <v>238</v>
      </c>
      <c r="Q24" s="103">
        <v>214</v>
      </c>
      <c r="R24" s="103">
        <v>14</v>
      </c>
      <c r="S24" s="102">
        <v>4</v>
      </c>
      <c r="T24" s="103">
        <v>534</v>
      </c>
      <c r="U24" s="156" t="s">
        <v>10</v>
      </c>
      <c r="V24" s="156" t="s">
        <v>10</v>
      </c>
      <c r="W24" s="156" t="s">
        <v>10</v>
      </c>
      <c r="X24" s="103">
        <v>2</v>
      </c>
      <c r="Y24" s="102">
        <v>0</v>
      </c>
      <c r="Z24" s="156" t="s">
        <v>10</v>
      </c>
      <c r="AA24" s="102">
        <v>0</v>
      </c>
      <c r="AB24" s="103">
        <v>492</v>
      </c>
      <c r="AC24" s="103">
        <v>42</v>
      </c>
      <c r="AD24" s="102">
        <v>2</v>
      </c>
      <c r="AE24" s="103">
        <v>39.5</v>
      </c>
      <c r="AF24" s="230">
        <v>106</v>
      </c>
      <c r="AG24" s="230">
        <v>188</v>
      </c>
      <c r="AH24" s="230">
        <v>126</v>
      </c>
      <c r="AI24" s="230">
        <v>95</v>
      </c>
      <c r="AJ24" s="230">
        <v>15</v>
      </c>
      <c r="AK24" s="227">
        <v>6</v>
      </c>
      <c r="AL24" s="103">
        <v>14</v>
      </c>
      <c r="AM24" s="102">
        <v>381</v>
      </c>
      <c r="AN24" s="102">
        <v>141</v>
      </c>
      <c r="AO24" s="102">
        <v>0</v>
      </c>
      <c r="AP24" s="102">
        <v>0</v>
      </c>
      <c r="AQ24" s="103">
        <v>498</v>
      </c>
      <c r="AR24" s="103">
        <v>31</v>
      </c>
      <c r="AS24" s="102">
        <v>7</v>
      </c>
      <c r="AT24" s="103">
        <v>221</v>
      </c>
      <c r="AU24" s="103">
        <v>166</v>
      </c>
      <c r="AV24" s="103">
        <v>87</v>
      </c>
      <c r="AW24" s="103">
        <v>56</v>
      </c>
      <c r="AX24" s="102">
        <v>6</v>
      </c>
      <c r="AY24" s="103">
        <v>534</v>
      </c>
      <c r="AZ24" s="103">
        <v>437</v>
      </c>
      <c r="BA24" s="103">
        <v>48</v>
      </c>
      <c r="BB24" s="103">
        <v>14</v>
      </c>
      <c r="BC24" s="156" t="s">
        <v>10</v>
      </c>
      <c r="BD24" s="103">
        <v>25</v>
      </c>
      <c r="BE24" s="103">
        <v>10</v>
      </c>
      <c r="BF24" s="103">
        <v>311</v>
      </c>
      <c r="BG24" s="103">
        <v>212</v>
      </c>
      <c r="BH24" s="102">
        <v>11</v>
      </c>
      <c r="BI24" s="103">
        <v>266</v>
      </c>
      <c r="BJ24" s="103">
        <v>145</v>
      </c>
      <c r="BK24" s="103">
        <v>35</v>
      </c>
      <c r="BL24" s="103">
        <v>75</v>
      </c>
      <c r="BM24" s="103">
        <v>13</v>
      </c>
      <c r="BN24" s="103">
        <v>429</v>
      </c>
      <c r="BO24" s="103">
        <v>49</v>
      </c>
      <c r="BP24" s="157" t="s">
        <v>10</v>
      </c>
      <c r="BQ24" s="157" t="s">
        <v>10</v>
      </c>
      <c r="BR24" s="103">
        <v>44</v>
      </c>
      <c r="BS24" s="102">
        <v>12</v>
      </c>
      <c r="BT24" s="260" t="s">
        <v>10</v>
      </c>
      <c r="BU24" s="260" t="s">
        <v>10</v>
      </c>
      <c r="BV24" s="260" t="s">
        <v>10</v>
      </c>
      <c r="BW24" s="103">
        <v>449</v>
      </c>
      <c r="BX24" s="103">
        <v>11</v>
      </c>
      <c r="BY24" s="103">
        <v>17</v>
      </c>
      <c r="BZ24" s="103">
        <v>14</v>
      </c>
      <c r="CA24" s="103">
        <v>4</v>
      </c>
      <c r="CB24" s="156" t="s">
        <v>10</v>
      </c>
      <c r="CC24" s="103">
        <v>26</v>
      </c>
      <c r="CD24" s="103">
        <v>13</v>
      </c>
      <c r="CE24" s="103">
        <v>464</v>
      </c>
      <c r="CF24" s="103">
        <v>62</v>
      </c>
      <c r="CG24" s="223">
        <v>8</v>
      </c>
    </row>
    <row r="25" spans="1:85" ht="15" customHeight="1">
      <c r="A25" s="104">
        <v>2010</v>
      </c>
      <c r="B25" s="243" t="s">
        <v>3</v>
      </c>
      <c r="C25" s="244" t="s">
        <v>47</v>
      </c>
      <c r="D25" s="103">
        <v>287</v>
      </c>
      <c r="E25" s="103">
        <v>25</v>
      </c>
      <c r="F25" s="103">
        <v>18</v>
      </c>
      <c r="G25" s="162">
        <v>262</v>
      </c>
      <c r="H25" s="103">
        <v>22</v>
      </c>
      <c r="I25" s="103">
        <v>3</v>
      </c>
      <c r="J25" s="162">
        <v>0</v>
      </c>
      <c r="K25" s="162">
        <v>0</v>
      </c>
      <c r="L25" s="103">
        <v>13</v>
      </c>
      <c r="M25" s="103">
        <v>4</v>
      </c>
      <c r="N25" s="103">
        <v>1</v>
      </c>
      <c r="O25" s="162">
        <v>0</v>
      </c>
      <c r="P25" s="103">
        <v>152</v>
      </c>
      <c r="Q25" s="103">
        <v>100</v>
      </c>
      <c r="R25" s="103">
        <v>9</v>
      </c>
      <c r="S25" s="102">
        <v>1</v>
      </c>
      <c r="T25" s="103">
        <v>280</v>
      </c>
      <c r="U25" s="156" t="s">
        <v>10</v>
      </c>
      <c r="V25" s="156" t="s">
        <v>10</v>
      </c>
      <c r="W25" s="156" t="s">
        <v>10</v>
      </c>
      <c r="X25" s="103">
        <v>5</v>
      </c>
      <c r="Y25" s="103">
        <v>2</v>
      </c>
      <c r="Z25" s="156" t="s">
        <v>10</v>
      </c>
      <c r="AA25" s="102">
        <v>0</v>
      </c>
      <c r="AB25" s="103">
        <v>252</v>
      </c>
      <c r="AC25" s="103">
        <v>35</v>
      </c>
      <c r="AD25" s="102">
        <v>0</v>
      </c>
      <c r="AE25" s="103">
        <v>38.5</v>
      </c>
      <c r="AF25" s="230">
        <v>64</v>
      </c>
      <c r="AG25" s="230">
        <v>110</v>
      </c>
      <c r="AH25" s="230">
        <v>59</v>
      </c>
      <c r="AI25" s="230">
        <v>44</v>
      </c>
      <c r="AJ25" s="230">
        <v>9</v>
      </c>
      <c r="AK25" s="227">
        <v>1</v>
      </c>
      <c r="AL25" s="103">
        <v>14</v>
      </c>
      <c r="AM25" s="102">
        <v>219</v>
      </c>
      <c r="AN25" s="102">
        <v>54</v>
      </c>
      <c r="AO25" s="102">
        <v>0</v>
      </c>
      <c r="AP25" s="102">
        <v>0</v>
      </c>
      <c r="AQ25" s="103">
        <v>269</v>
      </c>
      <c r="AR25" s="103">
        <v>18</v>
      </c>
      <c r="AS25" s="162">
        <v>0</v>
      </c>
      <c r="AT25" s="103">
        <v>135</v>
      </c>
      <c r="AU25" s="103">
        <v>87</v>
      </c>
      <c r="AV25" s="103">
        <v>40</v>
      </c>
      <c r="AW25" s="103">
        <v>25</v>
      </c>
      <c r="AX25" s="101">
        <v>0</v>
      </c>
      <c r="AY25" s="103">
        <v>280</v>
      </c>
      <c r="AZ25" s="103">
        <v>226</v>
      </c>
      <c r="BA25" s="103">
        <v>27</v>
      </c>
      <c r="BB25" s="103">
        <v>5</v>
      </c>
      <c r="BC25" s="156" t="s">
        <v>10</v>
      </c>
      <c r="BD25" s="103">
        <v>18</v>
      </c>
      <c r="BE25" s="103">
        <v>4</v>
      </c>
      <c r="BF25" s="103">
        <v>192</v>
      </c>
      <c r="BG25" s="103">
        <v>84</v>
      </c>
      <c r="BH25" s="103">
        <v>4</v>
      </c>
      <c r="BI25" s="103">
        <v>149</v>
      </c>
      <c r="BJ25" s="103">
        <v>82</v>
      </c>
      <c r="BK25" s="103">
        <v>16</v>
      </c>
      <c r="BL25" s="103">
        <v>25</v>
      </c>
      <c r="BM25" s="103">
        <v>8</v>
      </c>
      <c r="BN25" s="103">
        <v>247</v>
      </c>
      <c r="BO25" s="103">
        <v>15</v>
      </c>
      <c r="BP25" s="157" t="s">
        <v>10</v>
      </c>
      <c r="BQ25" s="157" t="s">
        <v>10</v>
      </c>
      <c r="BR25" s="103">
        <v>13</v>
      </c>
      <c r="BS25" s="103">
        <v>5</v>
      </c>
      <c r="BT25" s="260" t="s">
        <v>10</v>
      </c>
      <c r="BU25" s="260" t="s">
        <v>10</v>
      </c>
      <c r="BV25" s="260" t="s">
        <v>10</v>
      </c>
      <c r="BW25" s="103">
        <v>190</v>
      </c>
      <c r="BX25" s="103">
        <v>8</v>
      </c>
      <c r="BY25" s="103">
        <v>1</v>
      </c>
      <c r="BZ25" s="103">
        <v>1</v>
      </c>
      <c r="CA25" s="162">
        <v>0</v>
      </c>
      <c r="CB25" s="156" t="s">
        <v>10</v>
      </c>
      <c r="CC25" s="103">
        <v>76</v>
      </c>
      <c r="CD25" s="103">
        <v>4</v>
      </c>
      <c r="CE25" s="103">
        <v>254</v>
      </c>
      <c r="CF25" s="103">
        <v>24</v>
      </c>
      <c r="CG25" s="105">
        <v>2</v>
      </c>
    </row>
    <row r="26" spans="1:85" ht="15" customHeight="1">
      <c r="A26" s="104">
        <v>2010</v>
      </c>
      <c r="B26" s="238" t="s">
        <v>4</v>
      </c>
      <c r="C26" s="244" t="s">
        <v>47</v>
      </c>
      <c r="D26" s="103">
        <v>1569</v>
      </c>
      <c r="E26" s="103">
        <v>127</v>
      </c>
      <c r="F26" s="103">
        <v>97</v>
      </c>
      <c r="G26" s="162">
        <v>1442</v>
      </c>
      <c r="H26" s="103">
        <v>117</v>
      </c>
      <c r="I26" s="103">
        <v>10</v>
      </c>
      <c r="J26" s="162">
        <v>0</v>
      </c>
      <c r="K26" s="162">
        <v>0</v>
      </c>
      <c r="L26" s="103">
        <v>72</v>
      </c>
      <c r="M26" s="103">
        <v>14</v>
      </c>
      <c r="N26" s="103">
        <v>11</v>
      </c>
      <c r="O26" s="162">
        <v>0</v>
      </c>
      <c r="P26" s="103">
        <v>799</v>
      </c>
      <c r="Q26" s="103">
        <v>590</v>
      </c>
      <c r="R26" s="103">
        <v>53</v>
      </c>
      <c r="S26" s="102">
        <v>0</v>
      </c>
      <c r="T26" s="103">
        <v>1516</v>
      </c>
      <c r="U26" s="156" t="s">
        <v>10</v>
      </c>
      <c r="V26" s="156" t="s">
        <v>10</v>
      </c>
      <c r="W26" s="156" t="s">
        <v>10</v>
      </c>
      <c r="X26" s="103">
        <v>49</v>
      </c>
      <c r="Y26" s="103">
        <v>4</v>
      </c>
      <c r="Z26" s="156" t="s">
        <v>10</v>
      </c>
      <c r="AA26" s="102">
        <v>0</v>
      </c>
      <c r="AB26" s="103">
        <v>1429</v>
      </c>
      <c r="AC26" s="103">
        <v>140</v>
      </c>
      <c r="AD26" s="102">
        <v>0</v>
      </c>
      <c r="AE26" s="103">
        <v>38.5</v>
      </c>
      <c r="AF26" s="230">
        <v>394</v>
      </c>
      <c r="AG26" s="230">
        <v>522</v>
      </c>
      <c r="AH26" s="230">
        <v>381</v>
      </c>
      <c r="AI26" s="230">
        <v>219</v>
      </c>
      <c r="AJ26" s="230">
        <v>53</v>
      </c>
      <c r="AK26" s="228">
        <v>0</v>
      </c>
      <c r="AL26" s="103">
        <v>40</v>
      </c>
      <c r="AM26" s="102">
        <v>1277</v>
      </c>
      <c r="AN26" s="102">
        <v>249</v>
      </c>
      <c r="AO26" s="102">
        <v>3</v>
      </c>
      <c r="AP26" s="102">
        <v>0</v>
      </c>
      <c r="AQ26" s="103">
        <v>1468</v>
      </c>
      <c r="AR26" s="103">
        <v>100</v>
      </c>
      <c r="AS26" s="102">
        <v>1</v>
      </c>
      <c r="AT26" s="103">
        <v>744</v>
      </c>
      <c r="AU26" s="103">
        <v>457</v>
      </c>
      <c r="AV26" s="103">
        <v>225</v>
      </c>
      <c r="AW26" s="103">
        <v>143</v>
      </c>
      <c r="AX26" s="101">
        <v>0</v>
      </c>
      <c r="AY26" s="103">
        <v>1516</v>
      </c>
      <c r="AZ26" s="103">
        <v>1219</v>
      </c>
      <c r="BA26" s="103">
        <v>91</v>
      </c>
      <c r="BB26" s="103">
        <v>85</v>
      </c>
      <c r="BC26" s="156" t="s">
        <v>10</v>
      </c>
      <c r="BD26" s="103">
        <v>105</v>
      </c>
      <c r="BE26" s="103">
        <v>16</v>
      </c>
      <c r="BF26" s="103">
        <v>840</v>
      </c>
      <c r="BG26" s="103">
        <v>594</v>
      </c>
      <c r="BH26" s="102">
        <v>82</v>
      </c>
      <c r="BI26" s="103">
        <v>659</v>
      </c>
      <c r="BJ26" s="103">
        <v>580</v>
      </c>
      <c r="BK26" s="103">
        <v>95</v>
      </c>
      <c r="BL26" s="103">
        <v>167</v>
      </c>
      <c r="BM26" s="102">
        <v>15</v>
      </c>
      <c r="BN26" s="103">
        <v>1280</v>
      </c>
      <c r="BO26" s="103">
        <v>155</v>
      </c>
      <c r="BP26" s="157" t="s">
        <v>10</v>
      </c>
      <c r="BQ26" s="157" t="s">
        <v>10</v>
      </c>
      <c r="BR26" s="103">
        <v>64</v>
      </c>
      <c r="BS26" s="102">
        <v>17</v>
      </c>
      <c r="BT26" s="260" t="s">
        <v>10</v>
      </c>
      <c r="BU26" s="260" t="s">
        <v>10</v>
      </c>
      <c r="BV26" s="260" t="s">
        <v>10</v>
      </c>
      <c r="BW26" s="103">
        <v>1222</v>
      </c>
      <c r="BX26" s="103">
        <v>82</v>
      </c>
      <c r="BY26" s="103">
        <v>55</v>
      </c>
      <c r="BZ26" s="103">
        <v>23</v>
      </c>
      <c r="CA26" s="103">
        <v>14</v>
      </c>
      <c r="CB26" s="156" t="s">
        <v>10</v>
      </c>
      <c r="CC26" s="103">
        <v>103</v>
      </c>
      <c r="CD26" s="102">
        <v>17</v>
      </c>
      <c r="CE26" s="103">
        <v>1353</v>
      </c>
      <c r="CF26" s="103">
        <v>141</v>
      </c>
      <c r="CG26" s="105">
        <v>22</v>
      </c>
    </row>
    <row r="27" spans="1:85" ht="15" customHeight="1">
      <c r="A27" s="104">
        <v>2010</v>
      </c>
      <c r="B27" s="238" t="s">
        <v>34</v>
      </c>
      <c r="C27" s="244" t="s">
        <v>47</v>
      </c>
      <c r="D27" s="103">
        <v>1714</v>
      </c>
      <c r="E27" s="103">
        <v>179</v>
      </c>
      <c r="F27" s="103">
        <v>129</v>
      </c>
      <c r="G27" s="103">
        <v>1535</v>
      </c>
      <c r="H27" s="103">
        <v>148</v>
      </c>
      <c r="I27" s="103">
        <v>28</v>
      </c>
      <c r="J27" s="103">
        <v>3</v>
      </c>
      <c r="K27" s="162">
        <v>0</v>
      </c>
      <c r="L27" s="103">
        <v>81</v>
      </c>
      <c r="M27" s="103">
        <v>36</v>
      </c>
      <c r="N27" s="103">
        <v>12</v>
      </c>
      <c r="O27" s="162">
        <v>0</v>
      </c>
      <c r="P27" s="103">
        <v>666</v>
      </c>
      <c r="Q27" s="103">
        <v>797</v>
      </c>
      <c r="R27" s="103">
        <v>72</v>
      </c>
      <c r="S27" s="102">
        <v>0</v>
      </c>
      <c r="T27" s="103">
        <v>1696</v>
      </c>
      <c r="U27" s="156" t="s">
        <v>10</v>
      </c>
      <c r="V27" s="156" t="s">
        <v>10</v>
      </c>
      <c r="W27" s="156" t="s">
        <v>10</v>
      </c>
      <c r="X27" s="103">
        <v>18</v>
      </c>
      <c r="Y27" s="102">
        <v>0</v>
      </c>
      <c r="Z27" s="156" t="s">
        <v>10</v>
      </c>
      <c r="AA27" s="102">
        <v>0</v>
      </c>
      <c r="AB27" s="103">
        <v>1524</v>
      </c>
      <c r="AC27" s="103">
        <v>190</v>
      </c>
      <c r="AD27" s="102">
        <v>0</v>
      </c>
      <c r="AE27" s="103">
        <v>41.2</v>
      </c>
      <c r="AF27" s="230">
        <v>242</v>
      </c>
      <c r="AG27" s="230">
        <v>572</v>
      </c>
      <c r="AH27" s="230">
        <v>479</v>
      </c>
      <c r="AI27" s="230">
        <v>346</v>
      </c>
      <c r="AJ27" s="230">
        <v>75</v>
      </c>
      <c r="AK27" s="228">
        <v>0</v>
      </c>
      <c r="AL27" s="103">
        <v>147</v>
      </c>
      <c r="AM27" s="102">
        <v>1202</v>
      </c>
      <c r="AN27" s="102">
        <v>365</v>
      </c>
      <c r="AO27" s="102">
        <v>0</v>
      </c>
      <c r="AP27" s="102">
        <v>0</v>
      </c>
      <c r="AQ27" s="103">
        <v>1413</v>
      </c>
      <c r="AR27" s="103">
        <v>237</v>
      </c>
      <c r="AS27" s="103">
        <v>64</v>
      </c>
      <c r="AT27" s="103">
        <v>707</v>
      </c>
      <c r="AU27" s="103">
        <v>460</v>
      </c>
      <c r="AV27" s="103">
        <v>352</v>
      </c>
      <c r="AW27" s="103">
        <v>195</v>
      </c>
      <c r="AX27" s="101">
        <v>0</v>
      </c>
      <c r="AY27" s="103">
        <v>1696</v>
      </c>
      <c r="AZ27" s="103">
        <v>1287</v>
      </c>
      <c r="BA27" s="103">
        <v>98</v>
      </c>
      <c r="BB27" s="103">
        <v>94</v>
      </c>
      <c r="BC27" s="156" t="s">
        <v>10</v>
      </c>
      <c r="BD27" s="103">
        <v>210</v>
      </c>
      <c r="BE27" s="103">
        <v>7</v>
      </c>
      <c r="BF27" s="103">
        <v>989</v>
      </c>
      <c r="BG27" s="103">
        <v>700</v>
      </c>
      <c r="BH27" s="103">
        <v>7</v>
      </c>
      <c r="BI27" s="103">
        <v>693</v>
      </c>
      <c r="BJ27" s="103">
        <v>716</v>
      </c>
      <c r="BK27" s="103">
        <v>108</v>
      </c>
      <c r="BL27" s="103">
        <v>172</v>
      </c>
      <c r="BM27" s="103">
        <v>7</v>
      </c>
      <c r="BN27" s="103">
        <v>1434</v>
      </c>
      <c r="BO27" s="103">
        <v>175</v>
      </c>
      <c r="BP27" s="157" t="s">
        <v>10</v>
      </c>
      <c r="BQ27" s="157" t="s">
        <v>10</v>
      </c>
      <c r="BR27" s="103">
        <v>80</v>
      </c>
      <c r="BS27" s="103">
        <v>7</v>
      </c>
      <c r="BT27" s="260" t="s">
        <v>10</v>
      </c>
      <c r="BU27" s="260" t="s">
        <v>10</v>
      </c>
      <c r="BV27" s="260" t="s">
        <v>10</v>
      </c>
      <c r="BW27" s="103">
        <v>1486</v>
      </c>
      <c r="BX27" s="103">
        <v>88</v>
      </c>
      <c r="BY27" s="103">
        <v>40</v>
      </c>
      <c r="BZ27" s="103">
        <v>21</v>
      </c>
      <c r="CA27" s="103">
        <v>8</v>
      </c>
      <c r="CB27" s="156" t="s">
        <v>10</v>
      </c>
      <c r="CC27" s="103">
        <v>44</v>
      </c>
      <c r="CD27" s="103">
        <v>9</v>
      </c>
      <c r="CE27" s="103">
        <v>1621</v>
      </c>
      <c r="CF27" s="103">
        <v>72</v>
      </c>
      <c r="CG27" s="105">
        <v>3</v>
      </c>
    </row>
    <row r="28" spans="1:85" ht="15" customHeight="1">
      <c r="A28" s="104">
        <v>2010</v>
      </c>
      <c r="B28" s="238" t="s">
        <v>45</v>
      </c>
      <c r="C28" s="244" t="s">
        <v>47</v>
      </c>
      <c r="D28" s="101">
        <v>32</v>
      </c>
      <c r="E28" s="101">
        <v>10</v>
      </c>
      <c r="F28" s="101">
        <v>10</v>
      </c>
      <c r="G28" s="162">
        <v>22</v>
      </c>
      <c r="H28" s="101">
        <v>5</v>
      </c>
      <c r="I28" s="101">
        <v>2</v>
      </c>
      <c r="J28" s="162">
        <v>0</v>
      </c>
      <c r="K28" s="102">
        <v>3</v>
      </c>
      <c r="L28" s="101">
        <v>5</v>
      </c>
      <c r="M28" s="101">
        <v>3</v>
      </c>
      <c r="N28" s="162">
        <v>0</v>
      </c>
      <c r="O28" s="102">
        <v>2</v>
      </c>
      <c r="P28" s="101">
        <v>9</v>
      </c>
      <c r="Q28" s="101">
        <v>9</v>
      </c>
      <c r="R28" s="101">
        <v>0</v>
      </c>
      <c r="S28" s="102">
        <v>4</v>
      </c>
      <c r="T28" s="101">
        <v>31</v>
      </c>
      <c r="U28" s="156" t="s">
        <v>10</v>
      </c>
      <c r="V28" s="156" t="s">
        <v>10</v>
      </c>
      <c r="W28" s="156" t="s">
        <v>10</v>
      </c>
      <c r="X28" s="102">
        <v>0</v>
      </c>
      <c r="Y28" s="102">
        <v>0</v>
      </c>
      <c r="Z28" s="156" t="s">
        <v>10</v>
      </c>
      <c r="AA28" s="101">
        <v>1</v>
      </c>
      <c r="AB28" s="101">
        <v>22</v>
      </c>
      <c r="AC28" s="101">
        <v>8</v>
      </c>
      <c r="AD28" s="102">
        <v>2</v>
      </c>
      <c r="AE28" s="101">
        <v>39.9</v>
      </c>
      <c r="AF28" s="228">
        <v>3</v>
      </c>
      <c r="AG28" s="228">
        <v>11</v>
      </c>
      <c r="AH28" s="228">
        <v>7</v>
      </c>
      <c r="AI28" s="228">
        <v>4</v>
      </c>
      <c r="AJ28" s="228">
        <v>0</v>
      </c>
      <c r="AK28" s="227">
        <v>7</v>
      </c>
      <c r="AL28" s="228">
        <v>0</v>
      </c>
      <c r="AM28" s="102">
        <v>21</v>
      </c>
      <c r="AN28" s="102">
        <v>9</v>
      </c>
      <c r="AO28" s="102">
        <v>0</v>
      </c>
      <c r="AP28" s="102">
        <v>2</v>
      </c>
      <c r="AQ28" s="101">
        <v>28</v>
      </c>
      <c r="AR28" s="102">
        <v>1</v>
      </c>
      <c r="AS28" s="102">
        <v>3</v>
      </c>
      <c r="AT28" s="101">
        <v>14</v>
      </c>
      <c r="AU28" s="101">
        <v>7</v>
      </c>
      <c r="AV28" s="101">
        <v>7</v>
      </c>
      <c r="AW28" s="101">
        <v>0</v>
      </c>
      <c r="AX28" s="102">
        <v>4</v>
      </c>
      <c r="AY28" s="101">
        <v>31</v>
      </c>
      <c r="AZ28" s="101">
        <v>24</v>
      </c>
      <c r="BA28" s="101">
        <v>1</v>
      </c>
      <c r="BB28" s="101">
        <v>2</v>
      </c>
      <c r="BC28" s="156" t="s">
        <v>10</v>
      </c>
      <c r="BD28" s="101">
        <v>2</v>
      </c>
      <c r="BE28" s="101">
        <v>2</v>
      </c>
      <c r="BF28" s="101">
        <v>24</v>
      </c>
      <c r="BG28" s="101">
        <v>6</v>
      </c>
      <c r="BH28" s="102">
        <v>1</v>
      </c>
      <c r="BI28" s="101">
        <v>11</v>
      </c>
      <c r="BJ28" s="101">
        <v>5</v>
      </c>
      <c r="BK28" s="101">
        <v>4</v>
      </c>
      <c r="BL28" s="101">
        <v>9</v>
      </c>
      <c r="BM28" s="102">
        <v>2</v>
      </c>
      <c r="BN28" s="101">
        <v>21</v>
      </c>
      <c r="BO28" s="102">
        <v>7</v>
      </c>
      <c r="BP28" s="157" t="s">
        <v>10</v>
      </c>
      <c r="BQ28" s="157" t="s">
        <v>10</v>
      </c>
      <c r="BR28" s="101">
        <v>2</v>
      </c>
      <c r="BS28" s="102">
        <v>1</v>
      </c>
      <c r="BT28" s="260" t="s">
        <v>10</v>
      </c>
      <c r="BU28" s="260" t="s">
        <v>10</v>
      </c>
      <c r="BV28" s="260" t="s">
        <v>10</v>
      </c>
      <c r="BW28" s="101">
        <v>22</v>
      </c>
      <c r="BX28" s="102">
        <v>3</v>
      </c>
      <c r="BY28" s="101">
        <v>1</v>
      </c>
      <c r="BZ28" s="162">
        <v>0</v>
      </c>
      <c r="CA28" s="162">
        <v>0</v>
      </c>
      <c r="CB28" s="156" t="s">
        <v>10</v>
      </c>
      <c r="CC28" s="102">
        <v>2</v>
      </c>
      <c r="CD28" s="102">
        <v>3</v>
      </c>
      <c r="CE28" s="101">
        <v>18</v>
      </c>
      <c r="CF28" s="102">
        <v>7</v>
      </c>
      <c r="CG28" s="105">
        <v>6</v>
      </c>
    </row>
    <row r="29" spans="1:85" ht="15" customHeight="1">
      <c r="A29" s="104">
        <v>2010</v>
      </c>
      <c r="B29" s="238" t="s">
        <v>96</v>
      </c>
      <c r="C29" s="244" t="s">
        <v>47</v>
      </c>
      <c r="D29" s="103">
        <v>13509</v>
      </c>
      <c r="E29" s="103">
        <v>1274</v>
      </c>
      <c r="F29" s="103">
        <v>647</v>
      </c>
      <c r="G29" s="103">
        <v>8445</v>
      </c>
      <c r="H29" s="103">
        <v>1124</v>
      </c>
      <c r="I29" s="103">
        <v>144</v>
      </c>
      <c r="J29" s="103">
        <v>5</v>
      </c>
      <c r="K29" s="102">
        <v>3</v>
      </c>
      <c r="L29" s="103">
        <v>478</v>
      </c>
      <c r="M29" s="103">
        <v>119</v>
      </c>
      <c r="N29" s="103">
        <v>48</v>
      </c>
      <c r="O29" s="102">
        <v>2</v>
      </c>
      <c r="P29" s="103">
        <v>4186</v>
      </c>
      <c r="Q29" s="103">
        <v>3924</v>
      </c>
      <c r="R29" s="103">
        <v>320</v>
      </c>
      <c r="S29" s="102">
        <v>11</v>
      </c>
      <c r="T29" s="103">
        <v>9405</v>
      </c>
      <c r="U29" s="156" t="s">
        <v>10</v>
      </c>
      <c r="V29" s="156" t="s">
        <v>10</v>
      </c>
      <c r="W29" s="156" t="s">
        <v>10</v>
      </c>
      <c r="X29" s="103">
        <v>183</v>
      </c>
      <c r="Y29" s="103">
        <v>27</v>
      </c>
      <c r="Z29" s="156" t="s">
        <v>10</v>
      </c>
      <c r="AA29" s="103">
        <v>104</v>
      </c>
      <c r="AB29" s="103">
        <v>8917</v>
      </c>
      <c r="AC29" s="103">
        <v>798</v>
      </c>
      <c r="AD29" s="102">
        <v>4</v>
      </c>
      <c r="AE29" s="103">
        <v>39.6</v>
      </c>
      <c r="AF29" s="230">
        <v>1727</v>
      </c>
      <c r="AG29" s="230">
        <v>3583</v>
      </c>
      <c r="AH29" s="230">
        <v>2531</v>
      </c>
      <c r="AI29" s="230">
        <v>1537</v>
      </c>
      <c r="AJ29" s="230">
        <v>325</v>
      </c>
      <c r="AK29" s="227">
        <v>16</v>
      </c>
      <c r="AL29" s="103">
        <v>411</v>
      </c>
      <c r="AM29" s="102">
        <v>6818</v>
      </c>
      <c r="AN29" s="102">
        <v>2471</v>
      </c>
      <c r="AO29" s="102">
        <v>17</v>
      </c>
      <c r="AP29" s="102">
        <v>2</v>
      </c>
      <c r="AQ29" s="103">
        <v>8755</v>
      </c>
      <c r="AR29" s="103">
        <v>883</v>
      </c>
      <c r="AS29" s="103">
        <v>81</v>
      </c>
      <c r="AT29" s="103">
        <v>4217</v>
      </c>
      <c r="AU29" s="103">
        <v>2870</v>
      </c>
      <c r="AV29" s="103">
        <v>1723</v>
      </c>
      <c r="AW29" s="103">
        <v>898</v>
      </c>
      <c r="AX29" s="103">
        <v>11</v>
      </c>
      <c r="AY29" s="103">
        <v>9405</v>
      </c>
      <c r="AZ29" s="103">
        <v>6982</v>
      </c>
      <c r="BA29" s="103">
        <v>646</v>
      </c>
      <c r="BB29" s="103">
        <v>342</v>
      </c>
      <c r="BC29" s="156" t="s">
        <v>10</v>
      </c>
      <c r="BD29" s="103">
        <v>1367</v>
      </c>
      <c r="BE29" s="103">
        <v>68</v>
      </c>
      <c r="BF29" s="103">
        <v>6021</v>
      </c>
      <c r="BG29" s="103">
        <v>3243</v>
      </c>
      <c r="BH29" s="103">
        <v>141</v>
      </c>
      <c r="BI29" s="103">
        <v>4270</v>
      </c>
      <c r="BJ29" s="103">
        <v>3617</v>
      </c>
      <c r="BK29" s="103">
        <v>389</v>
      </c>
      <c r="BL29" s="103">
        <v>1049</v>
      </c>
      <c r="BM29" s="103">
        <v>80</v>
      </c>
      <c r="BN29" s="103">
        <v>7787</v>
      </c>
      <c r="BO29" s="103">
        <v>1008</v>
      </c>
      <c r="BP29" s="157" t="s">
        <v>10</v>
      </c>
      <c r="BQ29" s="157" t="s">
        <v>10</v>
      </c>
      <c r="BR29" s="103">
        <v>533</v>
      </c>
      <c r="BS29" s="103">
        <v>77</v>
      </c>
      <c r="BT29" s="260" t="s">
        <v>10</v>
      </c>
      <c r="BU29" s="260" t="s">
        <v>10</v>
      </c>
      <c r="BV29" s="260" t="s">
        <v>10</v>
      </c>
      <c r="BW29" s="103">
        <v>7640</v>
      </c>
      <c r="BX29" s="103">
        <v>659</v>
      </c>
      <c r="BY29" s="103">
        <v>247</v>
      </c>
      <c r="BZ29" s="103">
        <v>161</v>
      </c>
      <c r="CA29" s="103">
        <v>76</v>
      </c>
      <c r="CB29" s="156" t="s">
        <v>10</v>
      </c>
      <c r="CC29" s="103">
        <v>517</v>
      </c>
      <c r="CD29" s="103">
        <v>105</v>
      </c>
      <c r="CE29" s="103">
        <v>8751</v>
      </c>
      <c r="CF29" s="103">
        <v>544</v>
      </c>
      <c r="CG29" s="223">
        <v>110</v>
      </c>
    </row>
    <row r="30" spans="1:85" ht="15" customHeight="1">
      <c r="A30" s="104">
        <v>2011</v>
      </c>
      <c r="B30" s="243" t="s">
        <v>22</v>
      </c>
      <c r="C30" s="244" t="s">
        <v>47</v>
      </c>
      <c r="D30" s="103">
        <v>173</v>
      </c>
      <c r="E30" s="103">
        <v>18</v>
      </c>
      <c r="F30" s="103">
        <v>14</v>
      </c>
      <c r="G30" s="162">
        <v>155</v>
      </c>
      <c r="H30" s="103">
        <v>14</v>
      </c>
      <c r="I30" s="103">
        <v>4</v>
      </c>
      <c r="J30" s="162">
        <v>0</v>
      </c>
      <c r="K30" s="162">
        <v>0</v>
      </c>
      <c r="L30" s="103">
        <v>10</v>
      </c>
      <c r="M30" s="103">
        <v>3</v>
      </c>
      <c r="N30" s="103">
        <v>1</v>
      </c>
      <c r="O30" s="162">
        <v>0</v>
      </c>
      <c r="P30" s="103">
        <v>91</v>
      </c>
      <c r="Q30" s="103">
        <v>62</v>
      </c>
      <c r="R30" s="103">
        <v>2</v>
      </c>
      <c r="S30" s="102">
        <v>0</v>
      </c>
      <c r="T30" s="103">
        <v>173</v>
      </c>
      <c r="U30" s="156" t="s">
        <v>10</v>
      </c>
      <c r="V30" s="156" t="s">
        <v>10</v>
      </c>
      <c r="W30" s="156" t="s">
        <v>10</v>
      </c>
      <c r="X30" s="102">
        <v>0</v>
      </c>
      <c r="Y30" s="102">
        <v>0</v>
      </c>
      <c r="Z30" s="156" t="s">
        <v>10</v>
      </c>
      <c r="AA30" s="102">
        <v>0</v>
      </c>
      <c r="AB30" s="103">
        <v>159</v>
      </c>
      <c r="AC30" s="103">
        <v>14</v>
      </c>
      <c r="AD30" s="102">
        <v>0</v>
      </c>
      <c r="AE30" s="103">
        <v>38</v>
      </c>
      <c r="AF30" s="230">
        <v>25</v>
      </c>
      <c r="AG30" s="230">
        <v>80</v>
      </c>
      <c r="AH30" s="230">
        <v>52</v>
      </c>
      <c r="AI30" s="230">
        <v>14</v>
      </c>
      <c r="AJ30" s="230">
        <v>2</v>
      </c>
      <c r="AK30" s="228">
        <v>0</v>
      </c>
      <c r="AL30" s="103">
        <v>8</v>
      </c>
      <c r="AM30" s="102">
        <v>128</v>
      </c>
      <c r="AN30" s="102">
        <v>37</v>
      </c>
      <c r="AO30" s="102">
        <v>0</v>
      </c>
      <c r="AP30" s="102">
        <v>0</v>
      </c>
      <c r="AQ30" s="103">
        <v>165</v>
      </c>
      <c r="AR30" s="103">
        <v>8</v>
      </c>
      <c r="AS30" s="162">
        <v>0</v>
      </c>
      <c r="AT30" s="103">
        <v>74</v>
      </c>
      <c r="AU30" s="103">
        <v>68</v>
      </c>
      <c r="AV30" s="103">
        <v>23</v>
      </c>
      <c r="AW30" s="103">
        <v>8</v>
      </c>
      <c r="AX30" s="101">
        <v>0</v>
      </c>
      <c r="AY30" s="103">
        <v>173</v>
      </c>
      <c r="AZ30" s="103">
        <v>143</v>
      </c>
      <c r="BA30" s="103">
        <v>11</v>
      </c>
      <c r="BB30" s="103">
        <v>2</v>
      </c>
      <c r="BC30" s="156" t="s">
        <v>10</v>
      </c>
      <c r="BD30" s="103">
        <v>17</v>
      </c>
      <c r="BE30" s="103">
        <v>0</v>
      </c>
      <c r="BF30" s="103">
        <v>145</v>
      </c>
      <c r="BG30" s="103">
        <v>28</v>
      </c>
      <c r="BH30" s="102">
        <v>0</v>
      </c>
      <c r="BI30" s="103">
        <v>99</v>
      </c>
      <c r="BJ30" s="103">
        <v>50</v>
      </c>
      <c r="BK30" s="103">
        <v>7</v>
      </c>
      <c r="BL30" s="103">
        <v>17</v>
      </c>
      <c r="BM30" s="162">
        <v>0</v>
      </c>
      <c r="BN30" s="103">
        <v>150</v>
      </c>
      <c r="BO30" s="102">
        <v>16</v>
      </c>
      <c r="BP30" s="157" t="s">
        <v>10</v>
      </c>
      <c r="BQ30" s="157" t="s">
        <v>10</v>
      </c>
      <c r="BR30" s="103">
        <v>7</v>
      </c>
      <c r="BS30" s="162">
        <v>0</v>
      </c>
      <c r="BT30" s="260" t="s">
        <v>10</v>
      </c>
      <c r="BU30" s="260" t="s">
        <v>10</v>
      </c>
      <c r="BV30" s="260" t="s">
        <v>10</v>
      </c>
      <c r="BW30" s="103">
        <v>160</v>
      </c>
      <c r="BX30" s="103">
        <v>3</v>
      </c>
      <c r="BY30" s="103">
        <v>2</v>
      </c>
      <c r="BZ30" s="103">
        <v>1</v>
      </c>
      <c r="CA30" s="162">
        <v>0</v>
      </c>
      <c r="CB30" s="156" t="s">
        <v>10</v>
      </c>
      <c r="CC30" s="102">
        <v>7</v>
      </c>
      <c r="CD30" s="162">
        <v>0</v>
      </c>
      <c r="CE30" s="103">
        <v>137</v>
      </c>
      <c r="CF30" s="103">
        <v>32</v>
      </c>
      <c r="CG30" s="105">
        <v>4</v>
      </c>
    </row>
    <row r="31" spans="1:85" ht="15" customHeight="1">
      <c r="A31" s="104">
        <v>2011</v>
      </c>
      <c r="B31" s="243" t="s">
        <v>43</v>
      </c>
      <c r="C31" s="244" t="s">
        <v>47</v>
      </c>
      <c r="D31" s="103">
        <v>46</v>
      </c>
      <c r="E31" s="103">
        <v>5</v>
      </c>
      <c r="F31" s="162">
        <v>2</v>
      </c>
      <c r="G31" s="103">
        <v>41</v>
      </c>
      <c r="H31" s="103">
        <v>4</v>
      </c>
      <c r="I31" s="162">
        <v>0</v>
      </c>
      <c r="J31" s="103">
        <v>1</v>
      </c>
      <c r="K31" s="162">
        <v>0</v>
      </c>
      <c r="L31" s="103">
        <v>1</v>
      </c>
      <c r="M31" s="103">
        <v>1</v>
      </c>
      <c r="N31" s="162">
        <v>0</v>
      </c>
      <c r="O31" s="162">
        <v>0</v>
      </c>
      <c r="P31" s="103">
        <v>17</v>
      </c>
      <c r="Q31" s="103">
        <v>22</v>
      </c>
      <c r="R31" s="103">
        <v>2</v>
      </c>
      <c r="S31" s="162">
        <v>0</v>
      </c>
      <c r="T31" s="103">
        <v>44</v>
      </c>
      <c r="U31" s="156" t="s">
        <v>10</v>
      </c>
      <c r="V31" s="156" t="s">
        <v>10</v>
      </c>
      <c r="W31" s="156" t="s">
        <v>10</v>
      </c>
      <c r="X31" s="103">
        <v>1</v>
      </c>
      <c r="Y31" s="103">
        <v>1</v>
      </c>
      <c r="Z31" s="156" t="s">
        <v>10</v>
      </c>
      <c r="AA31" s="102">
        <v>0</v>
      </c>
      <c r="AB31" s="103">
        <v>43</v>
      </c>
      <c r="AC31" s="103">
        <v>3</v>
      </c>
      <c r="AD31" s="102">
        <v>0</v>
      </c>
      <c r="AE31" s="103">
        <v>42.9</v>
      </c>
      <c r="AF31" s="230">
        <v>5</v>
      </c>
      <c r="AG31" s="230">
        <v>16</v>
      </c>
      <c r="AH31" s="230">
        <v>12</v>
      </c>
      <c r="AI31" s="230">
        <v>10</v>
      </c>
      <c r="AJ31" s="230">
        <v>3</v>
      </c>
      <c r="AK31" s="228">
        <v>0</v>
      </c>
      <c r="AL31" s="103">
        <v>4</v>
      </c>
      <c r="AM31" s="102">
        <v>33</v>
      </c>
      <c r="AN31" s="102">
        <v>9</v>
      </c>
      <c r="AO31" s="102">
        <v>0</v>
      </c>
      <c r="AP31" s="102">
        <v>0</v>
      </c>
      <c r="AQ31" s="103">
        <v>44</v>
      </c>
      <c r="AR31" s="103">
        <v>2</v>
      </c>
      <c r="AS31" s="162">
        <v>0</v>
      </c>
      <c r="AT31" s="103">
        <v>15</v>
      </c>
      <c r="AU31" s="103">
        <v>13</v>
      </c>
      <c r="AV31" s="103">
        <v>7</v>
      </c>
      <c r="AW31" s="103">
        <v>11</v>
      </c>
      <c r="AX31" s="101">
        <v>0</v>
      </c>
      <c r="AY31" s="103">
        <v>44</v>
      </c>
      <c r="AZ31" s="103">
        <v>34</v>
      </c>
      <c r="BA31" s="103">
        <v>3</v>
      </c>
      <c r="BB31" s="103">
        <v>4</v>
      </c>
      <c r="BC31" s="156" t="s">
        <v>10</v>
      </c>
      <c r="BD31" s="103">
        <v>3</v>
      </c>
      <c r="BE31" s="103">
        <v>0</v>
      </c>
      <c r="BF31" s="103">
        <v>24</v>
      </c>
      <c r="BG31" s="103">
        <v>20</v>
      </c>
      <c r="BH31" s="102">
        <v>0</v>
      </c>
      <c r="BI31" s="103">
        <v>21</v>
      </c>
      <c r="BJ31" s="103">
        <v>13</v>
      </c>
      <c r="BK31" s="103">
        <v>3</v>
      </c>
      <c r="BL31" s="103">
        <v>6</v>
      </c>
      <c r="BM31" s="103">
        <v>1</v>
      </c>
      <c r="BN31" s="103">
        <v>38</v>
      </c>
      <c r="BO31" s="103">
        <v>4</v>
      </c>
      <c r="BP31" s="157" t="s">
        <v>10</v>
      </c>
      <c r="BQ31" s="157" t="s">
        <v>10</v>
      </c>
      <c r="BR31" s="103">
        <v>2</v>
      </c>
      <c r="BS31" s="162">
        <v>0</v>
      </c>
      <c r="BT31" s="260" t="s">
        <v>10</v>
      </c>
      <c r="BU31" s="260" t="s">
        <v>10</v>
      </c>
      <c r="BV31" s="260" t="s">
        <v>10</v>
      </c>
      <c r="BW31" s="103">
        <v>41</v>
      </c>
      <c r="BX31" s="157">
        <v>0</v>
      </c>
      <c r="BY31" s="157">
        <v>0</v>
      </c>
      <c r="BZ31" s="157">
        <v>0</v>
      </c>
      <c r="CA31" s="103">
        <v>1</v>
      </c>
      <c r="CB31" s="156" t="s">
        <v>10</v>
      </c>
      <c r="CC31" s="102">
        <v>2</v>
      </c>
      <c r="CD31" s="157">
        <v>0</v>
      </c>
      <c r="CE31" s="103">
        <v>37</v>
      </c>
      <c r="CF31" s="103">
        <v>7</v>
      </c>
      <c r="CG31" s="105">
        <v>0</v>
      </c>
    </row>
    <row r="32" spans="1:85" ht="15" customHeight="1">
      <c r="A32" s="104">
        <v>2011</v>
      </c>
      <c r="B32" s="238" t="s">
        <v>24</v>
      </c>
      <c r="C32" s="244" t="s">
        <v>47</v>
      </c>
      <c r="D32" s="103">
        <v>439</v>
      </c>
      <c r="E32" s="103">
        <v>51</v>
      </c>
      <c r="F32" s="103">
        <v>32</v>
      </c>
      <c r="G32" s="162">
        <v>388</v>
      </c>
      <c r="H32" s="103">
        <v>43</v>
      </c>
      <c r="I32" s="103">
        <v>8</v>
      </c>
      <c r="J32" s="162">
        <v>0</v>
      </c>
      <c r="K32" s="162">
        <v>0</v>
      </c>
      <c r="L32" s="103">
        <v>28</v>
      </c>
      <c r="M32" s="103">
        <v>4</v>
      </c>
      <c r="N32" s="162">
        <v>0</v>
      </c>
      <c r="O32" s="162">
        <v>0</v>
      </c>
      <c r="P32" s="103">
        <v>201</v>
      </c>
      <c r="Q32" s="103">
        <v>179</v>
      </c>
      <c r="R32" s="103">
        <v>6</v>
      </c>
      <c r="S32" s="102">
        <v>2</v>
      </c>
      <c r="T32" s="103">
        <v>416</v>
      </c>
      <c r="U32" s="156" t="s">
        <v>10</v>
      </c>
      <c r="V32" s="156" t="s">
        <v>10</v>
      </c>
      <c r="W32" s="156" t="s">
        <v>10</v>
      </c>
      <c r="X32" s="103">
        <v>14</v>
      </c>
      <c r="Y32" s="103">
        <v>3</v>
      </c>
      <c r="Z32" s="156" t="s">
        <v>10</v>
      </c>
      <c r="AA32" s="103">
        <v>6</v>
      </c>
      <c r="AB32" s="103">
        <v>406</v>
      </c>
      <c r="AC32" s="103">
        <v>33</v>
      </c>
      <c r="AD32" s="102">
        <v>0</v>
      </c>
      <c r="AE32" s="103">
        <v>38.5</v>
      </c>
      <c r="AF32" s="230">
        <v>82</v>
      </c>
      <c r="AG32" s="230">
        <v>162</v>
      </c>
      <c r="AH32" s="230">
        <v>136</v>
      </c>
      <c r="AI32" s="230">
        <v>51</v>
      </c>
      <c r="AJ32" s="230">
        <v>6</v>
      </c>
      <c r="AK32" s="227">
        <v>2</v>
      </c>
      <c r="AL32" s="103">
        <v>5</v>
      </c>
      <c r="AM32" s="102">
        <v>335</v>
      </c>
      <c r="AN32" s="102">
        <v>98</v>
      </c>
      <c r="AO32" s="102">
        <v>0</v>
      </c>
      <c r="AP32" s="102">
        <v>1</v>
      </c>
      <c r="AQ32" s="103">
        <v>423</v>
      </c>
      <c r="AR32" s="103">
        <v>15</v>
      </c>
      <c r="AS32" s="102">
        <v>1</v>
      </c>
      <c r="AT32" s="103">
        <v>199</v>
      </c>
      <c r="AU32" s="103">
        <v>151</v>
      </c>
      <c r="AV32" s="103">
        <v>59</v>
      </c>
      <c r="AW32" s="103">
        <v>29</v>
      </c>
      <c r="AX32" s="102">
        <v>1</v>
      </c>
      <c r="AY32" s="103">
        <v>416</v>
      </c>
      <c r="AZ32" s="103">
        <v>332</v>
      </c>
      <c r="BA32" s="103">
        <v>42</v>
      </c>
      <c r="BB32" s="103">
        <v>12</v>
      </c>
      <c r="BC32" s="156" t="s">
        <v>10</v>
      </c>
      <c r="BD32" s="103">
        <v>30</v>
      </c>
      <c r="BE32" s="103">
        <v>0</v>
      </c>
      <c r="BF32" s="103">
        <v>318</v>
      </c>
      <c r="BG32" s="103">
        <v>87</v>
      </c>
      <c r="BH32" s="103">
        <v>11</v>
      </c>
      <c r="BI32" s="103">
        <v>261</v>
      </c>
      <c r="BJ32" s="103">
        <v>52</v>
      </c>
      <c r="BK32" s="103">
        <v>29</v>
      </c>
      <c r="BL32" s="103">
        <v>74</v>
      </c>
      <c r="BM32" s="162">
        <v>0</v>
      </c>
      <c r="BN32" s="103">
        <v>329</v>
      </c>
      <c r="BO32" s="103">
        <v>54</v>
      </c>
      <c r="BP32" s="157" t="s">
        <v>10</v>
      </c>
      <c r="BQ32" s="157" t="s">
        <v>10</v>
      </c>
      <c r="BR32" s="103">
        <v>33</v>
      </c>
      <c r="BS32" s="162">
        <v>0</v>
      </c>
      <c r="BT32" s="260" t="s">
        <v>10</v>
      </c>
      <c r="BU32" s="260" t="s">
        <v>10</v>
      </c>
      <c r="BV32" s="260" t="s">
        <v>10</v>
      </c>
      <c r="BW32" s="103">
        <v>336</v>
      </c>
      <c r="BX32" s="103">
        <v>19</v>
      </c>
      <c r="BY32" s="103">
        <v>17</v>
      </c>
      <c r="BZ32" s="103">
        <v>11</v>
      </c>
      <c r="CA32" s="103">
        <v>10</v>
      </c>
      <c r="CB32" s="156" t="s">
        <v>10</v>
      </c>
      <c r="CC32" s="103">
        <v>23</v>
      </c>
      <c r="CD32" s="162">
        <v>0</v>
      </c>
      <c r="CE32" s="103">
        <v>347</v>
      </c>
      <c r="CF32" s="103">
        <v>62</v>
      </c>
      <c r="CG32" s="105">
        <v>7</v>
      </c>
    </row>
    <row r="33" spans="1:85" ht="15" customHeight="1">
      <c r="A33" s="104">
        <v>2011</v>
      </c>
      <c r="B33" s="243" t="s">
        <v>44</v>
      </c>
      <c r="C33" s="244" t="s">
        <v>47</v>
      </c>
      <c r="D33" s="103">
        <v>318</v>
      </c>
      <c r="E33" s="103">
        <v>19</v>
      </c>
      <c r="F33" s="103">
        <v>24</v>
      </c>
      <c r="G33" s="162">
        <v>299</v>
      </c>
      <c r="H33" s="103">
        <v>16</v>
      </c>
      <c r="I33" s="103">
        <v>3</v>
      </c>
      <c r="J33" s="162">
        <v>0</v>
      </c>
      <c r="K33" s="162">
        <v>0</v>
      </c>
      <c r="L33" s="103">
        <v>20</v>
      </c>
      <c r="M33" s="103">
        <v>4</v>
      </c>
      <c r="N33" s="162">
        <v>0</v>
      </c>
      <c r="O33" s="162">
        <v>0</v>
      </c>
      <c r="P33" s="103">
        <v>176</v>
      </c>
      <c r="Q33" s="103">
        <v>120</v>
      </c>
      <c r="R33" s="103">
        <v>3</v>
      </c>
      <c r="S33" s="102">
        <v>0</v>
      </c>
      <c r="T33" s="103">
        <v>315</v>
      </c>
      <c r="U33" s="156" t="s">
        <v>10</v>
      </c>
      <c r="V33" s="156" t="s">
        <v>10</v>
      </c>
      <c r="W33" s="156" t="s">
        <v>10</v>
      </c>
      <c r="X33" s="102">
        <v>2</v>
      </c>
      <c r="Y33" s="102">
        <v>1</v>
      </c>
      <c r="Z33" s="156" t="s">
        <v>10</v>
      </c>
      <c r="AA33" s="102">
        <v>0</v>
      </c>
      <c r="AB33" s="103">
        <v>294</v>
      </c>
      <c r="AC33" s="103">
        <v>24</v>
      </c>
      <c r="AD33" s="102">
        <v>0</v>
      </c>
      <c r="AE33" s="103">
        <v>38</v>
      </c>
      <c r="AF33" s="230">
        <v>54</v>
      </c>
      <c r="AG33" s="230">
        <v>138</v>
      </c>
      <c r="AH33" s="230">
        <v>93</v>
      </c>
      <c r="AI33" s="230">
        <v>30</v>
      </c>
      <c r="AJ33" s="230">
        <v>3</v>
      </c>
      <c r="AK33" s="228">
        <v>0</v>
      </c>
      <c r="AL33" s="103">
        <v>5</v>
      </c>
      <c r="AM33" s="102">
        <v>265</v>
      </c>
      <c r="AN33" s="102">
        <v>48</v>
      </c>
      <c r="AO33" s="102">
        <v>0</v>
      </c>
      <c r="AP33" s="102">
        <v>0</v>
      </c>
      <c r="AQ33" s="103">
        <v>310</v>
      </c>
      <c r="AR33" s="103">
        <v>2</v>
      </c>
      <c r="AS33" s="102">
        <v>6</v>
      </c>
      <c r="AT33" s="103">
        <v>139</v>
      </c>
      <c r="AU33" s="103">
        <v>109</v>
      </c>
      <c r="AV33" s="103">
        <v>55</v>
      </c>
      <c r="AW33" s="103">
        <v>15</v>
      </c>
      <c r="AX33" s="101">
        <v>0</v>
      </c>
      <c r="AY33" s="103">
        <v>315</v>
      </c>
      <c r="AZ33" s="103">
        <v>288</v>
      </c>
      <c r="BA33" s="103">
        <v>17</v>
      </c>
      <c r="BB33" s="103">
        <v>9</v>
      </c>
      <c r="BC33" s="156" t="s">
        <v>10</v>
      </c>
      <c r="BD33" s="156" t="s">
        <v>10</v>
      </c>
      <c r="BE33" s="103">
        <v>1</v>
      </c>
      <c r="BF33" s="103">
        <v>228</v>
      </c>
      <c r="BG33" s="103">
        <v>77</v>
      </c>
      <c r="BH33" s="102">
        <v>10</v>
      </c>
      <c r="BI33" s="103">
        <v>156</v>
      </c>
      <c r="BJ33" s="103">
        <v>136</v>
      </c>
      <c r="BK33" s="103">
        <v>7</v>
      </c>
      <c r="BL33" s="103">
        <v>15</v>
      </c>
      <c r="BM33" s="102">
        <v>1</v>
      </c>
      <c r="BN33" s="103">
        <v>284</v>
      </c>
      <c r="BO33" s="103">
        <v>21</v>
      </c>
      <c r="BP33" s="157" t="s">
        <v>10</v>
      </c>
      <c r="BQ33" s="157" t="s">
        <v>10</v>
      </c>
      <c r="BR33" s="103">
        <v>9</v>
      </c>
      <c r="BS33" s="103">
        <v>1</v>
      </c>
      <c r="BT33" s="260" t="s">
        <v>10</v>
      </c>
      <c r="BU33" s="260" t="s">
        <v>10</v>
      </c>
      <c r="BV33" s="260" t="s">
        <v>10</v>
      </c>
      <c r="BW33" s="103">
        <v>290</v>
      </c>
      <c r="BX33" s="157">
        <v>0</v>
      </c>
      <c r="BY33" s="157">
        <v>0</v>
      </c>
      <c r="BZ33" s="157">
        <v>0</v>
      </c>
      <c r="CA33" s="157">
        <v>0</v>
      </c>
      <c r="CB33" s="156" t="s">
        <v>10</v>
      </c>
      <c r="CC33" s="102">
        <v>5</v>
      </c>
      <c r="CD33" s="103">
        <v>20</v>
      </c>
      <c r="CE33" s="103">
        <v>270</v>
      </c>
      <c r="CF33" s="103">
        <v>44</v>
      </c>
      <c r="CG33" s="105">
        <v>1</v>
      </c>
    </row>
    <row r="34" spans="1:85" ht="15" customHeight="1">
      <c r="A34" s="104">
        <v>2011</v>
      </c>
      <c r="B34" s="243" t="s">
        <v>26</v>
      </c>
      <c r="C34" s="244" t="s">
        <v>47</v>
      </c>
      <c r="D34" s="103">
        <v>3961</v>
      </c>
      <c r="E34" s="161" t="s">
        <v>12</v>
      </c>
      <c r="F34" s="155">
        <v>126</v>
      </c>
      <c r="G34" s="161" t="s">
        <v>12</v>
      </c>
      <c r="H34" s="161" t="s">
        <v>12</v>
      </c>
      <c r="I34" s="161" t="s">
        <v>12</v>
      </c>
      <c r="J34" s="161" t="s">
        <v>12</v>
      </c>
      <c r="K34" s="161" t="s">
        <v>12</v>
      </c>
      <c r="L34" s="103">
        <v>84</v>
      </c>
      <c r="M34" s="103">
        <v>31</v>
      </c>
      <c r="N34" s="103">
        <v>11</v>
      </c>
      <c r="O34" s="162">
        <v>0</v>
      </c>
      <c r="P34" s="161" t="s">
        <v>12</v>
      </c>
      <c r="Q34" s="161" t="s">
        <v>12</v>
      </c>
      <c r="R34" s="161" t="s">
        <v>12</v>
      </c>
      <c r="S34" s="161" t="s">
        <v>12</v>
      </c>
      <c r="T34" s="103">
        <v>3895</v>
      </c>
      <c r="U34" s="156" t="s">
        <v>10</v>
      </c>
      <c r="V34" s="156" t="s">
        <v>10</v>
      </c>
      <c r="W34" s="156" t="s">
        <v>10</v>
      </c>
      <c r="X34" s="156" t="s">
        <v>10</v>
      </c>
      <c r="Y34" s="156" t="s">
        <v>10</v>
      </c>
      <c r="Z34" s="156" t="s">
        <v>10</v>
      </c>
      <c r="AA34" s="103">
        <v>66</v>
      </c>
      <c r="AB34" s="103">
        <v>3662</v>
      </c>
      <c r="AC34" s="103">
        <v>299</v>
      </c>
      <c r="AD34" s="102">
        <v>0</v>
      </c>
      <c r="AE34" s="103">
        <v>37.299999999999997</v>
      </c>
      <c r="AF34" s="230">
        <v>1056</v>
      </c>
      <c r="AG34" s="230">
        <v>1416</v>
      </c>
      <c r="AH34" s="230">
        <v>977</v>
      </c>
      <c r="AI34" s="230">
        <v>448</v>
      </c>
      <c r="AJ34" s="230">
        <v>62</v>
      </c>
      <c r="AK34" s="227">
        <v>2</v>
      </c>
      <c r="AL34" s="103">
        <v>22</v>
      </c>
      <c r="AM34" s="102">
        <v>3702</v>
      </c>
      <c r="AN34" s="102">
        <v>235</v>
      </c>
      <c r="AO34" s="102">
        <v>1</v>
      </c>
      <c r="AP34" s="102">
        <v>1</v>
      </c>
      <c r="AQ34" s="103">
        <v>3927</v>
      </c>
      <c r="AR34" s="103">
        <v>33</v>
      </c>
      <c r="AS34" s="103">
        <v>1</v>
      </c>
      <c r="AT34" s="103">
        <v>1793</v>
      </c>
      <c r="AU34" s="103">
        <v>1219</v>
      </c>
      <c r="AV34" s="103">
        <v>686</v>
      </c>
      <c r="AW34" s="103">
        <v>261</v>
      </c>
      <c r="AX34" s="103">
        <v>2</v>
      </c>
      <c r="AY34" s="103">
        <v>3895</v>
      </c>
      <c r="AZ34" s="156" t="s">
        <v>10</v>
      </c>
      <c r="BA34" s="156" t="s">
        <v>10</v>
      </c>
      <c r="BB34" s="156" t="s">
        <v>10</v>
      </c>
      <c r="BC34" s="156" t="s">
        <v>10</v>
      </c>
      <c r="BD34" s="156" t="s">
        <v>10</v>
      </c>
      <c r="BE34" s="103">
        <v>3895</v>
      </c>
      <c r="BF34" s="103">
        <v>2209</v>
      </c>
      <c r="BG34" s="103">
        <v>1253</v>
      </c>
      <c r="BH34" s="102">
        <v>433</v>
      </c>
      <c r="BI34" s="103">
        <v>1897</v>
      </c>
      <c r="BJ34" s="103">
        <v>1210</v>
      </c>
      <c r="BK34" s="103">
        <v>260</v>
      </c>
      <c r="BL34" s="103">
        <v>185</v>
      </c>
      <c r="BM34" s="103">
        <v>343</v>
      </c>
      <c r="BN34" s="103">
        <v>3288</v>
      </c>
      <c r="BO34" s="102">
        <v>130</v>
      </c>
      <c r="BP34" s="157" t="s">
        <v>10</v>
      </c>
      <c r="BQ34" s="157" t="s">
        <v>10</v>
      </c>
      <c r="BR34" s="103">
        <v>139</v>
      </c>
      <c r="BS34" s="103">
        <v>338</v>
      </c>
      <c r="BT34" s="260" t="s">
        <v>10</v>
      </c>
      <c r="BU34" s="260" t="s">
        <v>10</v>
      </c>
      <c r="BV34" s="260" t="s">
        <v>10</v>
      </c>
      <c r="BW34" s="156" t="s">
        <v>10</v>
      </c>
      <c r="BX34" s="156" t="s">
        <v>10</v>
      </c>
      <c r="BY34" s="156" t="s">
        <v>10</v>
      </c>
      <c r="BZ34" s="156" t="s">
        <v>10</v>
      </c>
      <c r="CA34" s="156" t="s">
        <v>10</v>
      </c>
      <c r="CB34" s="156" t="s">
        <v>10</v>
      </c>
      <c r="CC34" s="156" t="s">
        <v>10</v>
      </c>
      <c r="CD34" s="103">
        <v>3895</v>
      </c>
      <c r="CE34" s="156" t="s">
        <v>10</v>
      </c>
      <c r="CF34" s="156" t="s">
        <v>10</v>
      </c>
      <c r="CG34" s="105">
        <v>3895</v>
      </c>
    </row>
    <row r="35" spans="1:85" ht="15" customHeight="1">
      <c r="A35" s="104">
        <v>2011</v>
      </c>
      <c r="B35" s="243" t="s">
        <v>1</v>
      </c>
      <c r="C35" s="244" t="s">
        <v>47</v>
      </c>
      <c r="D35" s="103">
        <v>4780</v>
      </c>
      <c r="E35" s="103">
        <v>429</v>
      </c>
      <c r="F35" s="103">
        <v>318</v>
      </c>
      <c r="G35" s="103">
        <v>4351</v>
      </c>
      <c r="H35" s="103">
        <v>388</v>
      </c>
      <c r="I35" s="103">
        <v>39</v>
      </c>
      <c r="J35" s="103">
        <v>2</v>
      </c>
      <c r="K35" s="162">
        <v>0</v>
      </c>
      <c r="L35" s="103">
        <v>240</v>
      </c>
      <c r="M35" s="103">
        <v>58</v>
      </c>
      <c r="N35" s="103">
        <v>20</v>
      </c>
      <c r="O35" s="162">
        <v>0</v>
      </c>
      <c r="P35" s="103">
        <v>2125</v>
      </c>
      <c r="Q35" s="103">
        <v>2047</v>
      </c>
      <c r="R35" s="103">
        <v>179</v>
      </c>
      <c r="S35" s="102">
        <v>0</v>
      </c>
      <c r="T35" s="103">
        <v>4592</v>
      </c>
      <c r="U35" s="156" t="s">
        <v>10</v>
      </c>
      <c r="V35" s="156" t="s">
        <v>10</v>
      </c>
      <c r="W35" s="156" t="s">
        <v>10</v>
      </c>
      <c r="X35" s="103">
        <v>71</v>
      </c>
      <c r="Y35" s="103">
        <v>71</v>
      </c>
      <c r="Z35" s="156" t="s">
        <v>10</v>
      </c>
      <c r="AA35" s="103">
        <v>46</v>
      </c>
      <c r="AB35" s="103">
        <v>4458</v>
      </c>
      <c r="AC35" s="103">
        <v>322</v>
      </c>
      <c r="AD35" s="102">
        <v>0</v>
      </c>
      <c r="AE35" s="103">
        <v>40.200000000000003</v>
      </c>
      <c r="AF35" s="230">
        <v>759</v>
      </c>
      <c r="AG35" s="230">
        <v>1754</v>
      </c>
      <c r="AH35" s="230">
        <v>1309</v>
      </c>
      <c r="AI35" s="230">
        <v>777</v>
      </c>
      <c r="AJ35" s="230">
        <v>181</v>
      </c>
      <c r="AK35" s="228">
        <v>0</v>
      </c>
      <c r="AL35" s="103">
        <v>167</v>
      </c>
      <c r="AM35" s="102">
        <v>2900</v>
      </c>
      <c r="AN35" s="102">
        <v>1694</v>
      </c>
      <c r="AO35" s="102">
        <v>19</v>
      </c>
      <c r="AP35" s="102">
        <v>0</v>
      </c>
      <c r="AQ35" s="103">
        <v>4301</v>
      </c>
      <c r="AR35" s="103">
        <v>479</v>
      </c>
      <c r="AS35" s="162">
        <v>0</v>
      </c>
      <c r="AT35" s="103">
        <v>1956</v>
      </c>
      <c r="AU35" s="103">
        <v>1454</v>
      </c>
      <c r="AV35" s="103">
        <v>892</v>
      </c>
      <c r="AW35" s="103">
        <v>478</v>
      </c>
      <c r="AX35" s="101">
        <v>0</v>
      </c>
      <c r="AY35" s="103">
        <v>4592</v>
      </c>
      <c r="AZ35" s="103">
        <v>3096</v>
      </c>
      <c r="BA35" s="103">
        <v>280</v>
      </c>
      <c r="BB35" s="103">
        <v>163</v>
      </c>
      <c r="BC35" s="156" t="s">
        <v>10</v>
      </c>
      <c r="BD35" s="103">
        <v>987</v>
      </c>
      <c r="BE35" s="103">
        <v>66</v>
      </c>
      <c r="BF35" s="103">
        <v>3020</v>
      </c>
      <c r="BG35" s="103">
        <v>1321</v>
      </c>
      <c r="BH35" s="102">
        <v>251</v>
      </c>
      <c r="BI35" s="103">
        <v>2074</v>
      </c>
      <c r="BJ35" s="103">
        <v>1859</v>
      </c>
      <c r="BK35" s="103">
        <v>97</v>
      </c>
      <c r="BL35" s="103">
        <v>495</v>
      </c>
      <c r="BM35" s="103">
        <v>67</v>
      </c>
      <c r="BN35" s="103">
        <v>3657</v>
      </c>
      <c r="BO35" s="103">
        <v>596</v>
      </c>
      <c r="BP35" s="157" t="s">
        <v>10</v>
      </c>
      <c r="BQ35" s="157" t="s">
        <v>10</v>
      </c>
      <c r="BR35" s="103">
        <v>274</v>
      </c>
      <c r="BS35" s="103">
        <v>65</v>
      </c>
      <c r="BT35" s="260" t="s">
        <v>10</v>
      </c>
      <c r="BU35" s="260" t="s">
        <v>10</v>
      </c>
      <c r="BV35" s="260" t="s">
        <v>10</v>
      </c>
      <c r="BW35" s="103">
        <v>3578</v>
      </c>
      <c r="BX35" s="103">
        <v>478</v>
      </c>
      <c r="BY35" s="103">
        <v>114</v>
      </c>
      <c r="BZ35" s="103">
        <v>85</v>
      </c>
      <c r="CA35" s="103">
        <v>38</v>
      </c>
      <c r="CB35" s="156" t="s">
        <v>10</v>
      </c>
      <c r="CC35" s="102">
        <v>207</v>
      </c>
      <c r="CD35" s="103">
        <v>92</v>
      </c>
      <c r="CE35" s="103">
        <v>4397</v>
      </c>
      <c r="CF35" s="103">
        <v>102</v>
      </c>
      <c r="CG35" s="105">
        <v>93</v>
      </c>
    </row>
    <row r="36" spans="1:85" ht="15" customHeight="1">
      <c r="A36" s="104">
        <v>2011</v>
      </c>
      <c r="B36" s="238" t="s">
        <v>2</v>
      </c>
      <c r="C36" s="244" t="s">
        <v>47</v>
      </c>
      <c r="D36" s="103">
        <v>556</v>
      </c>
      <c r="E36" s="103">
        <v>66</v>
      </c>
      <c r="F36" s="103">
        <v>53</v>
      </c>
      <c r="G36" s="162">
        <v>490</v>
      </c>
      <c r="H36" s="103">
        <v>61</v>
      </c>
      <c r="I36" s="103">
        <v>6</v>
      </c>
      <c r="J36" s="162">
        <v>0</v>
      </c>
      <c r="K36" s="162">
        <v>0</v>
      </c>
      <c r="L36" s="103">
        <v>36</v>
      </c>
      <c r="M36" s="103">
        <v>12</v>
      </c>
      <c r="N36" s="103">
        <v>4</v>
      </c>
      <c r="O36" s="162">
        <v>0</v>
      </c>
      <c r="P36" s="103">
        <v>236</v>
      </c>
      <c r="Q36" s="103">
        <v>229</v>
      </c>
      <c r="R36" s="103">
        <v>18</v>
      </c>
      <c r="S36" s="102">
        <v>5</v>
      </c>
      <c r="T36" s="103">
        <v>555</v>
      </c>
      <c r="U36" s="156" t="s">
        <v>10</v>
      </c>
      <c r="V36" s="156" t="s">
        <v>10</v>
      </c>
      <c r="W36" s="156" t="s">
        <v>10</v>
      </c>
      <c r="X36" s="102">
        <v>0</v>
      </c>
      <c r="Y36" s="102">
        <v>1</v>
      </c>
      <c r="Z36" s="156" t="s">
        <v>10</v>
      </c>
      <c r="AA36" s="102">
        <v>0</v>
      </c>
      <c r="AB36" s="103">
        <v>510</v>
      </c>
      <c r="AC36" s="103">
        <v>44</v>
      </c>
      <c r="AD36" s="102">
        <v>2</v>
      </c>
      <c r="AE36" s="103">
        <v>39.700000000000003</v>
      </c>
      <c r="AF36" s="230">
        <v>117</v>
      </c>
      <c r="AG36" s="230">
        <v>180</v>
      </c>
      <c r="AH36" s="230">
        <v>136</v>
      </c>
      <c r="AI36" s="230">
        <v>99</v>
      </c>
      <c r="AJ36" s="230">
        <v>18</v>
      </c>
      <c r="AK36" s="227">
        <v>6</v>
      </c>
      <c r="AL36" s="103">
        <v>14</v>
      </c>
      <c r="AM36" s="102">
        <v>372</v>
      </c>
      <c r="AN36" s="102">
        <v>169</v>
      </c>
      <c r="AO36" s="102">
        <v>0</v>
      </c>
      <c r="AP36" s="102">
        <v>1</v>
      </c>
      <c r="AQ36" s="103">
        <v>519</v>
      </c>
      <c r="AR36" s="103">
        <v>29</v>
      </c>
      <c r="AS36" s="102">
        <v>8</v>
      </c>
      <c r="AT36" s="103">
        <v>233</v>
      </c>
      <c r="AU36" s="103">
        <v>166</v>
      </c>
      <c r="AV36" s="103">
        <v>92</v>
      </c>
      <c r="AW36" s="103">
        <v>58</v>
      </c>
      <c r="AX36" s="102">
        <v>7</v>
      </c>
      <c r="AY36" s="103">
        <v>555</v>
      </c>
      <c r="AZ36" s="103">
        <v>444</v>
      </c>
      <c r="BA36" s="103">
        <v>54</v>
      </c>
      <c r="BB36" s="103">
        <v>10</v>
      </c>
      <c r="BC36" s="156" t="s">
        <v>10</v>
      </c>
      <c r="BD36" s="103">
        <v>30</v>
      </c>
      <c r="BE36" s="103">
        <v>17</v>
      </c>
      <c r="BF36" s="103">
        <v>316</v>
      </c>
      <c r="BG36" s="103">
        <v>220</v>
      </c>
      <c r="BH36" s="102">
        <v>19</v>
      </c>
      <c r="BI36" s="103">
        <v>287</v>
      </c>
      <c r="BJ36" s="103">
        <v>132</v>
      </c>
      <c r="BK36" s="103">
        <v>32</v>
      </c>
      <c r="BL36" s="103">
        <v>86</v>
      </c>
      <c r="BM36" s="103">
        <v>18</v>
      </c>
      <c r="BN36" s="103">
        <v>437</v>
      </c>
      <c r="BO36" s="103">
        <v>57</v>
      </c>
      <c r="BP36" s="157" t="s">
        <v>10</v>
      </c>
      <c r="BQ36" s="157" t="s">
        <v>10</v>
      </c>
      <c r="BR36" s="103">
        <v>43</v>
      </c>
      <c r="BS36" s="103">
        <v>18</v>
      </c>
      <c r="BT36" s="260" t="s">
        <v>10</v>
      </c>
      <c r="BU36" s="260" t="s">
        <v>10</v>
      </c>
      <c r="BV36" s="260" t="s">
        <v>10</v>
      </c>
      <c r="BW36" s="103">
        <v>466</v>
      </c>
      <c r="BX36" s="103">
        <v>8</v>
      </c>
      <c r="BY36" s="103">
        <v>19</v>
      </c>
      <c r="BZ36" s="103">
        <v>18</v>
      </c>
      <c r="CA36" s="103">
        <v>4</v>
      </c>
      <c r="CB36" s="156" t="s">
        <v>10</v>
      </c>
      <c r="CC36" s="103">
        <v>22</v>
      </c>
      <c r="CD36" s="103">
        <v>18</v>
      </c>
      <c r="CE36" s="103">
        <v>459</v>
      </c>
      <c r="CF36" s="103">
        <v>74</v>
      </c>
      <c r="CG36" s="105">
        <v>22</v>
      </c>
    </row>
    <row r="37" spans="1:85" ht="15" customHeight="1">
      <c r="A37" s="104">
        <v>2011</v>
      </c>
      <c r="B37" s="243" t="s">
        <v>3</v>
      </c>
      <c r="C37" s="244" t="s">
        <v>47</v>
      </c>
      <c r="D37" s="103">
        <v>309</v>
      </c>
      <c r="E37" s="103">
        <v>40</v>
      </c>
      <c r="F37" s="103">
        <v>28</v>
      </c>
      <c r="G37" s="162">
        <v>269</v>
      </c>
      <c r="H37" s="103">
        <v>37</v>
      </c>
      <c r="I37" s="103">
        <v>3</v>
      </c>
      <c r="J37" s="162">
        <v>0</v>
      </c>
      <c r="K37" s="162">
        <v>0</v>
      </c>
      <c r="L37" s="103">
        <v>23</v>
      </c>
      <c r="M37" s="103">
        <v>5</v>
      </c>
      <c r="N37" s="162">
        <v>0</v>
      </c>
      <c r="O37" s="162">
        <v>0</v>
      </c>
      <c r="P37" s="103">
        <v>150</v>
      </c>
      <c r="Q37" s="103">
        <v>110</v>
      </c>
      <c r="R37" s="103">
        <v>8</v>
      </c>
      <c r="S37" s="102">
        <v>1</v>
      </c>
      <c r="T37" s="103">
        <v>306</v>
      </c>
      <c r="U37" s="156" t="s">
        <v>10</v>
      </c>
      <c r="V37" s="156" t="s">
        <v>10</v>
      </c>
      <c r="W37" s="156" t="s">
        <v>10</v>
      </c>
      <c r="X37" s="103">
        <v>1</v>
      </c>
      <c r="Y37" s="103">
        <v>2</v>
      </c>
      <c r="Z37" s="156" t="s">
        <v>10</v>
      </c>
      <c r="AA37" s="102">
        <v>0</v>
      </c>
      <c r="AB37" s="103">
        <v>274</v>
      </c>
      <c r="AC37" s="103">
        <v>35</v>
      </c>
      <c r="AD37" s="102">
        <v>0</v>
      </c>
      <c r="AE37" s="103">
        <v>38.1</v>
      </c>
      <c r="AF37" s="230">
        <v>82</v>
      </c>
      <c r="AG37" s="230">
        <v>105</v>
      </c>
      <c r="AH37" s="230">
        <v>70</v>
      </c>
      <c r="AI37" s="230">
        <v>43</v>
      </c>
      <c r="AJ37" s="230">
        <v>8</v>
      </c>
      <c r="AK37" s="227">
        <v>1</v>
      </c>
      <c r="AL37" s="103">
        <v>12</v>
      </c>
      <c r="AM37" s="102">
        <v>214</v>
      </c>
      <c r="AN37" s="102">
        <v>82</v>
      </c>
      <c r="AO37" s="102">
        <v>1</v>
      </c>
      <c r="AP37" s="102">
        <v>0</v>
      </c>
      <c r="AQ37" s="103">
        <v>290</v>
      </c>
      <c r="AR37" s="103">
        <v>19</v>
      </c>
      <c r="AS37" s="162">
        <v>0</v>
      </c>
      <c r="AT37" s="103">
        <v>149</v>
      </c>
      <c r="AU37" s="103">
        <v>87</v>
      </c>
      <c r="AV37" s="103">
        <v>45</v>
      </c>
      <c r="AW37" s="103">
        <v>28</v>
      </c>
      <c r="AX37" s="101">
        <v>0</v>
      </c>
      <c r="AY37" s="103">
        <v>306</v>
      </c>
      <c r="AZ37" s="103">
        <v>232</v>
      </c>
      <c r="BA37" s="103">
        <v>40</v>
      </c>
      <c r="BB37" s="103">
        <v>8</v>
      </c>
      <c r="BC37" s="156" t="s">
        <v>10</v>
      </c>
      <c r="BD37" s="103">
        <v>17</v>
      </c>
      <c r="BE37" s="103">
        <v>9</v>
      </c>
      <c r="BF37" s="103">
        <v>205</v>
      </c>
      <c r="BG37" s="103">
        <v>90</v>
      </c>
      <c r="BH37" s="103">
        <v>11</v>
      </c>
      <c r="BI37" s="103">
        <v>163</v>
      </c>
      <c r="BJ37" s="103">
        <v>88</v>
      </c>
      <c r="BK37" s="103">
        <v>16</v>
      </c>
      <c r="BL37" s="103">
        <v>30</v>
      </c>
      <c r="BM37" s="103">
        <v>9</v>
      </c>
      <c r="BN37" s="103">
        <v>268</v>
      </c>
      <c r="BO37" s="103">
        <v>20</v>
      </c>
      <c r="BP37" s="157" t="s">
        <v>10</v>
      </c>
      <c r="BQ37" s="157" t="s">
        <v>10</v>
      </c>
      <c r="BR37" s="103">
        <v>10</v>
      </c>
      <c r="BS37" s="103">
        <v>8</v>
      </c>
      <c r="BT37" s="260" t="s">
        <v>10</v>
      </c>
      <c r="BU37" s="260" t="s">
        <v>10</v>
      </c>
      <c r="BV37" s="260" t="s">
        <v>10</v>
      </c>
      <c r="BW37" s="103">
        <v>211</v>
      </c>
      <c r="BX37" s="103">
        <v>7</v>
      </c>
      <c r="BY37" s="103">
        <v>2</v>
      </c>
      <c r="BZ37" s="103">
        <v>1</v>
      </c>
      <c r="CA37" s="162">
        <v>0</v>
      </c>
      <c r="CB37" s="156" t="s">
        <v>10</v>
      </c>
      <c r="CC37" s="103">
        <v>74</v>
      </c>
      <c r="CD37" s="103">
        <v>11</v>
      </c>
      <c r="CE37" s="103">
        <v>273</v>
      </c>
      <c r="CF37" s="103">
        <v>30</v>
      </c>
      <c r="CG37" s="105">
        <v>3</v>
      </c>
    </row>
    <row r="38" spans="1:85" ht="15" customHeight="1">
      <c r="A38" s="104">
        <v>2011</v>
      </c>
      <c r="B38" s="238" t="s">
        <v>4</v>
      </c>
      <c r="C38" s="244" t="s">
        <v>47</v>
      </c>
      <c r="D38" s="103">
        <v>1655</v>
      </c>
      <c r="E38" s="103">
        <v>183</v>
      </c>
      <c r="F38" s="103">
        <v>103</v>
      </c>
      <c r="G38" s="162">
        <v>1472</v>
      </c>
      <c r="H38" s="103">
        <v>163</v>
      </c>
      <c r="I38" s="103">
        <v>20</v>
      </c>
      <c r="J38" s="162">
        <v>0</v>
      </c>
      <c r="K38" s="162">
        <v>0</v>
      </c>
      <c r="L38" s="103">
        <v>74</v>
      </c>
      <c r="M38" s="103">
        <v>21</v>
      </c>
      <c r="N38" s="103">
        <v>8</v>
      </c>
      <c r="O38" s="162">
        <v>0</v>
      </c>
      <c r="P38" s="103">
        <v>796</v>
      </c>
      <c r="Q38" s="103">
        <v>623</v>
      </c>
      <c r="R38" s="103">
        <v>53</v>
      </c>
      <c r="S38" s="102">
        <v>0</v>
      </c>
      <c r="T38" s="103">
        <v>1558</v>
      </c>
      <c r="U38" s="156" t="s">
        <v>10</v>
      </c>
      <c r="V38" s="156" t="s">
        <v>10</v>
      </c>
      <c r="W38" s="156" t="s">
        <v>10</v>
      </c>
      <c r="X38" s="103">
        <v>84</v>
      </c>
      <c r="Y38" s="103">
        <v>7</v>
      </c>
      <c r="Z38" s="156" t="s">
        <v>10</v>
      </c>
      <c r="AA38" s="102">
        <v>6</v>
      </c>
      <c r="AB38" s="103">
        <v>1499</v>
      </c>
      <c r="AC38" s="103">
        <v>156</v>
      </c>
      <c r="AD38" s="102">
        <v>0</v>
      </c>
      <c r="AE38" s="103">
        <v>38.700000000000003</v>
      </c>
      <c r="AF38" s="230">
        <v>403</v>
      </c>
      <c r="AG38" s="230">
        <v>556</v>
      </c>
      <c r="AH38" s="230">
        <v>404</v>
      </c>
      <c r="AI38" s="230">
        <v>239</v>
      </c>
      <c r="AJ38" s="230">
        <v>53</v>
      </c>
      <c r="AK38" s="228">
        <v>0</v>
      </c>
      <c r="AL38" s="103">
        <v>36</v>
      </c>
      <c r="AM38" s="102">
        <v>1279</v>
      </c>
      <c r="AN38" s="102">
        <v>335</v>
      </c>
      <c r="AO38" s="102">
        <v>5</v>
      </c>
      <c r="AP38" s="102">
        <v>0</v>
      </c>
      <c r="AQ38" s="103">
        <v>1539</v>
      </c>
      <c r="AR38" s="103">
        <v>116</v>
      </c>
      <c r="AS38" s="162">
        <v>0</v>
      </c>
      <c r="AT38" s="103">
        <v>759</v>
      </c>
      <c r="AU38" s="103">
        <v>475</v>
      </c>
      <c r="AV38" s="103">
        <v>260</v>
      </c>
      <c r="AW38" s="103">
        <v>139</v>
      </c>
      <c r="AX38" s="102">
        <v>22</v>
      </c>
      <c r="AY38" s="103">
        <v>1558</v>
      </c>
      <c r="AZ38" s="103">
        <v>1250</v>
      </c>
      <c r="BA38" s="103">
        <v>131</v>
      </c>
      <c r="BB38" s="103">
        <v>70</v>
      </c>
      <c r="BC38" s="156" t="s">
        <v>10</v>
      </c>
      <c r="BD38" s="103">
        <v>105</v>
      </c>
      <c r="BE38" s="103">
        <v>2</v>
      </c>
      <c r="BF38" s="103">
        <v>845</v>
      </c>
      <c r="BG38" s="103">
        <v>552</v>
      </c>
      <c r="BH38" s="102">
        <v>161</v>
      </c>
      <c r="BI38" s="103">
        <v>658</v>
      </c>
      <c r="BJ38" s="103">
        <v>614</v>
      </c>
      <c r="BK38" s="103">
        <v>101</v>
      </c>
      <c r="BL38" s="103">
        <v>185</v>
      </c>
      <c r="BM38" s="162">
        <v>0</v>
      </c>
      <c r="BN38" s="103">
        <v>1326</v>
      </c>
      <c r="BO38" s="103">
        <v>163</v>
      </c>
      <c r="BP38" s="157" t="s">
        <v>10</v>
      </c>
      <c r="BQ38" s="157" t="s">
        <v>10</v>
      </c>
      <c r="BR38" s="103">
        <v>67</v>
      </c>
      <c r="BS38" s="102">
        <v>2</v>
      </c>
      <c r="BT38" s="260" t="s">
        <v>10</v>
      </c>
      <c r="BU38" s="260" t="s">
        <v>10</v>
      </c>
      <c r="BV38" s="260" t="s">
        <v>10</v>
      </c>
      <c r="BW38" s="103">
        <v>1272</v>
      </c>
      <c r="BX38" s="103">
        <v>90</v>
      </c>
      <c r="BY38" s="103">
        <v>53</v>
      </c>
      <c r="BZ38" s="103">
        <v>21</v>
      </c>
      <c r="CA38" s="103">
        <v>14</v>
      </c>
      <c r="CB38" s="156" t="s">
        <v>10</v>
      </c>
      <c r="CC38" s="103">
        <v>105</v>
      </c>
      <c r="CD38" s="103">
        <v>3</v>
      </c>
      <c r="CE38" s="103">
        <v>1404</v>
      </c>
      <c r="CF38" s="103">
        <v>129</v>
      </c>
      <c r="CG38" s="105">
        <v>25</v>
      </c>
    </row>
    <row r="39" spans="1:85" ht="15" customHeight="1">
      <c r="A39" s="104">
        <v>2011</v>
      </c>
      <c r="B39" s="238" t="s">
        <v>34</v>
      </c>
      <c r="C39" s="244" t="s">
        <v>47</v>
      </c>
      <c r="D39" s="103">
        <v>1800</v>
      </c>
      <c r="E39" s="103">
        <v>215</v>
      </c>
      <c r="F39" s="103">
        <v>123</v>
      </c>
      <c r="G39" s="103">
        <v>1585</v>
      </c>
      <c r="H39" s="103">
        <v>179</v>
      </c>
      <c r="I39" s="103">
        <v>33</v>
      </c>
      <c r="J39" s="103">
        <v>3</v>
      </c>
      <c r="K39" s="162">
        <v>0</v>
      </c>
      <c r="L39" s="103">
        <v>87</v>
      </c>
      <c r="M39" s="103">
        <v>24</v>
      </c>
      <c r="N39" s="103">
        <v>12</v>
      </c>
      <c r="O39" s="162">
        <v>0</v>
      </c>
      <c r="P39" s="103">
        <v>682</v>
      </c>
      <c r="Q39" s="103">
        <v>820</v>
      </c>
      <c r="R39" s="103">
        <v>83</v>
      </c>
      <c r="S39" s="102">
        <v>0</v>
      </c>
      <c r="T39" s="103">
        <v>1763</v>
      </c>
      <c r="U39" s="156" t="s">
        <v>10</v>
      </c>
      <c r="V39" s="156" t="s">
        <v>10</v>
      </c>
      <c r="W39" s="156" t="s">
        <v>10</v>
      </c>
      <c r="X39" s="103">
        <v>35</v>
      </c>
      <c r="Y39" s="103">
        <v>2</v>
      </c>
      <c r="Z39" s="156" t="s">
        <v>10</v>
      </c>
      <c r="AA39" s="102">
        <v>0</v>
      </c>
      <c r="AB39" s="103">
        <v>1593</v>
      </c>
      <c r="AC39" s="103">
        <v>207</v>
      </c>
      <c r="AD39" s="102">
        <v>0</v>
      </c>
      <c r="AE39" s="103">
        <v>41.3</v>
      </c>
      <c r="AF39" s="230">
        <v>247</v>
      </c>
      <c r="AG39" s="230">
        <v>614</v>
      </c>
      <c r="AH39" s="230">
        <v>494</v>
      </c>
      <c r="AI39" s="230">
        <v>359</v>
      </c>
      <c r="AJ39" s="230">
        <v>86</v>
      </c>
      <c r="AK39" s="228">
        <v>0</v>
      </c>
      <c r="AL39" s="103">
        <v>140</v>
      </c>
      <c r="AM39" s="102">
        <v>1210</v>
      </c>
      <c r="AN39" s="102">
        <v>450</v>
      </c>
      <c r="AO39" s="102">
        <v>0</v>
      </c>
      <c r="AP39" s="102">
        <v>0</v>
      </c>
      <c r="AQ39" s="103">
        <v>1490</v>
      </c>
      <c r="AR39" s="103">
        <v>310</v>
      </c>
      <c r="AS39" s="162">
        <v>0</v>
      </c>
      <c r="AT39" s="103">
        <v>746</v>
      </c>
      <c r="AU39" s="103">
        <v>492</v>
      </c>
      <c r="AV39" s="103">
        <v>350</v>
      </c>
      <c r="AW39" s="103">
        <v>212</v>
      </c>
      <c r="AX39" s="101">
        <v>0</v>
      </c>
      <c r="AY39" s="103">
        <v>1763</v>
      </c>
      <c r="AZ39" s="103">
        <v>1298</v>
      </c>
      <c r="BA39" s="103">
        <v>129</v>
      </c>
      <c r="BB39" s="103">
        <v>110</v>
      </c>
      <c r="BC39" s="156" t="s">
        <v>10</v>
      </c>
      <c r="BD39" s="103">
        <v>217</v>
      </c>
      <c r="BE39" s="103">
        <v>9</v>
      </c>
      <c r="BF39" s="103">
        <v>1019</v>
      </c>
      <c r="BG39" s="103">
        <v>734</v>
      </c>
      <c r="BH39" s="103">
        <v>10</v>
      </c>
      <c r="BI39" s="103">
        <v>723</v>
      </c>
      <c r="BJ39" s="103">
        <v>743</v>
      </c>
      <c r="BK39" s="103">
        <v>112</v>
      </c>
      <c r="BL39" s="103">
        <v>176</v>
      </c>
      <c r="BM39" s="103">
        <v>9</v>
      </c>
      <c r="BN39" s="103">
        <v>1474</v>
      </c>
      <c r="BO39" s="103">
        <v>181</v>
      </c>
      <c r="BP39" s="157" t="s">
        <v>10</v>
      </c>
      <c r="BQ39" s="157" t="s">
        <v>10</v>
      </c>
      <c r="BR39" s="103">
        <v>98</v>
      </c>
      <c r="BS39" s="103">
        <v>10</v>
      </c>
      <c r="BT39" s="260" t="s">
        <v>10</v>
      </c>
      <c r="BU39" s="260" t="s">
        <v>10</v>
      </c>
      <c r="BV39" s="260" t="s">
        <v>10</v>
      </c>
      <c r="BW39" s="103">
        <v>1544</v>
      </c>
      <c r="BX39" s="103">
        <v>92</v>
      </c>
      <c r="BY39" s="103">
        <v>39</v>
      </c>
      <c r="BZ39" s="103">
        <v>19</v>
      </c>
      <c r="CA39" s="103">
        <v>9</v>
      </c>
      <c r="CB39" s="156" t="s">
        <v>10</v>
      </c>
      <c r="CC39" s="103">
        <v>50</v>
      </c>
      <c r="CD39" s="103">
        <v>10</v>
      </c>
      <c r="CE39" s="103">
        <v>1688</v>
      </c>
      <c r="CF39" s="103">
        <v>69</v>
      </c>
      <c r="CG39" s="105">
        <v>6</v>
      </c>
    </row>
    <row r="40" spans="1:85" ht="15" customHeight="1">
      <c r="A40" s="104">
        <v>2011</v>
      </c>
      <c r="B40" s="238" t="s">
        <v>45</v>
      </c>
      <c r="C40" s="244" t="s">
        <v>47</v>
      </c>
      <c r="D40" s="101">
        <v>28</v>
      </c>
      <c r="E40" s="101">
        <v>6</v>
      </c>
      <c r="F40" s="162">
        <v>9</v>
      </c>
      <c r="G40" s="162">
        <v>22</v>
      </c>
      <c r="H40" s="101">
        <v>6</v>
      </c>
      <c r="I40" s="162">
        <v>0</v>
      </c>
      <c r="J40" s="162">
        <v>0</v>
      </c>
      <c r="K40" s="162">
        <v>0</v>
      </c>
      <c r="L40" s="101">
        <v>5</v>
      </c>
      <c r="M40" s="101">
        <v>4</v>
      </c>
      <c r="N40" s="162">
        <v>0</v>
      </c>
      <c r="O40" s="162">
        <v>0</v>
      </c>
      <c r="P40" s="101">
        <v>12</v>
      </c>
      <c r="Q40" s="101">
        <v>10</v>
      </c>
      <c r="R40" s="162">
        <v>0</v>
      </c>
      <c r="S40" s="162">
        <v>0</v>
      </c>
      <c r="T40" s="101">
        <v>27</v>
      </c>
      <c r="U40" s="156" t="s">
        <v>10</v>
      </c>
      <c r="V40" s="156" t="s">
        <v>10</v>
      </c>
      <c r="W40" s="156" t="s">
        <v>10</v>
      </c>
      <c r="X40" s="102">
        <v>1</v>
      </c>
      <c r="Y40" s="102">
        <v>0</v>
      </c>
      <c r="Z40" s="156" t="s">
        <v>10</v>
      </c>
      <c r="AA40" s="102">
        <v>0</v>
      </c>
      <c r="AB40" s="101">
        <v>23</v>
      </c>
      <c r="AC40" s="101">
        <v>5</v>
      </c>
      <c r="AD40" s="102">
        <v>0</v>
      </c>
      <c r="AE40" s="101">
        <v>36.5</v>
      </c>
      <c r="AF40" s="228">
        <v>8</v>
      </c>
      <c r="AG40" s="228">
        <v>10</v>
      </c>
      <c r="AH40" s="228">
        <v>6</v>
      </c>
      <c r="AI40" s="228">
        <v>4</v>
      </c>
      <c r="AJ40" s="228">
        <v>0</v>
      </c>
      <c r="AK40" s="228">
        <v>0</v>
      </c>
      <c r="AL40" s="228">
        <v>0</v>
      </c>
      <c r="AM40" s="102">
        <v>18</v>
      </c>
      <c r="AN40" s="102">
        <v>10</v>
      </c>
      <c r="AO40" s="102">
        <v>0</v>
      </c>
      <c r="AP40" s="102">
        <v>0</v>
      </c>
      <c r="AQ40" s="101">
        <v>28</v>
      </c>
      <c r="AR40" s="102">
        <v>0</v>
      </c>
      <c r="AS40" s="102">
        <v>0</v>
      </c>
      <c r="AT40" s="101">
        <v>18</v>
      </c>
      <c r="AU40" s="101">
        <v>4</v>
      </c>
      <c r="AV40" s="101">
        <v>6</v>
      </c>
      <c r="AW40" s="101">
        <v>0</v>
      </c>
      <c r="AX40" s="101">
        <v>0</v>
      </c>
      <c r="AY40" s="101">
        <v>27</v>
      </c>
      <c r="AZ40" s="101">
        <v>21</v>
      </c>
      <c r="BA40" s="101">
        <v>3</v>
      </c>
      <c r="BB40" s="101">
        <v>2</v>
      </c>
      <c r="BC40" s="156" t="s">
        <v>10</v>
      </c>
      <c r="BD40" s="101">
        <v>1</v>
      </c>
      <c r="BE40" s="103">
        <v>0</v>
      </c>
      <c r="BF40" s="101">
        <v>20</v>
      </c>
      <c r="BG40" s="101">
        <v>7</v>
      </c>
      <c r="BH40" s="102">
        <v>0</v>
      </c>
      <c r="BI40" s="101">
        <v>12</v>
      </c>
      <c r="BJ40" s="101">
        <v>4</v>
      </c>
      <c r="BK40" s="101">
        <v>4</v>
      </c>
      <c r="BL40" s="101">
        <v>7</v>
      </c>
      <c r="BM40" s="162">
        <v>0</v>
      </c>
      <c r="BN40" s="101">
        <v>20</v>
      </c>
      <c r="BO40" s="102">
        <v>5</v>
      </c>
      <c r="BP40" s="157" t="s">
        <v>10</v>
      </c>
      <c r="BQ40" s="157" t="s">
        <v>10</v>
      </c>
      <c r="BR40" s="101">
        <v>2</v>
      </c>
      <c r="BS40" s="162">
        <v>0</v>
      </c>
      <c r="BT40" s="260" t="s">
        <v>10</v>
      </c>
      <c r="BU40" s="260" t="s">
        <v>10</v>
      </c>
      <c r="BV40" s="260" t="s">
        <v>10</v>
      </c>
      <c r="BW40" s="101">
        <v>19</v>
      </c>
      <c r="BX40" s="102">
        <v>2</v>
      </c>
      <c r="BY40" s="162">
        <v>0</v>
      </c>
      <c r="BZ40" s="162">
        <v>0</v>
      </c>
      <c r="CA40" s="162">
        <v>0</v>
      </c>
      <c r="CB40" s="156" t="s">
        <v>10</v>
      </c>
      <c r="CC40" s="102">
        <v>3</v>
      </c>
      <c r="CD40" s="102">
        <v>3</v>
      </c>
      <c r="CE40" s="101">
        <v>19</v>
      </c>
      <c r="CF40" s="102">
        <v>7</v>
      </c>
      <c r="CG40" s="105">
        <v>1</v>
      </c>
    </row>
    <row r="41" spans="1:85" ht="15" customHeight="1">
      <c r="A41" s="104">
        <v>2011</v>
      </c>
      <c r="B41" s="238" t="s">
        <v>96</v>
      </c>
      <c r="C41" s="244" t="s">
        <v>47</v>
      </c>
      <c r="D41" s="103">
        <v>14065</v>
      </c>
      <c r="E41" s="103">
        <v>1032</v>
      </c>
      <c r="F41" s="103">
        <v>832</v>
      </c>
      <c r="G41" s="103">
        <v>9072</v>
      </c>
      <c r="H41" s="103">
        <v>911</v>
      </c>
      <c r="I41" s="103">
        <v>116</v>
      </c>
      <c r="J41" s="103">
        <v>6</v>
      </c>
      <c r="K41" s="102">
        <v>0</v>
      </c>
      <c r="L41" s="103">
        <v>608</v>
      </c>
      <c r="M41" s="103">
        <v>167</v>
      </c>
      <c r="N41" s="103">
        <v>56</v>
      </c>
      <c r="O41" s="162">
        <v>0</v>
      </c>
      <c r="P41" s="103">
        <v>4486</v>
      </c>
      <c r="Q41" s="103">
        <v>4222</v>
      </c>
      <c r="R41" s="103">
        <v>354</v>
      </c>
      <c r="S41" s="103">
        <v>8</v>
      </c>
      <c r="T41" s="103">
        <v>13644</v>
      </c>
      <c r="U41" s="156" t="s">
        <v>10</v>
      </c>
      <c r="V41" s="156" t="s">
        <v>10</v>
      </c>
      <c r="W41" s="156" t="s">
        <v>10</v>
      </c>
      <c r="X41" s="103">
        <v>209</v>
      </c>
      <c r="Y41" s="103">
        <v>88</v>
      </c>
      <c r="Z41" s="156" t="s">
        <v>10</v>
      </c>
      <c r="AA41" s="103">
        <v>124</v>
      </c>
      <c r="AB41" s="103">
        <v>12921</v>
      </c>
      <c r="AC41" s="103">
        <v>1142</v>
      </c>
      <c r="AD41" s="102">
        <v>2</v>
      </c>
      <c r="AE41" s="103">
        <v>39.1</v>
      </c>
      <c r="AF41" s="230">
        <v>2838</v>
      </c>
      <c r="AG41" s="230">
        <v>5031</v>
      </c>
      <c r="AH41" s="230">
        <v>3689</v>
      </c>
      <c r="AI41" s="230">
        <v>2074</v>
      </c>
      <c r="AJ41" s="230">
        <v>422</v>
      </c>
      <c r="AK41" s="230">
        <v>11</v>
      </c>
      <c r="AL41" s="103">
        <v>413</v>
      </c>
      <c r="AM41" s="102">
        <v>10456</v>
      </c>
      <c r="AN41" s="102">
        <v>3167</v>
      </c>
      <c r="AO41" s="102">
        <v>26</v>
      </c>
      <c r="AP41" s="102">
        <v>3</v>
      </c>
      <c r="AQ41" s="103">
        <v>13036</v>
      </c>
      <c r="AR41" s="103">
        <v>1013</v>
      </c>
      <c r="AS41" s="103">
        <v>16</v>
      </c>
      <c r="AT41" s="103">
        <v>6081</v>
      </c>
      <c r="AU41" s="103">
        <v>4238</v>
      </c>
      <c r="AV41" s="103">
        <v>2475</v>
      </c>
      <c r="AW41" s="103">
        <v>1239</v>
      </c>
      <c r="AX41" s="103">
        <v>32</v>
      </c>
      <c r="AY41" s="103">
        <v>13644</v>
      </c>
      <c r="AZ41" s="103">
        <v>7138</v>
      </c>
      <c r="BA41" s="103">
        <v>710</v>
      </c>
      <c r="BB41" s="103">
        <v>390</v>
      </c>
      <c r="BC41" s="156" t="s">
        <v>10</v>
      </c>
      <c r="BD41" s="103">
        <v>1407</v>
      </c>
      <c r="BE41" s="103">
        <v>3999</v>
      </c>
      <c r="BF41" s="103">
        <v>8349</v>
      </c>
      <c r="BG41" s="103">
        <v>4389</v>
      </c>
      <c r="BH41" s="103">
        <v>906</v>
      </c>
      <c r="BI41" s="103">
        <v>6351</v>
      </c>
      <c r="BJ41" s="103">
        <v>4901</v>
      </c>
      <c r="BK41" s="103">
        <v>668</v>
      </c>
      <c r="BL41" s="103">
        <v>1276</v>
      </c>
      <c r="BM41" s="103">
        <v>448</v>
      </c>
      <c r="BN41" s="103">
        <v>11271</v>
      </c>
      <c r="BO41" s="103">
        <v>1247</v>
      </c>
      <c r="BP41" s="157" t="s">
        <v>10</v>
      </c>
      <c r="BQ41" s="157" t="s">
        <v>10</v>
      </c>
      <c r="BR41" s="103">
        <v>684</v>
      </c>
      <c r="BS41" s="103">
        <v>442</v>
      </c>
      <c r="BT41" s="260" t="s">
        <v>10</v>
      </c>
      <c r="BU41" s="260" t="s">
        <v>10</v>
      </c>
      <c r="BV41" s="260" t="s">
        <v>10</v>
      </c>
      <c r="BW41" s="103">
        <v>7917</v>
      </c>
      <c r="BX41" s="103">
        <v>699</v>
      </c>
      <c r="BY41" s="103">
        <v>246</v>
      </c>
      <c r="BZ41" s="103">
        <v>156</v>
      </c>
      <c r="CA41" s="103">
        <v>76</v>
      </c>
      <c r="CB41" s="156" t="s">
        <v>10</v>
      </c>
      <c r="CC41" s="103">
        <v>498</v>
      </c>
      <c r="CD41" s="103">
        <v>4052</v>
      </c>
      <c r="CE41" s="103">
        <v>9031</v>
      </c>
      <c r="CF41" s="103">
        <v>556</v>
      </c>
      <c r="CG41" s="105">
        <v>4057</v>
      </c>
    </row>
    <row r="42" spans="1:85" ht="15" customHeight="1">
      <c r="A42" s="104">
        <v>2012</v>
      </c>
      <c r="B42" s="243" t="s">
        <v>22</v>
      </c>
      <c r="C42" s="244" t="s">
        <v>47</v>
      </c>
      <c r="D42" s="103">
        <v>183</v>
      </c>
      <c r="E42" s="103">
        <v>24</v>
      </c>
      <c r="F42" s="103">
        <v>13</v>
      </c>
      <c r="G42" s="103">
        <v>159</v>
      </c>
      <c r="H42" s="103">
        <v>21</v>
      </c>
      <c r="I42" s="103">
        <v>3</v>
      </c>
      <c r="J42" s="103">
        <v>0</v>
      </c>
      <c r="K42" s="103">
        <v>0</v>
      </c>
      <c r="L42" s="103">
        <v>10</v>
      </c>
      <c r="M42" s="103">
        <v>3</v>
      </c>
      <c r="N42" s="103">
        <v>0</v>
      </c>
      <c r="O42" s="103">
        <v>0</v>
      </c>
      <c r="P42" s="103">
        <v>87</v>
      </c>
      <c r="Q42" s="103">
        <v>70</v>
      </c>
      <c r="R42" s="103">
        <v>2</v>
      </c>
      <c r="S42" s="103">
        <v>0</v>
      </c>
      <c r="T42" s="103">
        <v>182</v>
      </c>
      <c r="U42" s="156" t="s">
        <v>10</v>
      </c>
      <c r="V42" s="156" t="s">
        <v>10</v>
      </c>
      <c r="W42" s="156" t="s">
        <v>10</v>
      </c>
      <c r="X42" s="103">
        <v>0</v>
      </c>
      <c r="Y42" s="103">
        <v>0</v>
      </c>
      <c r="Z42" s="156" t="s">
        <v>10</v>
      </c>
      <c r="AA42" s="102">
        <v>1</v>
      </c>
      <c r="AB42" s="103">
        <v>166</v>
      </c>
      <c r="AC42" s="103">
        <v>17</v>
      </c>
      <c r="AD42" s="103">
        <v>0</v>
      </c>
      <c r="AE42" s="103">
        <v>38.299999999999997</v>
      </c>
      <c r="AF42" s="230">
        <v>26</v>
      </c>
      <c r="AG42" s="230">
        <v>82</v>
      </c>
      <c r="AH42" s="230">
        <v>59</v>
      </c>
      <c r="AI42" s="230">
        <v>14</v>
      </c>
      <c r="AJ42" s="230">
        <v>2</v>
      </c>
      <c r="AK42" s="228">
        <v>0</v>
      </c>
      <c r="AL42" s="103">
        <v>6</v>
      </c>
      <c r="AM42" s="102">
        <v>130</v>
      </c>
      <c r="AN42" s="102">
        <v>47</v>
      </c>
      <c r="AO42" s="102">
        <v>0</v>
      </c>
      <c r="AP42" s="102">
        <v>0</v>
      </c>
      <c r="AQ42" s="103">
        <v>176</v>
      </c>
      <c r="AR42" s="102">
        <v>7</v>
      </c>
      <c r="AS42" s="162">
        <v>0</v>
      </c>
      <c r="AT42" s="103">
        <v>76</v>
      </c>
      <c r="AU42" s="103">
        <v>74</v>
      </c>
      <c r="AV42" s="103">
        <v>27</v>
      </c>
      <c r="AW42" s="103">
        <v>6</v>
      </c>
      <c r="AX42" s="101">
        <v>0</v>
      </c>
      <c r="AY42" s="103">
        <v>182</v>
      </c>
      <c r="AZ42" s="103">
        <v>153</v>
      </c>
      <c r="BA42" s="103">
        <v>15</v>
      </c>
      <c r="BB42" s="103">
        <v>0</v>
      </c>
      <c r="BC42" s="156" t="s">
        <v>10</v>
      </c>
      <c r="BD42" s="103">
        <v>14</v>
      </c>
      <c r="BE42" s="103">
        <v>0</v>
      </c>
      <c r="BF42" s="103">
        <v>157</v>
      </c>
      <c r="BG42" s="103">
        <v>25</v>
      </c>
      <c r="BH42" s="102">
        <v>0</v>
      </c>
      <c r="BI42" s="103">
        <v>103</v>
      </c>
      <c r="BJ42" s="103">
        <v>54</v>
      </c>
      <c r="BK42" s="103">
        <v>9</v>
      </c>
      <c r="BL42" s="103">
        <v>16</v>
      </c>
      <c r="BM42" s="162">
        <v>0</v>
      </c>
      <c r="BN42" s="103">
        <v>158</v>
      </c>
      <c r="BO42" s="102">
        <v>20</v>
      </c>
      <c r="BP42" s="157" t="s">
        <v>10</v>
      </c>
      <c r="BQ42" s="157" t="s">
        <v>10</v>
      </c>
      <c r="BR42" s="103">
        <v>4</v>
      </c>
      <c r="BS42" s="162">
        <v>0</v>
      </c>
      <c r="BT42" s="260" t="s">
        <v>10</v>
      </c>
      <c r="BU42" s="260" t="s">
        <v>10</v>
      </c>
      <c r="BV42" s="260" t="s">
        <v>10</v>
      </c>
      <c r="BW42" s="103">
        <v>169</v>
      </c>
      <c r="BX42" s="103">
        <v>1</v>
      </c>
      <c r="BY42" s="103">
        <v>4</v>
      </c>
      <c r="BZ42" s="103">
        <v>2</v>
      </c>
      <c r="CA42" s="162">
        <v>0</v>
      </c>
      <c r="CB42" s="156" t="s">
        <v>10</v>
      </c>
      <c r="CC42" s="102">
        <v>6</v>
      </c>
      <c r="CD42" s="162">
        <v>0</v>
      </c>
      <c r="CE42" s="103">
        <v>146</v>
      </c>
      <c r="CF42" s="103">
        <v>30</v>
      </c>
      <c r="CG42" s="223">
        <v>6</v>
      </c>
    </row>
    <row r="43" spans="1:85" ht="15" customHeight="1">
      <c r="A43" s="104">
        <v>2012</v>
      </c>
      <c r="B43" s="243" t="s">
        <v>43</v>
      </c>
      <c r="C43" s="244" t="s">
        <v>47</v>
      </c>
      <c r="D43" s="103">
        <v>49</v>
      </c>
      <c r="E43" s="103">
        <v>5</v>
      </c>
      <c r="F43" s="103">
        <v>3</v>
      </c>
      <c r="G43" s="103">
        <v>44</v>
      </c>
      <c r="H43" s="103">
        <v>4</v>
      </c>
      <c r="I43" s="103">
        <v>1</v>
      </c>
      <c r="J43" s="103">
        <v>0</v>
      </c>
      <c r="K43" s="103">
        <v>0</v>
      </c>
      <c r="L43" s="103">
        <v>2</v>
      </c>
      <c r="M43" s="103">
        <v>0</v>
      </c>
      <c r="N43" s="103">
        <v>1</v>
      </c>
      <c r="O43" s="102">
        <v>0</v>
      </c>
      <c r="P43" s="103">
        <v>20</v>
      </c>
      <c r="Q43" s="103">
        <v>20</v>
      </c>
      <c r="R43" s="103">
        <v>4</v>
      </c>
      <c r="S43" s="102">
        <v>0</v>
      </c>
      <c r="T43" s="103">
        <v>48</v>
      </c>
      <c r="U43" s="156" t="s">
        <v>10</v>
      </c>
      <c r="V43" s="156" t="s">
        <v>10</v>
      </c>
      <c r="W43" s="156" t="s">
        <v>10</v>
      </c>
      <c r="X43" s="103">
        <v>0</v>
      </c>
      <c r="Y43" s="103">
        <v>1</v>
      </c>
      <c r="Z43" s="156" t="s">
        <v>10</v>
      </c>
      <c r="AA43" s="103">
        <v>0</v>
      </c>
      <c r="AB43" s="103">
        <v>46</v>
      </c>
      <c r="AC43" s="103">
        <v>3</v>
      </c>
      <c r="AD43" s="103">
        <v>0</v>
      </c>
      <c r="AE43" s="103">
        <v>43.1</v>
      </c>
      <c r="AF43" s="230">
        <v>7</v>
      </c>
      <c r="AG43" s="230">
        <v>17</v>
      </c>
      <c r="AH43" s="230">
        <v>9</v>
      </c>
      <c r="AI43" s="230">
        <v>12</v>
      </c>
      <c r="AJ43" s="230">
        <v>4</v>
      </c>
      <c r="AK43" s="228">
        <v>0</v>
      </c>
      <c r="AL43" s="103">
        <v>5</v>
      </c>
      <c r="AM43" s="102">
        <v>32</v>
      </c>
      <c r="AN43" s="102">
        <v>12</v>
      </c>
      <c r="AO43" s="102">
        <v>0</v>
      </c>
      <c r="AP43" s="102">
        <v>0</v>
      </c>
      <c r="AQ43" s="103">
        <v>46</v>
      </c>
      <c r="AR43" s="103">
        <v>3</v>
      </c>
      <c r="AS43" s="162">
        <v>0</v>
      </c>
      <c r="AT43" s="103">
        <v>16</v>
      </c>
      <c r="AU43" s="103">
        <v>14</v>
      </c>
      <c r="AV43" s="103">
        <v>7</v>
      </c>
      <c r="AW43" s="103">
        <v>12</v>
      </c>
      <c r="AX43" s="101">
        <v>0</v>
      </c>
      <c r="AY43" s="103">
        <v>48</v>
      </c>
      <c r="AZ43" s="103">
        <v>38</v>
      </c>
      <c r="BA43" s="103">
        <v>3</v>
      </c>
      <c r="BB43" s="103">
        <v>5</v>
      </c>
      <c r="BC43" s="156" t="s">
        <v>10</v>
      </c>
      <c r="BD43" s="103">
        <v>2</v>
      </c>
      <c r="BE43" s="103">
        <v>0</v>
      </c>
      <c r="BF43" s="103">
        <v>25</v>
      </c>
      <c r="BG43" s="103">
        <v>23</v>
      </c>
      <c r="BH43" s="102">
        <v>0</v>
      </c>
      <c r="BI43" s="103">
        <v>25</v>
      </c>
      <c r="BJ43" s="103">
        <v>13</v>
      </c>
      <c r="BK43" s="103">
        <v>3</v>
      </c>
      <c r="BL43" s="103">
        <v>7</v>
      </c>
      <c r="BM43" s="162">
        <v>0</v>
      </c>
      <c r="BN43" s="103">
        <v>41</v>
      </c>
      <c r="BO43" s="103">
        <v>4</v>
      </c>
      <c r="BP43" s="157" t="s">
        <v>10</v>
      </c>
      <c r="BQ43" s="157" t="s">
        <v>10</v>
      </c>
      <c r="BR43" s="103">
        <v>3</v>
      </c>
      <c r="BS43" s="162">
        <v>0</v>
      </c>
      <c r="BT43" s="260" t="s">
        <v>10</v>
      </c>
      <c r="BU43" s="260" t="s">
        <v>10</v>
      </c>
      <c r="BV43" s="260" t="s">
        <v>10</v>
      </c>
      <c r="BW43" s="103">
        <v>44</v>
      </c>
      <c r="BX43" s="157">
        <v>0</v>
      </c>
      <c r="BY43" s="157">
        <v>0</v>
      </c>
      <c r="BZ43" s="103">
        <v>1</v>
      </c>
      <c r="CA43" s="103">
        <v>1</v>
      </c>
      <c r="CB43" s="156" t="s">
        <v>10</v>
      </c>
      <c r="CC43" s="102">
        <v>2</v>
      </c>
      <c r="CD43" s="157">
        <v>0</v>
      </c>
      <c r="CE43" s="103">
        <v>40</v>
      </c>
      <c r="CF43" s="103">
        <v>7</v>
      </c>
      <c r="CG43" s="223">
        <v>1</v>
      </c>
    </row>
    <row r="44" spans="1:85" ht="15" customHeight="1">
      <c r="A44" s="104">
        <v>2012</v>
      </c>
      <c r="B44" s="238" t="s">
        <v>24</v>
      </c>
      <c r="C44" s="244" t="s">
        <v>47</v>
      </c>
      <c r="D44" s="103">
        <v>445</v>
      </c>
      <c r="E44" s="103">
        <v>38</v>
      </c>
      <c r="F44" s="103">
        <v>34</v>
      </c>
      <c r="G44" s="103">
        <v>407</v>
      </c>
      <c r="H44" s="103">
        <v>33</v>
      </c>
      <c r="I44" s="103">
        <v>5</v>
      </c>
      <c r="J44" s="103">
        <v>0</v>
      </c>
      <c r="K44" s="103">
        <v>0</v>
      </c>
      <c r="L44" s="103">
        <v>22</v>
      </c>
      <c r="M44" s="103">
        <v>9</v>
      </c>
      <c r="N44" s="103">
        <v>2</v>
      </c>
      <c r="O44" s="102">
        <v>1</v>
      </c>
      <c r="P44" s="103">
        <v>204</v>
      </c>
      <c r="Q44" s="103">
        <v>193</v>
      </c>
      <c r="R44" s="103">
        <v>8</v>
      </c>
      <c r="S44" s="102">
        <v>2</v>
      </c>
      <c r="T44" s="103">
        <v>421</v>
      </c>
      <c r="U44" s="156" t="s">
        <v>10</v>
      </c>
      <c r="V44" s="156" t="s">
        <v>10</v>
      </c>
      <c r="W44" s="156" t="s">
        <v>10</v>
      </c>
      <c r="X44" s="103">
        <v>5</v>
      </c>
      <c r="Y44" s="103">
        <v>8</v>
      </c>
      <c r="Z44" s="156" t="s">
        <v>10</v>
      </c>
      <c r="AA44" s="103">
        <v>11</v>
      </c>
      <c r="AB44" s="103">
        <v>413</v>
      </c>
      <c r="AC44" s="103">
        <v>32</v>
      </c>
      <c r="AD44" s="103">
        <v>0</v>
      </c>
      <c r="AE44" s="103">
        <v>39.299999999999997</v>
      </c>
      <c r="AF44" s="230">
        <v>70</v>
      </c>
      <c r="AG44" s="230">
        <v>167</v>
      </c>
      <c r="AH44" s="230">
        <v>143</v>
      </c>
      <c r="AI44" s="230">
        <v>55</v>
      </c>
      <c r="AJ44" s="230">
        <v>8</v>
      </c>
      <c r="AK44" s="227">
        <v>2</v>
      </c>
      <c r="AL44" s="103">
        <v>5</v>
      </c>
      <c r="AM44" s="102">
        <v>336</v>
      </c>
      <c r="AN44" s="102">
        <v>101</v>
      </c>
      <c r="AO44" s="102">
        <v>0</v>
      </c>
      <c r="AP44" s="102">
        <v>3</v>
      </c>
      <c r="AQ44" s="103">
        <v>430</v>
      </c>
      <c r="AR44" s="103">
        <v>12</v>
      </c>
      <c r="AS44" s="102">
        <v>3</v>
      </c>
      <c r="AT44" s="103">
        <v>187</v>
      </c>
      <c r="AU44" s="103">
        <v>154</v>
      </c>
      <c r="AV44" s="103">
        <v>71</v>
      </c>
      <c r="AW44" s="103">
        <v>30</v>
      </c>
      <c r="AX44" s="102">
        <v>3</v>
      </c>
      <c r="AY44" s="103">
        <v>421</v>
      </c>
      <c r="AZ44" s="103">
        <v>340</v>
      </c>
      <c r="BA44" s="103">
        <v>33</v>
      </c>
      <c r="BB44" s="103">
        <v>10</v>
      </c>
      <c r="BC44" s="156" t="s">
        <v>10</v>
      </c>
      <c r="BD44" s="103">
        <v>35</v>
      </c>
      <c r="BE44" s="103">
        <v>3</v>
      </c>
      <c r="BF44" s="103">
        <v>309</v>
      </c>
      <c r="BG44" s="103">
        <v>88</v>
      </c>
      <c r="BH44" s="103">
        <v>24</v>
      </c>
      <c r="BI44" s="103">
        <v>255</v>
      </c>
      <c r="BJ44" s="103">
        <v>68</v>
      </c>
      <c r="BK44" s="103">
        <v>26</v>
      </c>
      <c r="BL44" s="103">
        <v>72</v>
      </c>
      <c r="BM44" s="162">
        <v>0</v>
      </c>
      <c r="BN44" s="103">
        <v>327</v>
      </c>
      <c r="BO44" s="103">
        <v>57</v>
      </c>
      <c r="BP44" s="157" t="s">
        <v>10</v>
      </c>
      <c r="BQ44" s="157" t="s">
        <v>10</v>
      </c>
      <c r="BR44" s="103">
        <v>37</v>
      </c>
      <c r="BS44" s="162">
        <v>0</v>
      </c>
      <c r="BT44" s="260" t="s">
        <v>10</v>
      </c>
      <c r="BU44" s="260" t="s">
        <v>10</v>
      </c>
      <c r="BV44" s="260" t="s">
        <v>10</v>
      </c>
      <c r="BW44" s="103">
        <v>340</v>
      </c>
      <c r="BX44" s="103">
        <v>20</v>
      </c>
      <c r="BY44" s="103">
        <v>17</v>
      </c>
      <c r="BZ44" s="103">
        <v>11</v>
      </c>
      <c r="CA44" s="103">
        <v>9</v>
      </c>
      <c r="CB44" s="156" t="s">
        <v>10</v>
      </c>
      <c r="CC44" s="103">
        <v>24</v>
      </c>
      <c r="CD44" s="162">
        <v>0</v>
      </c>
      <c r="CE44" s="103">
        <v>350</v>
      </c>
      <c r="CF44" s="103">
        <v>65</v>
      </c>
      <c r="CG44" s="105">
        <v>6</v>
      </c>
    </row>
    <row r="45" spans="1:85" ht="15" customHeight="1">
      <c r="A45" s="104">
        <v>2012</v>
      </c>
      <c r="B45" s="243" t="s">
        <v>44</v>
      </c>
      <c r="C45" s="244" t="s">
        <v>47</v>
      </c>
      <c r="D45" s="103">
        <v>323</v>
      </c>
      <c r="E45" s="103">
        <v>29</v>
      </c>
      <c r="F45" s="103">
        <v>21</v>
      </c>
      <c r="G45" s="103">
        <v>294</v>
      </c>
      <c r="H45" s="103">
        <v>27</v>
      </c>
      <c r="I45" s="103">
        <v>2</v>
      </c>
      <c r="J45" s="103">
        <v>0</v>
      </c>
      <c r="K45" s="103">
        <v>0</v>
      </c>
      <c r="L45" s="103">
        <v>18</v>
      </c>
      <c r="M45" s="103">
        <v>3</v>
      </c>
      <c r="N45" s="103">
        <v>0</v>
      </c>
      <c r="O45" s="103">
        <v>0</v>
      </c>
      <c r="P45" s="103">
        <v>154</v>
      </c>
      <c r="Q45" s="103">
        <v>137</v>
      </c>
      <c r="R45" s="103">
        <v>3</v>
      </c>
      <c r="S45" s="103">
        <v>0</v>
      </c>
      <c r="T45" s="103">
        <v>319</v>
      </c>
      <c r="U45" s="156" t="s">
        <v>10</v>
      </c>
      <c r="V45" s="156" t="s">
        <v>10</v>
      </c>
      <c r="W45" s="156" t="s">
        <v>10</v>
      </c>
      <c r="X45" s="102">
        <v>3</v>
      </c>
      <c r="Y45" s="102">
        <v>1</v>
      </c>
      <c r="Z45" s="156" t="s">
        <v>10</v>
      </c>
      <c r="AA45" s="103">
        <v>0</v>
      </c>
      <c r="AB45" s="103">
        <v>299</v>
      </c>
      <c r="AC45" s="103">
        <v>24</v>
      </c>
      <c r="AD45" s="103">
        <v>0</v>
      </c>
      <c r="AE45" s="103">
        <v>38.6</v>
      </c>
      <c r="AF45" s="230">
        <v>52</v>
      </c>
      <c r="AG45" s="230">
        <v>129</v>
      </c>
      <c r="AH45" s="230">
        <v>101</v>
      </c>
      <c r="AI45" s="230">
        <v>38</v>
      </c>
      <c r="AJ45" s="230">
        <v>3</v>
      </c>
      <c r="AK45" s="228">
        <v>0</v>
      </c>
      <c r="AL45" s="103">
        <v>4</v>
      </c>
      <c r="AM45" s="102">
        <v>258</v>
      </c>
      <c r="AN45" s="102">
        <v>61</v>
      </c>
      <c r="AO45" s="102">
        <v>0</v>
      </c>
      <c r="AP45" s="102">
        <v>0</v>
      </c>
      <c r="AQ45" s="103">
        <v>316</v>
      </c>
      <c r="AR45" s="103">
        <v>2</v>
      </c>
      <c r="AS45" s="102">
        <v>5</v>
      </c>
      <c r="AT45" s="103">
        <v>127</v>
      </c>
      <c r="AU45" s="103">
        <v>121</v>
      </c>
      <c r="AV45" s="103">
        <v>60</v>
      </c>
      <c r="AW45" s="103">
        <v>15</v>
      </c>
      <c r="AX45" s="101">
        <v>0</v>
      </c>
      <c r="AY45" s="103">
        <v>319</v>
      </c>
      <c r="AZ45" s="103">
        <v>285</v>
      </c>
      <c r="BA45" s="103">
        <v>24</v>
      </c>
      <c r="BB45" s="103">
        <v>9</v>
      </c>
      <c r="BC45" s="156" t="s">
        <v>10</v>
      </c>
      <c r="BD45" s="156" t="s">
        <v>10</v>
      </c>
      <c r="BE45" s="103">
        <v>1</v>
      </c>
      <c r="BF45" s="103">
        <v>233</v>
      </c>
      <c r="BG45" s="103">
        <v>76</v>
      </c>
      <c r="BH45" s="102">
        <v>10</v>
      </c>
      <c r="BI45" s="103">
        <v>162</v>
      </c>
      <c r="BJ45" s="103">
        <v>135</v>
      </c>
      <c r="BK45" s="103">
        <v>7</v>
      </c>
      <c r="BL45" s="103">
        <v>14</v>
      </c>
      <c r="BM45" s="103">
        <v>1</v>
      </c>
      <c r="BN45" s="103">
        <v>291</v>
      </c>
      <c r="BO45" s="103">
        <v>21</v>
      </c>
      <c r="BP45" s="157" t="s">
        <v>10</v>
      </c>
      <c r="BQ45" s="157" t="s">
        <v>10</v>
      </c>
      <c r="BR45" s="103">
        <v>6</v>
      </c>
      <c r="BS45" s="103">
        <v>1</v>
      </c>
      <c r="BT45" s="260" t="s">
        <v>10</v>
      </c>
      <c r="BU45" s="260" t="s">
        <v>10</v>
      </c>
      <c r="BV45" s="260" t="s">
        <v>10</v>
      </c>
      <c r="BW45" s="103">
        <v>295</v>
      </c>
      <c r="BX45" s="157">
        <v>0</v>
      </c>
      <c r="BY45" s="157">
        <v>0</v>
      </c>
      <c r="BZ45" s="157">
        <v>0</v>
      </c>
      <c r="CA45" s="157">
        <v>0</v>
      </c>
      <c r="CB45" s="156" t="s">
        <v>10</v>
      </c>
      <c r="CC45" s="102">
        <v>5</v>
      </c>
      <c r="CD45" s="103">
        <v>19</v>
      </c>
      <c r="CE45" s="103">
        <v>272</v>
      </c>
      <c r="CF45" s="103">
        <v>46</v>
      </c>
      <c r="CG45" s="105">
        <v>1</v>
      </c>
    </row>
    <row r="46" spans="1:85" ht="15" customHeight="1">
      <c r="A46" s="104">
        <v>2012</v>
      </c>
      <c r="B46" s="243" t="s">
        <v>26</v>
      </c>
      <c r="C46" s="244" t="s">
        <v>47</v>
      </c>
      <c r="D46" s="103">
        <v>3953</v>
      </c>
      <c r="E46" s="103">
        <v>118</v>
      </c>
      <c r="F46" s="103">
        <v>127</v>
      </c>
      <c r="G46" s="103">
        <v>3835</v>
      </c>
      <c r="H46" s="103">
        <v>106</v>
      </c>
      <c r="I46" s="103">
        <v>12</v>
      </c>
      <c r="J46" s="103">
        <v>0</v>
      </c>
      <c r="K46" s="103">
        <v>0</v>
      </c>
      <c r="L46" s="103">
        <v>72</v>
      </c>
      <c r="M46" s="103">
        <v>45</v>
      </c>
      <c r="N46" s="103">
        <v>10</v>
      </c>
      <c r="O46" s="103">
        <v>0</v>
      </c>
      <c r="P46" s="103">
        <v>2258</v>
      </c>
      <c r="Q46" s="103">
        <v>1511</v>
      </c>
      <c r="R46" s="103">
        <v>66</v>
      </c>
      <c r="S46" s="102">
        <v>0</v>
      </c>
      <c r="T46" s="103">
        <v>3898</v>
      </c>
      <c r="U46" s="156" t="s">
        <v>10</v>
      </c>
      <c r="V46" s="156" t="s">
        <v>10</v>
      </c>
      <c r="W46" s="156" t="s">
        <v>10</v>
      </c>
      <c r="X46" s="156" t="s">
        <v>10</v>
      </c>
      <c r="Y46" s="156" t="s">
        <v>10</v>
      </c>
      <c r="Z46" s="156" t="s">
        <v>10</v>
      </c>
      <c r="AA46" s="103">
        <v>55</v>
      </c>
      <c r="AB46" s="103">
        <v>3656</v>
      </c>
      <c r="AC46" s="103">
        <v>297</v>
      </c>
      <c r="AD46" s="103">
        <v>0</v>
      </c>
      <c r="AE46" s="103">
        <v>38</v>
      </c>
      <c r="AF46" s="230">
        <v>937</v>
      </c>
      <c r="AG46" s="230">
        <v>1427</v>
      </c>
      <c r="AH46" s="230">
        <v>1013</v>
      </c>
      <c r="AI46" s="230">
        <v>510</v>
      </c>
      <c r="AJ46" s="230">
        <v>66</v>
      </c>
      <c r="AK46" s="228">
        <v>0</v>
      </c>
      <c r="AL46" s="103">
        <v>21</v>
      </c>
      <c r="AM46" s="102">
        <v>3639</v>
      </c>
      <c r="AN46" s="102">
        <v>292</v>
      </c>
      <c r="AO46" s="102">
        <v>1</v>
      </c>
      <c r="AP46" s="102">
        <v>0</v>
      </c>
      <c r="AQ46" s="103">
        <v>3921</v>
      </c>
      <c r="AR46" s="103">
        <v>32</v>
      </c>
      <c r="AS46" s="162">
        <v>0</v>
      </c>
      <c r="AT46" s="103">
        <v>1697</v>
      </c>
      <c r="AU46" s="103">
        <v>1243</v>
      </c>
      <c r="AV46" s="103">
        <v>733</v>
      </c>
      <c r="AW46" s="103">
        <v>280</v>
      </c>
      <c r="AX46" s="101">
        <v>0</v>
      </c>
      <c r="AY46" s="103">
        <v>3898</v>
      </c>
      <c r="AZ46" s="156" t="s">
        <v>10</v>
      </c>
      <c r="BA46" s="156" t="s">
        <v>10</v>
      </c>
      <c r="BB46" s="156" t="s">
        <v>10</v>
      </c>
      <c r="BC46" s="156" t="s">
        <v>10</v>
      </c>
      <c r="BD46" s="156" t="s">
        <v>10</v>
      </c>
      <c r="BE46" s="103">
        <v>3898</v>
      </c>
      <c r="BF46" s="103">
        <v>2223</v>
      </c>
      <c r="BG46" s="103">
        <v>1277</v>
      </c>
      <c r="BH46" s="102">
        <v>398</v>
      </c>
      <c r="BI46" s="103">
        <v>1883</v>
      </c>
      <c r="BJ46" s="103">
        <v>1234</v>
      </c>
      <c r="BK46" s="103">
        <v>257</v>
      </c>
      <c r="BL46" s="103">
        <v>186</v>
      </c>
      <c r="BM46" s="103">
        <v>338</v>
      </c>
      <c r="BN46" s="103">
        <v>3300</v>
      </c>
      <c r="BO46" s="102">
        <v>138</v>
      </c>
      <c r="BP46" s="157" t="s">
        <v>10</v>
      </c>
      <c r="BQ46" s="157" t="s">
        <v>10</v>
      </c>
      <c r="BR46" s="103">
        <v>136</v>
      </c>
      <c r="BS46" s="103">
        <v>324</v>
      </c>
      <c r="BT46" s="260" t="s">
        <v>10</v>
      </c>
      <c r="BU46" s="260" t="s">
        <v>10</v>
      </c>
      <c r="BV46" s="260" t="s">
        <v>10</v>
      </c>
      <c r="BW46" s="156" t="s">
        <v>10</v>
      </c>
      <c r="BX46" s="156" t="s">
        <v>10</v>
      </c>
      <c r="BY46" s="156" t="s">
        <v>10</v>
      </c>
      <c r="BZ46" s="156" t="s">
        <v>10</v>
      </c>
      <c r="CA46" s="156" t="s">
        <v>10</v>
      </c>
      <c r="CB46" s="156" t="s">
        <v>10</v>
      </c>
      <c r="CC46" s="156" t="s">
        <v>10</v>
      </c>
      <c r="CD46" s="103">
        <v>3898</v>
      </c>
      <c r="CE46" s="156" t="s">
        <v>10</v>
      </c>
      <c r="CF46" s="156" t="s">
        <v>10</v>
      </c>
      <c r="CG46" s="105">
        <v>3898</v>
      </c>
    </row>
    <row r="47" spans="1:85" ht="15" customHeight="1">
      <c r="A47" s="104">
        <v>2012</v>
      </c>
      <c r="B47" s="243" t="s">
        <v>1</v>
      </c>
      <c r="C47" s="244" t="s">
        <v>47</v>
      </c>
      <c r="D47" s="103">
        <v>4908</v>
      </c>
      <c r="E47" s="103">
        <v>446</v>
      </c>
      <c r="F47" s="103">
        <v>267</v>
      </c>
      <c r="G47" s="103">
        <v>4462</v>
      </c>
      <c r="H47" s="103">
        <v>406</v>
      </c>
      <c r="I47" s="103">
        <v>39</v>
      </c>
      <c r="J47" s="103">
        <v>1</v>
      </c>
      <c r="K47" s="103">
        <v>0</v>
      </c>
      <c r="L47" s="103">
        <v>175</v>
      </c>
      <c r="M47" s="103">
        <v>65</v>
      </c>
      <c r="N47" s="103">
        <v>27</v>
      </c>
      <c r="O47" s="103">
        <v>0</v>
      </c>
      <c r="P47" s="103">
        <v>2113</v>
      </c>
      <c r="Q47" s="103">
        <v>2144</v>
      </c>
      <c r="R47" s="103">
        <v>205</v>
      </c>
      <c r="S47" s="102">
        <v>0</v>
      </c>
      <c r="T47" s="103">
        <v>4640</v>
      </c>
      <c r="U47" s="156" t="s">
        <v>10</v>
      </c>
      <c r="V47" s="156" t="s">
        <v>10</v>
      </c>
      <c r="W47" s="156" t="s">
        <v>10</v>
      </c>
      <c r="X47" s="103">
        <v>94</v>
      </c>
      <c r="Y47" s="103">
        <v>78</v>
      </c>
      <c r="Z47" s="156" t="s">
        <v>10</v>
      </c>
      <c r="AA47" s="103">
        <v>96</v>
      </c>
      <c r="AB47" s="103">
        <v>4571</v>
      </c>
      <c r="AC47" s="103">
        <v>337</v>
      </c>
      <c r="AD47" s="103">
        <v>0</v>
      </c>
      <c r="AE47" s="103">
        <v>40.5</v>
      </c>
      <c r="AF47" s="230">
        <v>759</v>
      </c>
      <c r="AG47" s="230">
        <v>1760</v>
      </c>
      <c r="AH47" s="230">
        <v>1372</v>
      </c>
      <c r="AI47" s="230">
        <v>811</v>
      </c>
      <c r="AJ47" s="230">
        <v>206</v>
      </c>
      <c r="AK47" s="228">
        <v>0</v>
      </c>
      <c r="AL47" s="103">
        <v>157</v>
      </c>
      <c r="AM47" s="102">
        <v>2845</v>
      </c>
      <c r="AN47" s="102">
        <v>1884</v>
      </c>
      <c r="AO47" s="102">
        <v>22</v>
      </c>
      <c r="AP47" s="102">
        <v>0</v>
      </c>
      <c r="AQ47" s="103">
        <v>4420</v>
      </c>
      <c r="AR47" s="103">
        <v>488</v>
      </c>
      <c r="AS47" s="162">
        <v>0</v>
      </c>
      <c r="AT47" s="103">
        <v>1953</v>
      </c>
      <c r="AU47" s="103">
        <v>1512</v>
      </c>
      <c r="AV47" s="103">
        <v>930</v>
      </c>
      <c r="AW47" s="103">
        <v>513</v>
      </c>
      <c r="AX47" s="101">
        <v>0</v>
      </c>
      <c r="AY47" s="103">
        <v>4640</v>
      </c>
      <c r="AZ47" s="103">
        <v>3200</v>
      </c>
      <c r="BA47" s="103">
        <v>329</v>
      </c>
      <c r="BB47" s="103">
        <v>142</v>
      </c>
      <c r="BC47" s="156" t="s">
        <v>10</v>
      </c>
      <c r="BD47" s="103">
        <v>969</v>
      </c>
      <c r="BE47" s="103">
        <v>0</v>
      </c>
      <c r="BF47" s="103">
        <v>3110</v>
      </c>
      <c r="BG47" s="103">
        <v>1530</v>
      </c>
      <c r="BH47" s="102">
        <v>0</v>
      </c>
      <c r="BI47" s="103">
        <v>2151</v>
      </c>
      <c r="BJ47" s="103">
        <v>1893</v>
      </c>
      <c r="BK47" s="103">
        <v>118</v>
      </c>
      <c r="BL47" s="103">
        <v>475</v>
      </c>
      <c r="BM47" s="103">
        <v>3</v>
      </c>
      <c r="BN47" s="103">
        <v>3736</v>
      </c>
      <c r="BO47" s="103">
        <v>327</v>
      </c>
      <c r="BP47" s="157" t="s">
        <v>10</v>
      </c>
      <c r="BQ47" s="157" t="s">
        <v>10</v>
      </c>
      <c r="BR47" s="103">
        <v>577</v>
      </c>
      <c r="BS47" s="162">
        <v>0</v>
      </c>
      <c r="BT47" s="260" t="s">
        <v>10</v>
      </c>
      <c r="BU47" s="260" t="s">
        <v>10</v>
      </c>
      <c r="BV47" s="260" t="s">
        <v>10</v>
      </c>
      <c r="BW47" s="103">
        <v>3753</v>
      </c>
      <c r="BX47" s="103">
        <v>420</v>
      </c>
      <c r="BY47" s="103">
        <v>113</v>
      </c>
      <c r="BZ47" s="103">
        <v>82</v>
      </c>
      <c r="CA47" s="103">
        <v>47</v>
      </c>
      <c r="CB47" s="156" t="s">
        <v>10</v>
      </c>
      <c r="CC47" s="102">
        <v>195</v>
      </c>
      <c r="CD47" s="103">
        <v>30</v>
      </c>
      <c r="CE47" s="103">
        <v>4535</v>
      </c>
      <c r="CF47" s="103">
        <v>103</v>
      </c>
      <c r="CG47" s="105">
        <v>2</v>
      </c>
    </row>
    <row r="48" spans="1:85" ht="15" customHeight="1">
      <c r="A48" s="104">
        <v>2012</v>
      </c>
      <c r="B48" s="238" t="s">
        <v>2</v>
      </c>
      <c r="C48" s="244" t="s">
        <v>47</v>
      </c>
      <c r="D48" s="103">
        <v>574</v>
      </c>
      <c r="E48" s="103">
        <v>71</v>
      </c>
      <c r="F48" s="103">
        <v>47</v>
      </c>
      <c r="G48" s="103">
        <v>503</v>
      </c>
      <c r="H48" s="103">
        <v>64</v>
      </c>
      <c r="I48" s="103">
        <v>5</v>
      </c>
      <c r="J48" s="103">
        <v>0</v>
      </c>
      <c r="K48" s="102">
        <v>0</v>
      </c>
      <c r="L48" s="103">
        <v>42</v>
      </c>
      <c r="M48" s="103">
        <v>7</v>
      </c>
      <c r="N48" s="103">
        <v>4</v>
      </c>
      <c r="O48" s="102">
        <v>0</v>
      </c>
      <c r="P48" s="103">
        <v>244</v>
      </c>
      <c r="Q48" s="103">
        <v>239</v>
      </c>
      <c r="R48" s="103">
        <v>17</v>
      </c>
      <c r="S48" s="102">
        <v>3</v>
      </c>
      <c r="T48" s="103">
        <v>573</v>
      </c>
      <c r="U48" s="156" t="s">
        <v>10</v>
      </c>
      <c r="V48" s="156" t="s">
        <v>10</v>
      </c>
      <c r="W48" s="156" t="s">
        <v>10</v>
      </c>
      <c r="X48" s="103">
        <v>0</v>
      </c>
      <c r="Y48" s="103">
        <v>0</v>
      </c>
      <c r="Z48" s="156" t="s">
        <v>10</v>
      </c>
      <c r="AA48" s="103">
        <v>1</v>
      </c>
      <c r="AB48" s="103">
        <v>522</v>
      </c>
      <c r="AC48" s="103">
        <v>50</v>
      </c>
      <c r="AD48" s="102">
        <v>2</v>
      </c>
      <c r="AE48" s="103">
        <v>39.700000000000003</v>
      </c>
      <c r="AF48" s="230">
        <v>119</v>
      </c>
      <c r="AG48" s="230">
        <v>189</v>
      </c>
      <c r="AH48" s="230">
        <v>146</v>
      </c>
      <c r="AI48" s="230">
        <v>98</v>
      </c>
      <c r="AJ48" s="230">
        <v>17</v>
      </c>
      <c r="AK48" s="227">
        <v>5</v>
      </c>
      <c r="AL48" s="103">
        <v>13</v>
      </c>
      <c r="AM48" s="102">
        <v>364</v>
      </c>
      <c r="AN48" s="102">
        <v>196</v>
      </c>
      <c r="AO48" s="102">
        <v>0</v>
      </c>
      <c r="AP48" s="102">
        <v>1</v>
      </c>
      <c r="AQ48" s="103">
        <v>542</v>
      </c>
      <c r="AR48" s="103">
        <v>30</v>
      </c>
      <c r="AS48" s="102">
        <v>2</v>
      </c>
      <c r="AT48" s="103">
        <v>247</v>
      </c>
      <c r="AU48" s="103">
        <v>167</v>
      </c>
      <c r="AV48" s="103">
        <v>98</v>
      </c>
      <c r="AW48" s="103">
        <v>61</v>
      </c>
      <c r="AX48" s="103">
        <v>1</v>
      </c>
      <c r="AY48" s="103">
        <v>573</v>
      </c>
      <c r="AZ48" s="103">
        <v>462</v>
      </c>
      <c r="BA48" s="103">
        <v>44</v>
      </c>
      <c r="BB48" s="103">
        <v>10</v>
      </c>
      <c r="BC48" s="156" t="s">
        <v>10</v>
      </c>
      <c r="BD48" s="103">
        <v>39</v>
      </c>
      <c r="BE48" s="103">
        <v>18</v>
      </c>
      <c r="BF48" s="103">
        <v>343</v>
      </c>
      <c r="BG48" s="103">
        <v>209</v>
      </c>
      <c r="BH48" s="102">
        <v>21</v>
      </c>
      <c r="BI48" s="103">
        <v>281</v>
      </c>
      <c r="BJ48" s="103">
        <v>146</v>
      </c>
      <c r="BK48" s="103">
        <v>32</v>
      </c>
      <c r="BL48" s="103">
        <v>95</v>
      </c>
      <c r="BM48" s="103">
        <v>19</v>
      </c>
      <c r="BN48" s="103">
        <v>446</v>
      </c>
      <c r="BO48" s="103">
        <v>55</v>
      </c>
      <c r="BP48" s="157" t="s">
        <v>10</v>
      </c>
      <c r="BQ48" s="157" t="s">
        <v>10</v>
      </c>
      <c r="BR48" s="103">
        <v>53</v>
      </c>
      <c r="BS48" s="102">
        <v>19</v>
      </c>
      <c r="BT48" s="260" t="s">
        <v>10</v>
      </c>
      <c r="BU48" s="260" t="s">
        <v>10</v>
      </c>
      <c r="BV48" s="260" t="s">
        <v>10</v>
      </c>
      <c r="BW48" s="103">
        <v>466</v>
      </c>
      <c r="BX48" s="103">
        <v>18</v>
      </c>
      <c r="BY48" s="103">
        <v>23</v>
      </c>
      <c r="BZ48" s="103">
        <v>16</v>
      </c>
      <c r="CA48" s="103">
        <v>3</v>
      </c>
      <c r="CB48" s="156" t="s">
        <v>10</v>
      </c>
      <c r="CC48" s="103">
        <v>28</v>
      </c>
      <c r="CD48" s="102">
        <v>19</v>
      </c>
      <c r="CE48" s="103">
        <v>474</v>
      </c>
      <c r="CF48" s="103">
        <v>78</v>
      </c>
      <c r="CG48" s="105">
        <v>21</v>
      </c>
    </row>
    <row r="49" spans="1:85" ht="15" customHeight="1">
      <c r="A49" s="104">
        <v>2012</v>
      </c>
      <c r="B49" s="243" t="s">
        <v>3</v>
      </c>
      <c r="C49" s="244" t="s">
        <v>47</v>
      </c>
      <c r="D49" s="103">
        <v>321</v>
      </c>
      <c r="E49" s="103">
        <v>40</v>
      </c>
      <c r="F49" s="103">
        <v>33</v>
      </c>
      <c r="G49" s="103">
        <v>281</v>
      </c>
      <c r="H49" s="103">
        <v>34</v>
      </c>
      <c r="I49" s="103">
        <v>2</v>
      </c>
      <c r="J49" s="103">
        <v>2</v>
      </c>
      <c r="K49" s="102">
        <v>2</v>
      </c>
      <c r="L49" s="103">
        <v>28</v>
      </c>
      <c r="M49" s="103">
        <v>0</v>
      </c>
      <c r="N49" s="103">
        <v>5</v>
      </c>
      <c r="O49" s="102">
        <v>0</v>
      </c>
      <c r="P49" s="103">
        <v>157</v>
      </c>
      <c r="Q49" s="103">
        <v>109</v>
      </c>
      <c r="R49" s="103">
        <v>14</v>
      </c>
      <c r="S49" s="102">
        <v>1</v>
      </c>
      <c r="T49" s="103">
        <v>316</v>
      </c>
      <c r="U49" s="156" t="s">
        <v>10</v>
      </c>
      <c r="V49" s="156" t="s">
        <v>10</v>
      </c>
      <c r="W49" s="156" t="s">
        <v>10</v>
      </c>
      <c r="X49" s="103">
        <v>1</v>
      </c>
      <c r="Y49" s="103">
        <v>2</v>
      </c>
      <c r="Z49" s="156" t="s">
        <v>10</v>
      </c>
      <c r="AA49" s="103">
        <v>2</v>
      </c>
      <c r="AB49" s="103">
        <v>283</v>
      </c>
      <c r="AC49" s="103">
        <v>37</v>
      </c>
      <c r="AD49" s="102">
        <v>1</v>
      </c>
      <c r="AE49" s="103">
        <v>38.5</v>
      </c>
      <c r="AF49" s="230">
        <v>87</v>
      </c>
      <c r="AG49" s="230">
        <v>104</v>
      </c>
      <c r="AH49" s="230">
        <v>68</v>
      </c>
      <c r="AI49" s="230">
        <v>43</v>
      </c>
      <c r="AJ49" s="230">
        <v>16</v>
      </c>
      <c r="AK49" s="227">
        <v>3</v>
      </c>
      <c r="AL49" s="103">
        <v>13</v>
      </c>
      <c r="AM49" s="102">
        <v>205</v>
      </c>
      <c r="AN49" s="102">
        <v>102</v>
      </c>
      <c r="AO49" s="102">
        <v>1</v>
      </c>
      <c r="AP49" s="102">
        <v>0</v>
      </c>
      <c r="AQ49" s="103">
        <v>301</v>
      </c>
      <c r="AR49" s="103">
        <v>20</v>
      </c>
      <c r="AS49" s="162">
        <v>0</v>
      </c>
      <c r="AT49" s="103">
        <v>153</v>
      </c>
      <c r="AU49" s="103">
        <v>90</v>
      </c>
      <c r="AV49" s="103">
        <v>47</v>
      </c>
      <c r="AW49" s="103">
        <v>31</v>
      </c>
      <c r="AX49" s="101">
        <v>0</v>
      </c>
      <c r="AY49" s="103">
        <v>316</v>
      </c>
      <c r="AZ49" s="103">
        <v>230</v>
      </c>
      <c r="BA49" s="103">
        <v>42</v>
      </c>
      <c r="BB49" s="103">
        <v>8</v>
      </c>
      <c r="BC49" s="156" t="s">
        <v>10</v>
      </c>
      <c r="BD49" s="103">
        <v>21</v>
      </c>
      <c r="BE49" s="103">
        <v>15</v>
      </c>
      <c r="BF49" s="103">
        <v>214</v>
      </c>
      <c r="BG49" s="103">
        <v>86</v>
      </c>
      <c r="BH49" s="103">
        <v>16</v>
      </c>
      <c r="BI49" s="103">
        <v>168</v>
      </c>
      <c r="BJ49" s="103">
        <v>91</v>
      </c>
      <c r="BK49" s="103">
        <v>19</v>
      </c>
      <c r="BL49" s="103">
        <v>30</v>
      </c>
      <c r="BM49" s="103">
        <v>8</v>
      </c>
      <c r="BN49" s="103">
        <v>269</v>
      </c>
      <c r="BO49" s="103">
        <v>20</v>
      </c>
      <c r="BP49" s="157" t="s">
        <v>10</v>
      </c>
      <c r="BQ49" s="157" t="s">
        <v>10</v>
      </c>
      <c r="BR49" s="103">
        <v>12</v>
      </c>
      <c r="BS49" s="103">
        <v>15</v>
      </c>
      <c r="BT49" s="260" t="s">
        <v>10</v>
      </c>
      <c r="BU49" s="260" t="s">
        <v>10</v>
      </c>
      <c r="BV49" s="260" t="s">
        <v>10</v>
      </c>
      <c r="BW49" s="103">
        <v>216</v>
      </c>
      <c r="BX49" s="103">
        <v>5</v>
      </c>
      <c r="BY49" s="103">
        <v>2</v>
      </c>
      <c r="BZ49" s="103">
        <v>1</v>
      </c>
      <c r="CA49" s="162">
        <v>0</v>
      </c>
      <c r="CB49" s="156" t="s">
        <v>10</v>
      </c>
      <c r="CC49" s="103">
        <v>76</v>
      </c>
      <c r="CD49" s="103">
        <v>16</v>
      </c>
      <c r="CE49" s="103">
        <v>283</v>
      </c>
      <c r="CF49" s="103">
        <v>30</v>
      </c>
      <c r="CG49" s="105">
        <v>3</v>
      </c>
    </row>
    <row r="50" spans="1:85" ht="15" customHeight="1">
      <c r="A50" s="104">
        <v>2012</v>
      </c>
      <c r="B50" s="238" t="s">
        <v>4</v>
      </c>
      <c r="C50" s="244" t="s">
        <v>47</v>
      </c>
      <c r="D50" s="103">
        <v>1762</v>
      </c>
      <c r="E50" s="103">
        <v>210</v>
      </c>
      <c r="F50" s="103">
        <v>107</v>
      </c>
      <c r="G50" s="103">
        <v>1552</v>
      </c>
      <c r="H50" s="103">
        <v>190</v>
      </c>
      <c r="I50" s="103">
        <v>20</v>
      </c>
      <c r="J50" s="103">
        <v>0</v>
      </c>
      <c r="K50" s="103">
        <v>0</v>
      </c>
      <c r="L50" s="103">
        <v>87</v>
      </c>
      <c r="M50" s="103">
        <v>12</v>
      </c>
      <c r="N50" s="103">
        <v>8</v>
      </c>
      <c r="O50" s="103">
        <v>0</v>
      </c>
      <c r="P50" s="103">
        <v>834</v>
      </c>
      <c r="Q50" s="103">
        <v>659</v>
      </c>
      <c r="R50" s="103">
        <v>59</v>
      </c>
      <c r="S50" s="102">
        <v>0</v>
      </c>
      <c r="T50" s="103">
        <v>1719</v>
      </c>
      <c r="U50" s="156" t="s">
        <v>10</v>
      </c>
      <c r="V50" s="156" t="s">
        <v>10</v>
      </c>
      <c r="W50" s="156" t="s">
        <v>10</v>
      </c>
      <c r="X50" s="103">
        <v>40</v>
      </c>
      <c r="Y50" s="103">
        <v>3</v>
      </c>
      <c r="Z50" s="156" t="s">
        <v>10</v>
      </c>
      <c r="AA50" s="103">
        <v>0</v>
      </c>
      <c r="AB50" s="103">
        <v>1582</v>
      </c>
      <c r="AC50" s="103">
        <v>180</v>
      </c>
      <c r="AD50" s="103">
        <v>0</v>
      </c>
      <c r="AE50" s="103">
        <v>38.700000000000003</v>
      </c>
      <c r="AF50" s="230">
        <v>417</v>
      </c>
      <c r="AG50" s="230">
        <v>607</v>
      </c>
      <c r="AH50" s="230">
        <v>433</v>
      </c>
      <c r="AI50" s="230">
        <v>246</v>
      </c>
      <c r="AJ50" s="230">
        <v>59</v>
      </c>
      <c r="AK50" s="228">
        <v>0</v>
      </c>
      <c r="AL50" s="103">
        <v>35</v>
      </c>
      <c r="AM50" s="102">
        <v>1273</v>
      </c>
      <c r="AN50" s="102">
        <v>451</v>
      </c>
      <c r="AO50" s="102">
        <v>3</v>
      </c>
      <c r="AP50" s="102">
        <v>0</v>
      </c>
      <c r="AQ50" s="103">
        <v>1604</v>
      </c>
      <c r="AR50" s="103">
        <v>115</v>
      </c>
      <c r="AS50" s="102">
        <v>43</v>
      </c>
      <c r="AT50" s="103">
        <v>800</v>
      </c>
      <c r="AU50" s="103">
        <v>498</v>
      </c>
      <c r="AV50" s="103">
        <v>280</v>
      </c>
      <c r="AW50" s="103">
        <v>141</v>
      </c>
      <c r="AX50" s="102">
        <v>43</v>
      </c>
      <c r="AY50" s="103">
        <v>1719</v>
      </c>
      <c r="AZ50" s="103">
        <v>1374</v>
      </c>
      <c r="BA50" s="103">
        <v>149</v>
      </c>
      <c r="BB50" s="103">
        <v>79</v>
      </c>
      <c r="BC50" s="156" t="s">
        <v>10</v>
      </c>
      <c r="BD50" s="103">
        <v>114</v>
      </c>
      <c r="BE50" s="103">
        <v>3</v>
      </c>
      <c r="BF50" s="103">
        <v>870</v>
      </c>
      <c r="BG50" s="103">
        <v>531</v>
      </c>
      <c r="BH50" s="102">
        <v>318</v>
      </c>
      <c r="BI50" s="103">
        <v>718</v>
      </c>
      <c r="BJ50" s="103">
        <v>661</v>
      </c>
      <c r="BK50" s="103">
        <v>102</v>
      </c>
      <c r="BL50" s="103">
        <v>238</v>
      </c>
      <c r="BM50" s="162">
        <v>0</v>
      </c>
      <c r="BN50" s="103">
        <v>1467</v>
      </c>
      <c r="BO50" s="103">
        <v>173</v>
      </c>
      <c r="BP50" s="157" t="s">
        <v>10</v>
      </c>
      <c r="BQ50" s="157" t="s">
        <v>10</v>
      </c>
      <c r="BR50" s="103">
        <v>74</v>
      </c>
      <c r="BS50" s="102">
        <v>5</v>
      </c>
      <c r="BT50" s="260" t="s">
        <v>10</v>
      </c>
      <c r="BU50" s="260" t="s">
        <v>10</v>
      </c>
      <c r="BV50" s="260" t="s">
        <v>10</v>
      </c>
      <c r="BW50" s="103">
        <v>1431</v>
      </c>
      <c r="BX50" s="103">
        <v>90</v>
      </c>
      <c r="BY50" s="103">
        <v>49</v>
      </c>
      <c r="BZ50" s="103">
        <v>23</v>
      </c>
      <c r="CA50" s="103">
        <v>13</v>
      </c>
      <c r="CB50" s="156" t="s">
        <v>10</v>
      </c>
      <c r="CC50" s="103">
        <v>108</v>
      </c>
      <c r="CD50" s="102">
        <v>5</v>
      </c>
      <c r="CE50" s="103">
        <v>1516</v>
      </c>
      <c r="CF50" s="103">
        <v>136</v>
      </c>
      <c r="CG50" s="105">
        <v>67</v>
      </c>
    </row>
    <row r="51" spans="1:85" ht="15" customHeight="1">
      <c r="A51" s="104">
        <v>2012</v>
      </c>
      <c r="B51" s="238" t="s">
        <v>34</v>
      </c>
      <c r="C51" s="244" t="s">
        <v>47</v>
      </c>
      <c r="D51" s="103">
        <v>1874</v>
      </c>
      <c r="E51" s="103">
        <v>197</v>
      </c>
      <c r="F51" s="103">
        <v>125</v>
      </c>
      <c r="G51" s="103">
        <v>1677</v>
      </c>
      <c r="H51" s="103">
        <v>165</v>
      </c>
      <c r="I51" s="103">
        <v>31</v>
      </c>
      <c r="J51" s="103">
        <v>1</v>
      </c>
      <c r="K51" s="103">
        <v>0</v>
      </c>
      <c r="L51" s="103">
        <v>74</v>
      </c>
      <c r="M51" s="103">
        <v>35</v>
      </c>
      <c r="N51" s="103">
        <v>16</v>
      </c>
      <c r="O51" s="103">
        <v>0</v>
      </c>
      <c r="P51" s="103">
        <v>733</v>
      </c>
      <c r="Q51" s="103">
        <v>850</v>
      </c>
      <c r="R51" s="103">
        <v>94</v>
      </c>
      <c r="S51" s="102">
        <v>0</v>
      </c>
      <c r="T51" s="103">
        <v>1834</v>
      </c>
      <c r="U51" s="156" t="s">
        <v>10</v>
      </c>
      <c r="V51" s="156" t="s">
        <v>10</v>
      </c>
      <c r="W51" s="156" t="s">
        <v>10</v>
      </c>
      <c r="X51" s="103">
        <v>39</v>
      </c>
      <c r="Y51" s="103">
        <v>1</v>
      </c>
      <c r="Z51" s="156" t="s">
        <v>10</v>
      </c>
      <c r="AA51" s="103">
        <v>0</v>
      </c>
      <c r="AB51" s="103">
        <v>1657</v>
      </c>
      <c r="AC51" s="103">
        <v>217</v>
      </c>
      <c r="AD51" s="103">
        <v>0</v>
      </c>
      <c r="AE51" s="103">
        <v>41.5</v>
      </c>
      <c r="AF51" s="230">
        <v>260</v>
      </c>
      <c r="AG51" s="230">
        <v>638</v>
      </c>
      <c r="AH51" s="230">
        <v>502</v>
      </c>
      <c r="AI51" s="230">
        <v>379</v>
      </c>
      <c r="AJ51" s="230">
        <v>95</v>
      </c>
      <c r="AK51" s="228">
        <v>0</v>
      </c>
      <c r="AL51" s="103">
        <v>132</v>
      </c>
      <c r="AM51" s="102">
        <v>1206</v>
      </c>
      <c r="AN51" s="102">
        <v>536</v>
      </c>
      <c r="AO51" s="102">
        <v>0</v>
      </c>
      <c r="AP51" s="102">
        <v>0</v>
      </c>
      <c r="AQ51" s="103">
        <v>1560</v>
      </c>
      <c r="AR51" s="103">
        <v>314</v>
      </c>
      <c r="AS51" s="162">
        <v>0</v>
      </c>
      <c r="AT51" s="103">
        <v>752</v>
      </c>
      <c r="AU51" s="103">
        <v>537</v>
      </c>
      <c r="AV51" s="103">
        <v>355</v>
      </c>
      <c r="AW51" s="103">
        <v>230</v>
      </c>
      <c r="AX51" s="101">
        <v>0</v>
      </c>
      <c r="AY51" s="103">
        <v>1834</v>
      </c>
      <c r="AZ51" s="103">
        <v>1351</v>
      </c>
      <c r="BA51" s="103">
        <v>122</v>
      </c>
      <c r="BB51" s="103">
        <v>121</v>
      </c>
      <c r="BC51" s="156" t="s">
        <v>10</v>
      </c>
      <c r="BD51" s="103">
        <v>227</v>
      </c>
      <c r="BE51" s="103">
        <v>13</v>
      </c>
      <c r="BF51" s="103">
        <v>1061</v>
      </c>
      <c r="BG51" s="103">
        <v>759</v>
      </c>
      <c r="BH51" s="103">
        <v>14</v>
      </c>
      <c r="BI51" s="103">
        <v>757</v>
      </c>
      <c r="BJ51" s="103">
        <v>758</v>
      </c>
      <c r="BK51" s="103">
        <v>121</v>
      </c>
      <c r="BL51" s="103">
        <v>184</v>
      </c>
      <c r="BM51" s="103">
        <v>14</v>
      </c>
      <c r="BN51" s="103">
        <v>1542</v>
      </c>
      <c r="BO51" s="103">
        <v>184</v>
      </c>
      <c r="BP51" s="157" t="s">
        <v>10</v>
      </c>
      <c r="BQ51" s="157" t="s">
        <v>10</v>
      </c>
      <c r="BR51" s="103">
        <v>95</v>
      </c>
      <c r="BS51" s="103">
        <v>13</v>
      </c>
      <c r="BT51" s="260" t="s">
        <v>10</v>
      </c>
      <c r="BU51" s="260" t="s">
        <v>10</v>
      </c>
      <c r="BV51" s="260" t="s">
        <v>10</v>
      </c>
      <c r="BW51" s="103">
        <v>1597</v>
      </c>
      <c r="BX51" s="103">
        <v>94</v>
      </c>
      <c r="BY51" s="103">
        <v>44</v>
      </c>
      <c r="BZ51" s="103">
        <v>19</v>
      </c>
      <c r="CA51" s="103">
        <v>5</v>
      </c>
      <c r="CB51" s="156" t="s">
        <v>10</v>
      </c>
      <c r="CC51" s="103">
        <v>61</v>
      </c>
      <c r="CD51" s="103">
        <v>14</v>
      </c>
      <c r="CE51" s="103">
        <v>1759</v>
      </c>
      <c r="CF51" s="103">
        <v>69</v>
      </c>
      <c r="CG51" s="105">
        <v>6</v>
      </c>
    </row>
    <row r="52" spans="1:85" ht="15" customHeight="1">
      <c r="A52" s="104">
        <v>2012</v>
      </c>
      <c r="B52" s="238" t="s">
        <v>45</v>
      </c>
      <c r="C52" s="244" t="s">
        <v>47</v>
      </c>
      <c r="D52" s="101">
        <v>30</v>
      </c>
      <c r="E52" s="101">
        <v>11</v>
      </c>
      <c r="F52" s="101">
        <v>8</v>
      </c>
      <c r="G52" s="103">
        <v>19</v>
      </c>
      <c r="H52" s="101">
        <v>7</v>
      </c>
      <c r="I52" s="101">
        <v>2</v>
      </c>
      <c r="J52" s="103">
        <v>0</v>
      </c>
      <c r="K52" s="102">
        <v>2</v>
      </c>
      <c r="L52" s="101">
        <v>5</v>
      </c>
      <c r="M52" s="101">
        <v>2</v>
      </c>
      <c r="N52" s="103">
        <v>0</v>
      </c>
      <c r="O52" s="102">
        <v>1</v>
      </c>
      <c r="P52" s="101">
        <v>12</v>
      </c>
      <c r="Q52" s="101">
        <v>7</v>
      </c>
      <c r="R52" s="103">
        <v>0</v>
      </c>
      <c r="S52" s="103">
        <v>0</v>
      </c>
      <c r="T52" s="101">
        <v>30</v>
      </c>
      <c r="U52" s="156" t="s">
        <v>10</v>
      </c>
      <c r="V52" s="156" t="s">
        <v>10</v>
      </c>
      <c r="W52" s="156" t="s">
        <v>10</v>
      </c>
      <c r="X52" s="103">
        <v>0</v>
      </c>
      <c r="Y52" s="103">
        <v>0</v>
      </c>
      <c r="Z52" s="156" t="s">
        <v>10</v>
      </c>
      <c r="AA52" s="103">
        <v>0</v>
      </c>
      <c r="AB52" s="101">
        <v>25</v>
      </c>
      <c r="AC52" s="101">
        <v>5</v>
      </c>
      <c r="AD52" s="103">
        <v>0</v>
      </c>
      <c r="AE52" s="101">
        <v>36.1</v>
      </c>
      <c r="AF52" s="228">
        <v>7</v>
      </c>
      <c r="AG52" s="228">
        <v>12</v>
      </c>
      <c r="AH52" s="228">
        <v>5</v>
      </c>
      <c r="AI52" s="228">
        <v>4</v>
      </c>
      <c r="AJ52" s="228">
        <v>0</v>
      </c>
      <c r="AK52" s="227">
        <v>2</v>
      </c>
      <c r="AL52" s="228">
        <v>0</v>
      </c>
      <c r="AM52" s="102">
        <v>11</v>
      </c>
      <c r="AN52" s="102">
        <v>18</v>
      </c>
      <c r="AO52" s="102">
        <v>0</v>
      </c>
      <c r="AP52" s="102">
        <v>1</v>
      </c>
      <c r="AQ52" s="101">
        <v>26</v>
      </c>
      <c r="AR52" s="102">
        <v>2</v>
      </c>
      <c r="AS52" s="102">
        <v>2</v>
      </c>
      <c r="AT52" s="101">
        <v>19</v>
      </c>
      <c r="AU52" s="101">
        <v>3</v>
      </c>
      <c r="AV52" s="101">
        <v>4</v>
      </c>
      <c r="AW52" s="101">
        <v>0</v>
      </c>
      <c r="AX52" s="102">
        <v>4</v>
      </c>
      <c r="AY52" s="101">
        <v>30</v>
      </c>
      <c r="AZ52" s="101">
        <v>25</v>
      </c>
      <c r="BA52" s="101">
        <v>3</v>
      </c>
      <c r="BB52" s="103">
        <v>0</v>
      </c>
      <c r="BC52" s="156" t="s">
        <v>10</v>
      </c>
      <c r="BD52" s="101">
        <v>2</v>
      </c>
      <c r="BE52" s="103">
        <v>0</v>
      </c>
      <c r="BF52" s="101">
        <v>24</v>
      </c>
      <c r="BG52" s="101">
        <v>6</v>
      </c>
      <c r="BH52" s="102">
        <v>0</v>
      </c>
      <c r="BI52" s="101">
        <v>23</v>
      </c>
      <c r="BJ52" s="101">
        <v>3</v>
      </c>
      <c r="BK52" s="101">
        <v>0</v>
      </c>
      <c r="BL52" s="101">
        <v>4</v>
      </c>
      <c r="BM52" s="102">
        <v>0</v>
      </c>
      <c r="BN52" s="101">
        <v>27</v>
      </c>
      <c r="BO52" s="101">
        <v>3</v>
      </c>
      <c r="BP52" s="157" t="s">
        <v>10</v>
      </c>
      <c r="BQ52" s="157" t="s">
        <v>10</v>
      </c>
      <c r="BR52" s="101">
        <v>0</v>
      </c>
      <c r="BS52" s="102">
        <v>0</v>
      </c>
      <c r="BT52" s="260" t="s">
        <v>10</v>
      </c>
      <c r="BU52" s="260" t="s">
        <v>10</v>
      </c>
      <c r="BV52" s="260" t="s">
        <v>10</v>
      </c>
      <c r="BW52" s="101">
        <v>21</v>
      </c>
      <c r="BX52" s="102">
        <v>4</v>
      </c>
      <c r="BY52" s="162">
        <v>0</v>
      </c>
      <c r="BZ52" s="162">
        <v>0</v>
      </c>
      <c r="CA52" s="162">
        <v>0</v>
      </c>
      <c r="CB52" s="156" t="s">
        <v>10</v>
      </c>
      <c r="CC52" s="102">
        <v>3</v>
      </c>
      <c r="CD52" s="102">
        <v>2</v>
      </c>
      <c r="CE52" s="101">
        <v>18</v>
      </c>
      <c r="CF52" s="102">
        <v>10</v>
      </c>
      <c r="CG52" s="105">
        <v>2</v>
      </c>
    </row>
    <row r="53" spans="1:85" ht="15" customHeight="1">
      <c r="A53" s="104">
        <v>2012</v>
      </c>
      <c r="B53" s="238" t="s">
        <v>96</v>
      </c>
      <c r="C53" s="244" t="s">
        <v>47</v>
      </c>
      <c r="D53" s="103">
        <v>14422</v>
      </c>
      <c r="E53" s="103">
        <v>1189</v>
      </c>
      <c r="F53" s="103">
        <v>785</v>
      </c>
      <c r="G53" s="103">
        <v>13233</v>
      </c>
      <c r="H53" s="103">
        <v>1057</v>
      </c>
      <c r="I53" s="103">
        <v>122</v>
      </c>
      <c r="J53" s="103">
        <v>4</v>
      </c>
      <c r="K53" s="102">
        <v>4</v>
      </c>
      <c r="L53" s="103">
        <v>535</v>
      </c>
      <c r="M53" s="103">
        <v>181</v>
      </c>
      <c r="N53" s="103">
        <v>73</v>
      </c>
      <c r="O53" s="102">
        <v>2</v>
      </c>
      <c r="P53" s="103">
        <v>6816</v>
      </c>
      <c r="Q53" s="103">
        <v>5939</v>
      </c>
      <c r="R53" s="103">
        <v>472</v>
      </c>
      <c r="S53" s="102">
        <v>6</v>
      </c>
      <c r="T53" s="103">
        <v>13980</v>
      </c>
      <c r="U53" s="156" t="s">
        <v>10</v>
      </c>
      <c r="V53" s="156" t="s">
        <v>10</v>
      </c>
      <c r="W53" s="156" t="s">
        <v>10</v>
      </c>
      <c r="X53" s="103">
        <v>182</v>
      </c>
      <c r="Y53" s="103">
        <v>94</v>
      </c>
      <c r="Z53" s="156" t="s">
        <v>10</v>
      </c>
      <c r="AA53" s="103">
        <v>166</v>
      </c>
      <c r="AB53" s="103">
        <v>13220</v>
      </c>
      <c r="AC53" s="103">
        <v>1199</v>
      </c>
      <c r="AD53" s="102">
        <v>3</v>
      </c>
      <c r="AE53" s="103">
        <v>39.5</v>
      </c>
      <c r="AF53" s="230">
        <v>2741</v>
      </c>
      <c r="AG53" s="230">
        <v>5132</v>
      </c>
      <c r="AH53" s="230">
        <v>3851</v>
      </c>
      <c r="AI53" s="230">
        <v>2210</v>
      </c>
      <c r="AJ53" s="230">
        <v>476</v>
      </c>
      <c r="AK53" s="227">
        <v>12</v>
      </c>
      <c r="AL53" s="103">
        <v>391</v>
      </c>
      <c r="AM53" s="102">
        <v>10299</v>
      </c>
      <c r="AN53" s="102">
        <v>3700</v>
      </c>
      <c r="AO53" s="102">
        <v>27</v>
      </c>
      <c r="AP53" s="102">
        <v>5</v>
      </c>
      <c r="AQ53" s="103">
        <v>13342</v>
      </c>
      <c r="AR53" s="103">
        <v>1025</v>
      </c>
      <c r="AS53" s="103">
        <v>55</v>
      </c>
      <c r="AT53" s="103">
        <v>6027</v>
      </c>
      <c r="AU53" s="103">
        <v>4413</v>
      </c>
      <c r="AV53" s="103">
        <v>2612</v>
      </c>
      <c r="AW53" s="103">
        <v>1319</v>
      </c>
      <c r="AX53" s="103">
        <v>51</v>
      </c>
      <c r="AY53" s="103">
        <v>13980</v>
      </c>
      <c r="AZ53" s="103">
        <v>7458</v>
      </c>
      <c r="BA53" s="103">
        <v>764</v>
      </c>
      <c r="BB53" s="103">
        <v>384</v>
      </c>
      <c r="BC53" s="156" t="s">
        <v>10</v>
      </c>
      <c r="BD53" s="103">
        <v>1423</v>
      </c>
      <c r="BE53" s="103">
        <v>3951</v>
      </c>
      <c r="BF53" s="103">
        <v>8569</v>
      </c>
      <c r="BG53" s="103">
        <v>4610</v>
      </c>
      <c r="BH53" s="103">
        <v>801</v>
      </c>
      <c r="BI53" s="103">
        <v>6526</v>
      </c>
      <c r="BJ53" s="103">
        <v>5056</v>
      </c>
      <c r="BK53" s="103">
        <v>694</v>
      </c>
      <c r="BL53" s="103">
        <v>1321</v>
      </c>
      <c r="BM53" s="103">
        <v>383</v>
      </c>
      <c r="BN53" s="103">
        <v>11604</v>
      </c>
      <c r="BO53" s="103">
        <v>1002</v>
      </c>
      <c r="BP53" s="157" t="s">
        <v>10</v>
      </c>
      <c r="BQ53" s="157" t="s">
        <v>10</v>
      </c>
      <c r="BR53" s="103">
        <v>997</v>
      </c>
      <c r="BS53" s="103">
        <v>377</v>
      </c>
      <c r="BT53" s="260" t="s">
        <v>10</v>
      </c>
      <c r="BU53" s="260" t="s">
        <v>10</v>
      </c>
      <c r="BV53" s="260" t="s">
        <v>10</v>
      </c>
      <c r="BW53" s="103">
        <v>8332</v>
      </c>
      <c r="BX53" s="103">
        <v>652</v>
      </c>
      <c r="BY53" s="103">
        <v>252</v>
      </c>
      <c r="BZ53" s="103">
        <v>155</v>
      </c>
      <c r="CA53" s="103">
        <v>78</v>
      </c>
      <c r="CB53" s="156" t="s">
        <v>10</v>
      </c>
      <c r="CC53" s="103">
        <v>508</v>
      </c>
      <c r="CD53" s="103">
        <v>4003</v>
      </c>
      <c r="CE53" s="103">
        <v>9393</v>
      </c>
      <c r="CF53" s="103">
        <v>574</v>
      </c>
      <c r="CG53" s="223">
        <v>4013</v>
      </c>
    </row>
    <row r="54" spans="1:85" ht="15" customHeight="1">
      <c r="A54" s="104">
        <v>2013</v>
      </c>
      <c r="B54" s="243" t="s">
        <v>22</v>
      </c>
      <c r="C54" s="244" t="s">
        <v>47</v>
      </c>
      <c r="D54" s="103">
        <v>185</v>
      </c>
      <c r="E54" s="103">
        <v>15</v>
      </c>
      <c r="F54" s="103">
        <v>15</v>
      </c>
      <c r="G54" s="103">
        <v>170</v>
      </c>
      <c r="H54" s="103">
        <v>13</v>
      </c>
      <c r="I54" s="103">
        <v>2</v>
      </c>
      <c r="J54" s="103">
        <v>0</v>
      </c>
      <c r="K54" s="103">
        <v>0</v>
      </c>
      <c r="L54" s="103">
        <v>11</v>
      </c>
      <c r="M54" s="103">
        <v>4</v>
      </c>
      <c r="N54" s="103">
        <v>0</v>
      </c>
      <c r="O54" s="103">
        <v>0</v>
      </c>
      <c r="P54" s="103">
        <v>91</v>
      </c>
      <c r="Q54" s="103">
        <v>75</v>
      </c>
      <c r="R54" s="103">
        <v>4</v>
      </c>
      <c r="S54" s="103">
        <v>0</v>
      </c>
      <c r="T54" s="103">
        <v>184</v>
      </c>
      <c r="U54" s="156" t="s">
        <v>10</v>
      </c>
      <c r="V54" s="156" t="s">
        <v>10</v>
      </c>
      <c r="W54" s="156" t="s">
        <v>10</v>
      </c>
      <c r="X54" s="103">
        <v>0</v>
      </c>
      <c r="Y54" s="103">
        <v>0</v>
      </c>
      <c r="Z54" s="156" t="s">
        <v>10</v>
      </c>
      <c r="AA54" s="103">
        <v>1</v>
      </c>
      <c r="AB54" s="103">
        <v>167</v>
      </c>
      <c r="AC54" s="103">
        <v>18</v>
      </c>
      <c r="AD54" s="103">
        <v>0</v>
      </c>
      <c r="AE54" s="103">
        <v>38.799999999999997</v>
      </c>
      <c r="AF54" s="230">
        <v>24</v>
      </c>
      <c r="AG54" s="230">
        <v>80</v>
      </c>
      <c r="AH54" s="230">
        <v>63</v>
      </c>
      <c r="AI54" s="230">
        <v>14</v>
      </c>
      <c r="AJ54" s="230">
        <v>4</v>
      </c>
      <c r="AK54" s="228">
        <v>0</v>
      </c>
      <c r="AL54" s="103">
        <v>5</v>
      </c>
      <c r="AM54" s="102">
        <v>129</v>
      </c>
      <c r="AN54" s="102">
        <v>51</v>
      </c>
      <c r="AO54" s="102">
        <v>0</v>
      </c>
      <c r="AP54" s="102">
        <v>0</v>
      </c>
      <c r="AQ54" s="103">
        <v>178</v>
      </c>
      <c r="AR54" s="102">
        <v>7</v>
      </c>
      <c r="AS54" s="162">
        <v>0</v>
      </c>
      <c r="AT54" s="103">
        <v>72</v>
      </c>
      <c r="AU54" s="103">
        <v>79</v>
      </c>
      <c r="AV54" s="103">
        <v>28</v>
      </c>
      <c r="AW54" s="103">
        <v>6</v>
      </c>
      <c r="AX54" s="101">
        <v>0</v>
      </c>
      <c r="AY54" s="103">
        <v>184</v>
      </c>
      <c r="AZ54" s="103">
        <v>148</v>
      </c>
      <c r="BA54" s="103">
        <v>16</v>
      </c>
      <c r="BB54" s="103">
        <v>6</v>
      </c>
      <c r="BC54" s="156" t="s">
        <v>10</v>
      </c>
      <c r="BD54" s="103">
        <v>13</v>
      </c>
      <c r="BE54" s="103">
        <v>1</v>
      </c>
      <c r="BF54" s="103">
        <v>156</v>
      </c>
      <c r="BG54" s="103">
        <v>27</v>
      </c>
      <c r="BH54" s="102">
        <v>1</v>
      </c>
      <c r="BI54" s="103">
        <v>105</v>
      </c>
      <c r="BJ54" s="103">
        <v>52</v>
      </c>
      <c r="BK54" s="103">
        <v>11</v>
      </c>
      <c r="BL54" s="103">
        <v>16</v>
      </c>
      <c r="BM54" s="162">
        <v>0</v>
      </c>
      <c r="BN54" s="103">
        <v>156</v>
      </c>
      <c r="BO54" s="102">
        <v>23</v>
      </c>
      <c r="BP54" s="157" t="s">
        <v>10</v>
      </c>
      <c r="BQ54" s="157" t="s">
        <v>10</v>
      </c>
      <c r="BR54" s="103">
        <v>5</v>
      </c>
      <c r="BS54" s="162">
        <v>0</v>
      </c>
      <c r="BT54" s="260" t="s">
        <v>10</v>
      </c>
      <c r="BU54" s="260" t="s">
        <v>10</v>
      </c>
      <c r="BV54" s="260" t="s">
        <v>10</v>
      </c>
      <c r="BW54" s="103">
        <v>168</v>
      </c>
      <c r="BX54" s="103">
        <v>1</v>
      </c>
      <c r="BY54" s="103">
        <v>5</v>
      </c>
      <c r="BZ54" s="103">
        <v>2</v>
      </c>
      <c r="CA54" s="162">
        <v>0</v>
      </c>
      <c r="CB54" s="156" t="s">
        <v>10</v>
      </c>
      <c r="CC54" s="102">
        <v>8</v>
      </c>
      <c r="CD54" s="162">
        <v>0</v>
      </c>
      <c r="CE54" s="103">
        <v>148</v>
      </c>
      <c r="CF54" s="103">
        <v>29</v>
      </c>
      <c r="CG54" s="105">
        <v>7</v>
      </c>
    </row>
    <row r="55" spans="1:85" ht="15" customHeight="1">
      <c r="A55" s="104">
        <v>2013</v>
      </c>
      <c r="B55" s="243" t="s">
        <v>43</v>
      </c>
      <c r="C55" s="244" t="s">
        <v>47</v>
      </c>
      <c r="D55" s="103">
        <v>50</v>
      </c>
      <c r="E55" s="103">
        <v>4</v>
      </c>
      <c r="F55" s="103">
        <v>4</v>
      </c>
      <c r="G55" s="103">
        <v>46</v>
      </c>
      <c r="H55" s="103">
        <v>3</v>
      </c>
      <c r="I55" s="103">
        <v>1</v>
      </c>
      <c r="J55" s="103">
        <v>0</v>
      </c>
      <c r="K55" s="103">
        <v>0</v>
      </c>
      <c r="L55" s="103">
        <v>1</v>
      </c>
      <c r="M55" s="103">
        <v>1</v>
      </c>
      <c r="N55" s="103">
        <v>2</v>
      </c>
      <c r="O55" s="103">
        <v>0</v>
      </c>
      <c r="P55" s="103">
        <v>21</v>
      </c>
      <c r="Q55" s="103">
        <v>19</v>
      </c>
      <c r="R55" s="103">
        <v>6</v>
      </c>
      <c r="S55" s="102">
        <v>0</v>
      </c>
      <c r="T55" s="103">
        <v>48</v>
      </c>
      <c r="U55" s="156" t="s">
        <v>10</v>
      </c>
      <c r="V55" s="156" t="s">
        <v>10</v>
      </c>
      <c r="W55" s="156" t="s">
        <v>10</v>
      </c>
      <c r="X55" s="103">
        <v>0</v>
      </c>
      <c r="Y55" s="103">
        <v>2</v>
      </c>
      <c r="Z55" s="156" t="s">
        <v>10</v>
      </c>
      <c r="AA55" s="103">
        <v>0</v>
      </c>
      <c r="AB55" s="103">
        <v>46</v>
      </c>
      <c r="AC55" s="103">
        <v>4</v>
      </c>
      <c r="AD55" s="103">
        <v>0</v>
      </c>
      <c r="AE55" s="103">
        <v>43.2</v>
      </c>
      <c r="AF55" s="230">
        <v>8</v>
      </c>
      <c r="AG55" s="230">
        <v>16</v>
      </c>
      <c r="AH55" s="230">
        <v>9</v>
      </c>
      <c r="AI55" s="230">
        <v>11</v>
      </c>
      <c r="AJ55" s="230">
        <v>6</v>
      </c>
      <c r="AK55" s="228">
        <v>0</v>
      </c>
      <c r="AL55" s="103">
        <v>5</v>
      </c>
      <c r="AM55" s="102">
        <v>33</v>
      </c>
      <c r="AN55" s="102">
        <v>12</v>
      </c>
      <c r="AO55" s="102">
        <v>0</v>
      </c>
      <c r="AP55" s="102">
        <v>0</v>
      </c>
      <c r="AQ55" s="103">
        <v>48</v>
      </c>
      <c r="AR55" s="103">
        <v>2</v>
      </c>
      <c r="AS55" s="162">
        <v>0</v>
      </c>
      <c r="AT55" s="103">
        <v>13</v>
      </c>
      <c r="AU55" s="103">
        <v>18</v>
      </c>
      <c r="AV55" s="103">
        <v>8</v>
      </c>
      <c r="AW55" s="103">
        <v>11</v>
      </c>
      <c r="AX55" s="101">
        <v>0</v>
      </c>
      <c r="AY55" s="103">
        <v>48</v>
      </c>
      <c r="AZ55" s="103">
        <v>39</v>
      </c>
      <c r="BA55" s="103">
        <v>1</v>
      </c>
      <c r="BB55" s="103">
        <v>6</v>
      </c>
      <c r="BC55" s="156" t="s">
        <v>10</v>
      </c>
      <c r="BD55" s="103">
        <v>2</v>
      </c>
      <c r="BE55" s="103">
        <v>0</v>
      </c>
      <c r="BF55" s="103">
        <v>26</v>
      </c>
      <c r="BG55" s="103">
        <v>22</v>
      </c>
      <c r="BH55" s="102">
        <v>0</v>
      </c>
      <c r="BI55" s="103">
        <v>25</v>
      </c>
      <c r="BJ55" s="103">
        <v>14</v>
      </c>
      <c r="BK55" s="103">
        <v>3</v>
      </c>
      <c r="BL55" s="103">
        <v>6</v>
      </c>
      <c r="BM55" s="162">
        <v>0</v>
      </c>
      <c r="BN55" s="103">
        <v>42</v>
      </c>
      <c r="BO55" s="103">
        <v>4</v>
      </c>
      <c r="BP55" s="157" t="s">
        <v>10</v>
      </c>
      <c r="BQ55" s="157" t="s">
        <v>10</v>
      </c>
      <c r="BR55" s="103">
        <v>2</v>
      </c>
      <c r="BS55" s="162">
        <v>0</v>
      </c>
      <c r="BT55" s="260" t="s">
        <v>10</v>
      </c>
      <c r="BU55" s="260" t="s">
        <v>10</v>
      </c>
      <c r="BV55" s="260" t="s">
        <v>10</v>
      </c>
      <c r="BW55" s="103">
        <v>45</v>
      </c>
      <c r="BX55" s="157">
        <v>0</v>
      </c>
      <c r="BY55" s="157">
        <v>0</v>
      </c>
      <c r="BZ55" s="103">
        <v>1</v>
      </c>
      <c r="CA55" s="157">
        <v>0</v>
      </c>
      <c r="CB55" s="156" t="s">
        <v>10</v>
      </c>
      <c r="CC55" s="103">
        <v>2</v>
      </c>
      <c r="CD55" s="157">
        <v>0</v>
      </c>
      <c r="CE55" s="103">
        <v>40</v>
      </c>
      <c r="CF55" s="103">
        <v>7</v>
      </c>
      <c r="CG55" s="105">
        <v>1</v>
      </c>
    </row>
    <row r="56" spans="1:85" ht="15" customHeight="1">
      <c r="A56" s="104">
        <v>2013</v>
      </c>
      <c r="B56" s="238" t="s">
        <v>24</v>
      </c>
      <c r="C56" s="244" t="s">
        <v>47</v>
      </c>
      <c r="D56" s="103">
        <v>471</v>
      </c>
      <c r="E56" s="103">
        <v>60</v>
      </c>
      <c r="F56" s="103">
        <v>28</v>
      </c>
      <c r="G56" s="103">
        <v>411</v>
      </c>
      <c r="H56" s="103">
        <v>49</v>
      </c>
      <c r="I56" s="103">
        <v>11</v>
      </c>
      <c r="J56" s="103">
        <v>0</v>
      </c>
      <c r="K56" s="103">
        <v>0</v>
      </c>
      <c r="L56" s="103">
        <v>19</v>
      </c>
      <c r="M56" s="103">
        <v>9</v>
      </c>
      <c r="N56" s="103">
        <v>0</v>
      </c>
      <c r="O56" s="103">
        <v>0</v>
      </c>
      <c r="P56" s="103">
        <v>196</v>
      </c>
      <c r="Q56" s="103">
        <v>207</v>
      </c>
      <c r="R56" s="103">
        <v>7</v>
      </c>
      <c r="S56" s="102">
        <v>1</v>
      </c>
      <c r="T56" s="103">
        <v>415</v>
      </c>
      <c r="U56" s="156" t="s">
        <v>10</v>
      </c>
      <c r="V56" s="156" t="s">
        <v>10</v>
      </c>
      <c r="W56" s="156" t="s">
        <v>10</v>
      </c>
      <c r="X56" s="103">
        <v>46</v>
      </c>
      <c r="Y56" s="103">
        <v>1</v>
      </c>
      <c r="Z56" s="156" t="s">
        <v>10</v>
      </c>
      <c r="AA56" s="103">
        <v>9</v>
      </c>
      <c r="AB56" s="103">
        <v>432</v>
      </c>
      <c r="AC56" s="103">
        <v>39</v>
      </c>
      <c r="AD56" s="103">
        <v>0</v>
      </c>
      <c r="AE56" s="103">
        <v>39.5</v>
      </c>
      <c r="AF56" s="230">
        <v>78</v>
      </c>
      <c r="AG56" s="230">
        <v>167</v>
      </c>
      <c r="AH56" s="230">
        <v>153</v>
      </c>
      <c r="AI56" s="230">
        <v>65</v>
      </c>
      <c r="AJ56" s="230">
        <v>7</v>
      </c>
      <c r="AK56" s="227">
        <v>1</v>
      </c>
      <c r="AL56" s="103">
        <v>5</v>
      </c>
      <c r="AM56" s="102">
        <v>331</v>
      </c>
      <c r="AN56" s="102">
        <v>131</v>
      </c>
      <c r="AO56" s="102">
        <v>2</v>
      </c>
      <c r="AP56" s="102">
        <v>2</v>
      </c>
      <c r="AQ56" s="103">
        <v>454</v>
      </c>
      <c r="AR56" s="103">
        <v>15</v>
      </c>
      <c r="AS56" s="102">
        <v>2</v>
      </c>
      <c r="AT56" s="103">
        <v>192</v>
      </c>
      <c r="AU56" s="103">
        <v>168</v>
      </c>
      <c r="AV56" s="103">
        <v>79</v>
      </c>
      <c r="AW56" s="103">
        <v>30</v>
      </c>
      <c r="AX56" s="102">
        <v>2</v>
      </c>
      <c r="AY56" s="103">
        <v>415</v>
      </c>
      <c r="AZ56" s="103">
        <v>336</v>
      </c>
      <c r="BA56" s="103">
        <v>29</v>
      </c>
      <c r="BB56" s="103">
        <v>14</v>
      </c>
      <c r="BC56" s="156" t="s">
        <v>10</v>
      </c>
      <c r="BD56" s="103">
        <v>31</v>
      </c>
      <c r="BE56" s="103">
        <v>5</v>
      </c>
      <c r="BF56" s="103">
        <v>291</v>
      </c>
      <c r="BG56" s="103">
        <v>87</v>
      </c>
      <c r="BH56" s="103">
        <v>37</v>
      </c>
      <c r="BI56" s="103">
        <v>249</v>
      </c>
      <c r="BJ56" s="103">
        <v>68</v>
      </c>
      <c r="BK56" s="103">
        <v>25</v>
      </c>
      <c r="BL56" s="103">
        <v>73</v>
      </c>
      <c r="BM56" s="162">
        <v>0</v>
      </c>
      <c r="BN56" s="103">
        <v>320</v>
      </c>
      <c r="BO56" s="103">
        <v>54</v>
      </c>
      <c r="BP56" s="157" t="s">
        <v>10</v>
      </c>
      <c r="BQ56" s="157" t="s">
        <v>10</v>
      </c>
      <c r="BR56" s="103">
        <v>39</v>
      </c>
      <c r="BS56" s="102">
        <v>2</v>
      </c>
      <c r="BT56" s="260" t="s">
        <v>10</v>
      </c>
      <c r="BU56" s="260" t="s">
        <v>10</v>
      </c>
      <c r="BV56" s="260" t="s">
        <v>10</v>
      </c>
      <c r="BW56" s="103">
        <v>337</v>
      </c>
      <c r="BX56" s="103">
        <v>19</v>
      </c>
      <c r="BY56" s="103">
        <v>19</v>
      </c>
      <c r="BZ56" s="103">
        <v>11</v>
      </c>
      <c r="CA56" s="103">
        <v>8</v>
      </c>
      <c r="CB56" s="156" t="s">
        <v>10</v>
      </c>
      <c r="CC56" s="103">
        <v>19</v>
      </c>
      <c r="CD56" s="102">
        <v>2</v>
      </c>
      <c r="CE56" s="103">
        <v>340</v>
      </c>
      <c r="CF56" s="103">
        <v>67</v>
      </c>
      <c r="CG56" s="105">
        <v>8</v>
      </c>
    </row>
    <row r="57" spans="1:85" ht="15" customHeight="1">
      <c r="A57" s="104">
        <v>2013</v>
      </c>
      <c r="B57" s="243" t="s">
        <v>44</v>
      </c>
      <c r="C57" s="244" t="s">
        <v>47</v>
      </c>
      <c r="D57" s="103">
        <v>331</v>
      </c>
      <c r="E57" s="103">
        <v>29</v>
      </c>
      <c r="F57" s="103">
        <v>40</v>
      </c>
      <c r="G57" s="103">
        <v>302</v>
      </c>
      <c r="H57" s="103">
        <v>25</v>
      </c>
      <c r="I57" s="103">
        <v>4</v>
      </c>
      <c r="J57" s="103">
        <v>0</v>
      </c>
      <c r="K57" s="103">
        <v>0</v>
      </c>
      <c r="L57" s="103">
        <v>30</v>
      </c>
      <c r="M57" s="103">
        <v>9</v>
      </c>
      <c r="N57" s="103">
        <v>1</v>
      </c>
      <c r="O57" s="103">
        <v>0</v>
      </c>
      <c r="P57" s="103">
        <v>154</v>
      </c>
      <c r="Q57" s="103">
        <v>144</v>
      </c>
      <c r="R57" s="103">
        <v>4</v>
      </c>
      <c r="S57" s="102">
        <v>0</v>
      </c>
      <c r="T57" s="103">
        <v>325</v>
      </c>
      <c r="U57" s="156" t="s">
        <v>10</v>
      </c>
      <c r="V57" s="156" t="s">
        <v>10</v>
      </c>
      <c r="W57" s="156" t="s">
        <v>10</v>
      </c>
      <c r="X57" s="102">
        <v>5</v>
      </c>
      <c r="Y57" s="102">
        <v>1</v>
      </c>
      <c r="Z57" s="156" t="s">
        <v>10</v>
      </c>
      <c r="AA57" s="103">
        <v>0</v>
      </c>
      <c r="AB57" s="103">
        <v>309</v>
      </c>
      <c r="AC57" s="103">
        <v>22</v>
      </c>
      <c r="AD57" s="103">
        <v>0</v>
      </c>
      <c r="AE57" s="103">
        <v>39.299999999999997</v>
      </c>
      <c r="AF57" s="230">
        <v>52</v>
      </c>
      <c r="AG57" s="230">
        <v>127</v>
      </c>
      <c r="AH57" s="230">
        <v>108</v>
      </c>
      <c r="AI57" s="230">
        <v>40</v>
      </c>
      <c r="AJ57" s="230">
        <v>4</v>
      </c>
      <c r="AK57" s="228">
        <v>0</v>
      </c>
      <c r="AL57" s="103">
        <v>4</v>
      </c>
      <c r="AM57" s="102">
        <v>259</v>
      </c>
      <c r="AN57" s="102">
        <v>67</v>
      </c>
      <c r="AO57" s="102">
        <v>1</v>
      </c>
      <c r="AP57" s="102">
        <v>0</v>
      </c>
      <c r="AQ57" s="103">
        <v>325</v>
      </c>
      <c r="AR57" s="103">
        <v>2</v>
      </c>
      <c r="AS57" s="103">
        <v>4</v>
      </c>
      <c r="AT57" s="103">
        <v>119</v>
      </c>
      <c r="AU57" s="103">
        <v>130</v>
      </c>
      <c r="AV57" s="103">
        <v>68</v>
      </c>
      <c r="AW57" s="103">
        <v>14</v>
      </c>
      <c r="AX57" s="101">
        <v>0</v>
      </c>
      <c r="AY57" s="103">
        <v>325</v>
      </c>
      <c r="AZ57" s="103">
        <v>298</v>
      </c>
      <c r="BA57" s="103">
        <v>19</v>
      </c>
      <c r="BB57" s="103">
        <v>8</v>
      </c>
      <c r="BC57" s="156" t="s">
        <v>10</v>
      </c>
      <c r="BD57" s="156" t="s">
        <v>10</v>
      </c>
      <c r="BE57" s="103">
        <v>0</v>
      </c>
      <c r="BF57" s="103">
        <v>233</v>
      </c>
      <c r="BG57" s="103">
        <v>84</v>
      </c>
      <c r="BH57" s="102">
        <v>8</v>
      </c>
      <c r="BI57" s="103">
        <v>155</v>
      </c>
      <c r="BJ57" s="103">
        <v>148</v>
      </c>
      <c r="BK57" s="103">
        <v>7</v>
      </c>
      <c r="BL57" s="103">
        <v>15</v>
      </c>
      <c r="BM57" s="162">
        <v>0</v>
      </c>
      <c r="BN57" s="103">
        <v>291</v>
      </c>
      <c r="BO57" s="103">
        <v>22</v>
      </c>
      <c r="BP57" s="157" t="s">
        <v>10</v>
      </c>
      <c r="BQ57" s="157" t="s">
        <v>10</v>
      </c>
      <c r="BR57" s="103">
        <v>12</v>
      </c>
      <c r="BS57" s="162">
        <v>0</v>
      </c>
      <c r="BT57" s="260" t="s">
        <v>10</v>
      </c>
      <c r="BU57" s="260" t="s">
        <v>10</v>
      </c>
      <c r="BV57" s="260" t="s">
        <v>10</v>
      </c>
      <c r="BW57" s="103">
        <v>296</v>
      </c>
      <c r="BX57" s="157">
        <v>0</v>
      </c>
      <c r="BY57" s="157">
        <v>0</v>
      </c>
      <c r="BZ57" s="157">
        <v>0</v>
      </c>
      <c r="CA57" s="157">
        <v>0</v>
      </c>
      <c r="CB57" s="156" t="s">
        <v>10</v>
      </c>
      <c r="CC57" s="102">
        <v>8</v>
      </c>
      <c r="CD57" s="103">
        <v>21</v>
      </c>
      <c r="CE57" s="103">
        <v>279</v>
      </c>
      <c r="CF57" s="103">
        <v>46</v>
      </c>
      <c r="CG57" s="105">
        <v>0</v>
      </c>
    </row>
    <row r="58" spans="1:85" ht="15" customHeight="1">
      <c r="A58" s="104">
        <v>2013</v>
      </c>
      <c r="B58" s="243" t="s">
        <v>26</v>
      </c>
      <c r="C58" s="244" t="s">
        <v>47</v>
      </c>
      <c r="D58" s="103">
        <v>4545</v>
      </c>
      <c r="E58" s="103">
        <v>719</v>
      </c>
      <c r="F58" s="103">
        <v>153</v>
      </c>
      <c r="G58" s="103">
        <v>3826</v>
      </c>
      <c r="H58" s="103">
        <v>561</v>
      </c>
      <c r="I58" s="103">
        <v>151</v>
      </c>
      <c r="J58" s="103">
        <v>7</v>
      </c>
      <c r="K58" s="103">
        <v>0</v>
      </c>
      <c r="L58" s="103">
        <v>82</v>
      </c>
      <c r="M58" s="103">
        <v>56</v>
      </c>
      <c r="N58" s="103">
        <v>15</v>
      </c>
      <c r="O58" s="103">
        <v>0</v>
      </c>
      <c r="P58" s="103">
        <v>2170</v>
      </c>
      <c r="Q58" s="103">
        <v>1581</v>
      </c>
      <c r="R58" s="103">
        <v>75</v>
      </c>
      <c r="S58" s="102">
        <v>0</v>
      </c>
      <c r="T58" s="103">
        <v>3835</v>
      </c>
      <c r="U58" s="156" t="s">
        <v>10</v>
      </c>
      <c r="V58" s="156" t="s">
        <v>10</v>
      </c>
      <c r="W58" s="156" t="s">
        <v>10</v>
      </c>
      <c r="X58" s="156" t="s">
        <v>10</v>
      </c>
      <c r="Y58" s="156" t="s">
        <v>10</v>
      </c>
      <c r="Z58" s="156" t="s">
        <v>10</v>
      </c>
      <c r="AA58" s="103">
        <v>710</v>
      </c>
      <c r="AB58" s="103">
        <v>4190</v>
      </c>
      <c r="AC58" s="103">
        <v>355</v>
      </c>
      <c r="AD58" s="103">
        <v>0</v>
      </c>
      <c r="AE58" s="103">
        <v>37.799999999999997</v>
      </c>
      <c r="AF58" s="230">
        <v>1189</v>
      </c>
      <c r="AG58" s="230">
        <v>1542</v>
      </c>
      <c r="AH58" s="230">
        <v>1132</v>
      </c>
      <c r="AI58" s="230">
        <v>600</v>
      </c>
      <c r="AJ58" s="230">
        <v>82</v>
      </c>
      <c r="AK58" s="228">
        <v>0</v>
      </c>
      <c r="AL58" s="103">
        <v>26</v>
      </c>
      <c r="AM58" s="102">
        <v>3754</v>
      </c>
      <c r="AN58" s="102">
        <v>762</v>
      </c>
      <c r="AO58" s="102">
        <v>3</v>
      </c>
      <c r="AP58" s="102">
        <v>0</v>
      </c>
      <c r="AQ58" s="103">
        <v>4513</v>
      </c>
      <c r="AR58" s="103">
        <v>32</v>
      </c>
      <c r="AS58" s="162">
        <v>0</v>
      </c>
      <c r="AT58" s="103">
        <v>2019</v>
      </c>
      <c r="AU58" s="103">
        <v>1348</v>
      </c>
      <c r="AV58" s="103">
        <v>863</v>
      </c>
      <c r="AW58" s="103">
        <v>315</v>
      </c>
      <c r="AX58" s="101">
        <v>0</v>
      </c>
      <c r="AY58" s="103">
        <v>3835</v>
      </c>
      <c r="AZ58" s="156" t="s">
        <v>10</v>
      </c>
      <c r="BA58" s="156" t="s">
        <v>10</v>
      </c>
      <c r="BB58" s="156" t="s">
        <v>10</v>
      </c>
      <c r="BC58" s="156" t="s">
        <v>10</v>
      </c>
      <c r="BD58" s="156" t="s">
        <v>10</v>
      </c>
      <c r="BE58" s="103">
        <v>3835</v>
      </c>
      <c r="BF58" s="103">
        <v>2455</v>
      </c>
      <c r="BG58" s="103">
        <v>1374</v>
      </c>
      <c r="BH58" s="102">
        <v>6</v>
      </c>
      <c r="BI58" s="103">
        <v>1889</v>
      </c>
      <c r="BJ58" s="103">
        <v>1358</v>
      </c>
      <c r="BK58" s="103">
        <v>299</v>
      </c>
      <c r="BL58" s="103">
        <v>199</v>
      </c>
      <c r="BM58" s="102">
        <v>90</v>
      </c>
      <c r="BN58" s="103">
        <v>3392</v>
      </c>
      <c r="BO58" s="157">
        <v>0</v>
      </c>
      <c r="BP58" s="157" t="s">
        <v>10</v>
      </c>
      <c r="BQ58" s="157" t="s">
        <v>10</v>
      </c>
      <c r="BR58" s="157">
        <v>0</v>
      </c>
      <c r="BS58" s="103">
        <v>443</v>
      </c>
      <c r="BT58" s="260" t="s">
        <v>10</v>
      </c>
      <c r="BU58" s="260" t="s">
        <v>10</v>
      </c>
      <c r="BV58" s="260" t="s">
        <v>10</v>
      </c>
      <c r="BW58" s="156" t="s">
        <v>10</v>
      </c>
      <c r="BX58" s="156" t="s">
        <v>10</v>
      </c>
      <c r="BY58" s="156" t="s">
        <v>10</v>
      </c>
      <c r="BZ58" s="156" t="s">
        <v>10</v>
      </c>
      <c r="CA58" s="156" t="s">
        <v>10</v>
      </c>
      <c r="CB58" s="156" t="s">
        <v>10</v>
      </c>
      <c r="CC58" s="156" t="s">
        <v>10</v>
      </c>
      <c r="CD58" s="103">
        <v>3835</v>
      </c>
      <c r="CE58" s="156" t="s">
        <v>10</v>
      </c>
      <c r="CF58" s="156" t="s">
        <v>10</v>
      </c>
      <c r="CG58" s="105">
        <v>3835</v>
      </c>
    </row>
    <row r="59" spans="1:85" ht="15" customHeight="1">
      <c r="A59" s="104">
        <v>2013</v>
      </c>
      <c r="B59" s="243" t="s">
        <v>1</v>
      </c>
      <c r="C59" s="244" t="s">
        <v>47</v>
      </c>
      <c r="D59" s="103">
        <v>5097</v>
      </c>
      <c r="E59" s="103">
        <v>456</v>
      </c>
      <c r="F59" s="103">
        <v>316</v>
      </c>
      <c r="G59" s="103">
        <v>4641</v>
      </c>
      <c r="H59" s="103">
        <v>413</v>
      </c>
      <c r="I59" s="103">
        <v>42</v>
      </c>
      <c r="J59" s="103">
        <v>1</v>
      </c>
      <c r="K59" s="103">
        <v>0</v>
      </c>
      <c r="L59" s="103">
        <v>219</v>
      </c>
      <c r="M59" s="103">
        <v>69</v>
      </c>
      <c r="N59" s="103">
        <v>28</v>
      </c>
      <c r="O59" s="103">
        <v>0</v>
      </c>
      <c r="P59" s="103">
        <v>2182</v>
      </c>
      <c r="Q59" s="103">
        <v>2250</v>
      </c>
      <c r="R59" s="103">
        <v>209</v>
      </c>
      <c r="S59" s="102">
        <v>0</v>
      </c>
      <c r="T59" s="103">
        <v>4892</v>
      </c>
      <c r="U59" s="156" t="s">
        <v>10</v>
      </c>
      <c r="V59" s="156" t="s">
        <v>10</v>
      </c>
      <c r="W59" s="156" t="s">
        <v>10</v>
      </c>
      <c r="X59" s="103">
        <v>80</v>
      </c>
      <c r="Y59" s="103">
        <v>57</v>
      </c>
      <c r="Z59" s="156" t="s">
        <v>10</v>
      </c>
      <c r="AA59" s="103">
        <v>68</v>
      </c>
      <c r="AB59" s="103">
        <v>4749</v>
      </c>
      <c r="AC59" s="103">
        <v>348</v>
      </c>
      <c r="AD59" s="103">
        <v>0</v>
      </c>
      <c r="AE59" s="103">
        <v>40.6</v>
      </c>
      <c r="AF59" s="230">
        <v>784</v>
      </c>
      <c r="AG59" s="230">
        <v>1811</v>
      </c>
      <c r="AH59" s="230">
        <v>1445</v>
      </c>
      <c r="AI59" s="230">
        <v>847</v>
      </c>
      <c r="AJ59" s="230">
        <v>210</v>
      </c>
      <c r="AK59" s="228">
        <v>0</v>
      </c>
      <c r="AL59" s="103">
        <v>147</v>
      </c>
      <c r="AM59" s="102">
        <v>2797</v>
      </c>
      <c r="AN59" s="102">
        <v>2128</v>
      </c>
      <c r="AO59" s="102">
        <v>25</v>
      </c>
      <c r="AP59" s="102">
        <v>0</v>
      </c>
      <c r="AQ59" s="103">
        <v>4593</v>
      </c>
      <c r="AR59" s="103">
        <v>504</v>
      </c>
      <c r="AS59" s="162">
        <v>0</v>
      </c>
      <c r="AT59" s="103">
        <v>2029</v>
      </c>
      <c r="AU59" s="103">
        <v>1579</v>
      </c>
      <c r="AV59" s="103">
        <v>950</v>
      </c>
      <c r="AW59" s="103">
        <v>539</v>
      </c>
      <c r="AX59" s="101">
        <v>0</v>
      </c>
      <c r="AY59" s="103">
        <v>4892</v>
      </c>
      <c r="AZ59" s="103">
        <v>3392</v>
      </c>
      <c r="BA59" s="103">
        <v>357</v>
      </c>
      <c r="BB59" s="103">
        <v>167</v>
      </c>
      <c r="BC59" s="156" t="s">
        <v>10</v>
      </c>
      <c r="BD59" s="103">
        <v>971</v>
      </c>
      <c r="BE59" s="103">
        <v>5</v>
      </c>
      <c r="BF59" s="103">
        <v>3314</v>
      </c>
      <c r="BG59" s="103">
        <v>1573</v>
      </c>
      <c r="BH59" s="102">
        <v>5</v>
      </c>
      <c r="BI59" s="103">
        <v>2281</v>
      </c>
      <c r="BJ59" s="103">
        <v>2065</v>
      </c>
      <c r="BK59" s="103">
        <v>119</v>
      </c>
      <c r="BL59" s="103">
        <v>422</v>
      </c>
      <c r="BM59" s="102">
        <v>5</v>
      </c>
      <c r="BN59" s="103">
        <v>3902</v>
      </c>
      <c r="BO59" s="103">
        <v>646</v>
      </c>
      <c r="BP59" s="157" t="s">
        <v>10</v>
      </c>
      <c r="BQ59" s="157" t="s">
        <v>10</v>
      </c>
      <c r="BR59" s="103">
        <v>339</v>
      </c>
      <c r="BS59" s="102">
        <v>5</v>
      </c>
      <c r="BT59" s="260" t="s">
        <v>10</v>
      </c>
      <c r="BU59" s="260" t="s">
        <v>10</v>
      </c>
      <c r="BV59" s="260" t="s">
        <v>10</v>
      </c>
      <c r="BW59" s="103">
        <v>3972</v>
      </c>
      <c r="BX59" s="103">
        <v>426</v>
      </c>
      <c r="BY59" s="103">
        <v>113</v>
      </c>
      <c r="BZ59" s="103">
        <v>88</v>
      </c>
      <c r="CA59" s="103">
        <v>50</v>
      </c>
      <c r="CB59" s="156" t="s">
        <v>10</v>
      </c>
      <c r="CC59" s="102">
        <v>216</v>
      </c>
      <c r="CD59" s="103">
        <v>27</v>
      </c>
      <c r="CE59" s="103">
        <v>4765</v>
      </c>
      <c r="CF59" s="103">
        <v>113</v>
      </c>
      <c r="CG59" s="105">
        <v>14</v>
      </c>
    </row>
    <row r="60" spans="1:85" ht="15" customHeight="1">
      <c r="A60" s="104">
        <v>2013</v>
      </c>
      <c r="B60" s="238" t="s">
        <v>2</v>
      </c>
      <c r="C60" s="244" t="s">
        <v>47</v>
      </c>
      <c r="D60" s="103">
        <v>600</v>
      </c>
      <c r="E60" s="103">
        <v>73</v>
      </c>
      <c r="F60" s="103">
        <v>1</v>
      </c>
      <c r="G60" s="103">
        <v>527</v>
      </c>
      <c r="H60" s="103">
        <v>55</v>
      </c>
      <c r="I60" s="103">
        <v>8</v>
      </c>
      <c r="J60" s="103">
        <v>2</v>
      </c>
      <c r="K60" s="102">
        <v>0</v>
      </c>
      <c r="L60" s="103">
        <v>0</v>
      </c>
      <c r="M60" s="103">
        <v>0</v>
      </c>
      <c r="N60" s="103">
        <v>0</v>
      </c>
      <c r="O60" s="102">
        <v>1</v>
      </c>
      <c r="P60" s="103">
        <v>244</v>
      </c>
      <c r="Q60" s="103">
        <v>247</v>
      </c>
      <c r="R60" s="103">
        <v>24</v>
      </c>
      <c r="S60" s="102">
        <v>4</v>
      </c>
      <c r="T60" s="103">
        <v>596</v>
      </c>
      <c r="U60" s="156" t="s">
        <v>10</v>
      </c>
      <c r="V60" s="156" t="s">
        <v>10</v>
      </c>
      <c r="W60" s="156" t="s">
        <v>10</v>
      </c>
      <c r="X60" s="103">
        <v>4</v>
      </c>
      <c r="Y60" s="103">
        <v>0</v>
      </c>
      <c r="Z60" s="156" t="s">
        <v>10</v>
      </c>
      <c r="AA60" s="103">
        <v>0</v>
      </c>
      <c r="AB60" s="103">
        <v>530</v>
      </c>
      <c r="AC60" s="103">
        <v>53</v>
      </c>
      <c r="AD60" s="102">
        <v>17</v>
      </c>
      <c r="AE60" s="103">
        <v>40.200000000000003</v>
      </c>
      <c r="AF60" s="230">
        <v>117</v>
      </c>
      <c r="AG60" s="230">
        <v>182</v>
      </c>
      <c r="AH60" s="230">
        <v>152</v>
      </c>
      <c r="AI60" s="230">
        <v>103</v>
      </c>
      <c r="AJ60" s="230">
        <v>26</v>
      </c>
      <c r="AK60" s="227">
        <v>20</v>
      </c>
      <c r="AL60" s="103">
        <v>11</v>
      </c>
      <c r="AM60" s="102">
        <v>366</v>
      </c>
      <c r="AN60" s="102">
        <v>223</v>
      </c>
      <c r="AO60" s="102">
        <v>0</v>
      </c>
      <c r="AP60" s="102">
        <v>0</v>
      </c>
      <c r="AQ60" s="103">
        <v>568</v>
      </c>
      <c r="AR60" s="103">
        <v>31</v>
      </c>
      <c r="AS60" s="103">
        <v>1</v>
      </c>
      <c r="AT60" s="103">
        <v>250</v>
      </c>
      <c r="AU60" s="103">
        <v>179</v>
      </c>
      <c r="AV60" s="103">
        <v>103</v>
      </c>
      <c r="AW60" s="103">
        <v>68</v>
      </c>
      <c r="AX60" s="101">
        <v>0</v>
      </c>
      <c r="AY60" s="103">
        <v>596</v>
      </c>
      <c r="AZ60" s="103">
        <v>482</v>
      </c>
      <c r="BA60" s="103">
        <v>61</v>
      </c>
      <c r="BB60" s="103">
        <v>10</v>
      </c>
      <c r="BC60" s="156" t="s">
        <v>10</v>
      </c>
      <c r="BD60" s="103">
        <v>36</v>
      </c>
      <c r="BE60" s="103">
        <v>7</v>
      </c>
      <c r="BF60" s="103">
        <v>347</v>
      </c>
      <c r="BG60" s="103">
        <v>242</v>
      </c>
      <c r="BH60" s="102">
        <v>7</v>
      </c>
      <c r="BI60" s="103">
        <v>311</v>
      </c>
      <c r="BJ60" s="103">
        <v>166</v>
      </c>
      <c r="BK60" s="103">
        <v>29</v>
      </c>
      <c r="BL60" s="103">
        <v>82</v>
      </c>
      <c r="BM60" s="102">
        <v>8</v>
      </c>
      <c r="BN60" s="103">
        <v>482</v>
      </c>
      <c r="BO60" s="103">
        <v>62</v>
      </c>
      <c r="BP60" s="157" t="s">
        <v>10</v>
      </c>
      <c r="BQ60" s="157" t="s">
        <v>10</v>
      </c>
      <c r="BR60" s="103">
        <v>44</v>
      </c>
      <c r="BS60" s="102">
        <v>8</v>
      </c>
      <c r="BT60" s="260" t="s">
        <v>10</v>
      </c>
      <c r="BU60" s="260" t="s">
        <v>10</v>
      </c>
      <c r="BV60" s="260" t="s">
        <v>10</v>
      </c>
      <c r="BW60" s="103">
        <v>487</v>
      </c>
      <c r="BX60" s="103">
        <v>18</v>
      </c>
      <c r="BY60" s="103">
        <v>25</v>
      </c>
      <c r="BZ60" s="103">
        <v>20</v>
      </c>
      <c r="CA60" s="103">
        <v>3</v>
      </c>
      <c r="CB60" s="156" t="s">
        <v>10</v>
      </c>
      <c r="CC60" s="103">
        <v>34</v>
      </c>
      <c r="CD60" s="102">
        <v>9</v>
      </c>
      <c r="CE60" s="103">
        <v>519</v>
      </c>
      <c r="CF60" s="103">
        <v>74</v>
      </c>
      <c r="CG60" s="105">
        <v>3</v>
      </c>
    </row>
    <row r="61" spans="1:85" ht="15" customHeight="1">
      <c r="A61" s="104">
        <v>2013</v>
      </c>
      <c r="B61" s="243" t="s">
        <v>3</v>
      </c>
      <c r="C61" s="244" t="s">
        <v>47</v>
      </c>
      <c r="D61" s="103">
        <v>330</v>
      </c>
      <c r="E61" s="103">
        <v>42</v>
      </c>
      <c r="F61" s="103">
        <v>33</v>
      </c>
      <c r="G61" s="103">
        <v>288</v>
      </c>
      <c r="H61" s="103">
        <v>36</v>
      </c>
      <c r="I61" s="103">
        <v>3</v>
      </c>
      <c r="J61" s="103">
        <v>2</v>
      </c>
      <c r="K61" s="102">
        <v>1</v>
      </c>
      <c r="L61" s="103">
        <v>19</v>
      </c>
      <c r="M61" s="103">
        <v>10</v>
      </c>
      <c r="N61" s="103">
        <v>3</v>
      </c>
      <c r="O61" s="102">
        <v>1</v>
      </c>
      <c r="P61" s="103">
        <v>157</v>
      </c>
      <c r="Q61" s="103">
        <v>118</v>
      </c>
      <c r="R61" s="103">
        <v>12</v>
      </c>
      <c r="S61" s="102">
        <v>1</v>
      </c>
      <c r="T61" s="103">
        <v>325</v>
      </c>
      <c r="U61" s="156" t="s">
        <v>10</v>
      </c>
      <c r="V61" s="156" t="s">
        <v>10</v>
      </c>
      <c r="W61" s="156" t="s">
        <v>10</v>
      </c>
      <c r="X61" s="103">
        <v>3</v>
      </c>
      <c r="Y61" s="103">
        <v>2</v>
      </c>
      <c r="Z61" s="156" t="s">
        <v>10</v>
      </c>
      <c r="AA61" s="103">
        <v>0</v>
      </c>
      <c r="AB61" s="103">
        <v>291</v>
      </c>
      <c r="AC61" s="103">
        <v>39</v>
      </c>
      <c r="AD61" s="103">
        <v>0</v>
      </c>
      <c r="AE61" s="103">
        <v>38.5</v>
      </c>
      <c r="AF61" s="230">
        <v>92</v>
      </c>
      <c r="AG61" s="230">
        <v>101</v>
      </c>
      <c r="AH61" s="230">
        <v>71</v>
      </c>
      <c r="AI61" s="230">
        <v>50</v>
      </c>
      <c r="AJ61" s="230">
        <v>14</v>
      </c>
      <c r="AK61" s="227">
        <v>2</v>
      </c>
      <c r="AL61" s="103">
        <v>10</v>
      </c>
      <c r="AM61" s="102">
        <v>199</v>
      </c>
      <c r="AN61" s="102">
        <v>120</v>
      </c>
      <c r="AO61" s="102">
        <v>1</v>
      </c>
      <c r="AP61" s="102">
        <v>0</v>
      </c>
      <c r="AQ61" s="103">
        <v>309</v>
      </c>
      <c r="AR61" s="103">
        <v>21</v>
      </c>
      <c r="AS61" s="162">
        <v>0</v>
      </c>
      <c r="AT61" s="103">
        <v>159</v>
      </c>
      <c r="AU61" s="103">
        <v>92</v>
      </c>
      <c r="AV61" s="103">
        <v>48</v>
      </c>
      <c r="AW61" s="103">
        <v>31</v>
      </c>
      <c r="AX61" s="101">
        <v>0</v>
      </c>
      <c r="AY61" s="103">
        <v>325</v>
      </c>
      <c r="AZ61" s="103">
        <v>250</v>
      </c>
      <c r="BA61" s="103">
        <v>42</v>
      </c>
      <c r="BB61" s="103">
        <v>8</v>
      </c>
      <c r="BC61" s="156" t="s">
        <v>10</v>
      </c>
      <c r="BD61" s="103">
        <v>18</v>
      </c>
      <c r="BE61" s="103">
        <v>7</v>
      </c>
      <c r="BF61" s="103">
        <v>230</v>
      </c>
      <c r="BG61" s="103">
        <v>88</v>
      </c>
      <c r="BH61" s="103">
        <v>7</v>
      </c>
      <c r="BI61" s="103">
        <v>178</v>
      </c>
      <c r="BJ61" s="103">
        <v>96</v>
      </c>
      <c r="BK61" s="103">
        <v>15</v>
      </c>
      <c r="BL61" s="103">
        <v>31</v>
      </c>
      <c r="BM61" s="103">
        <v>5</v>
      </c>
      <c r="BN61" s="103">
        <v>288</v>
      </c>
      <c r="BO61" s="103">
        <v>18</v>
      </c>
      <c r="BP61" s="157" t="s">
        <v>10</v>
      </c>
      <c r="BQ61" s="157" t="s">
        <v>10</v>
      </c>
      <c r="BR61" s="103">
        <v>13</v>
      </c>
      <c r="BS61" s="103">
        <v>6</v>
      </c>
      <c r="BT61" s="260" t="s">
        <v>10</v>
      </c>
      <c r="BU61" s="260" t="s">
        <v>10</v>
      </c>
      <c r="BV61" s="260" t="s">
        <v>10</v>
      </c>
      <c r="BW61" s="103">
        <v>230</v>
      </c>
      <c r="BX61" s="103">
        <v>7</v>
      </c>
      <c r="BY61" s="103">
        <v>1</v>
      </c>
      <c r="BZ61" s="103">
        <v>2</v>
      </c>
      <c r="CA61" s="162">
        <v>0</v>
      </c>
      <c r="CB61" s="156" t="s">
        <v>10</v>
      </c>
      <c r="CC61" s="103">
        <v>76</v>
      </c>
      <c r="CD61" s="103">
        <v>9</v>
      </c>
      <c r="CE61" s="103">
        <v>287</v>
      </c>
      <c r="CF61" s="103">
        <v>37</v>
      </c>
      <c r="CG61" s="105">
        <v>1</v>
      </c>
    </row>
    <row r="62" spans="1:85" ht="15" customHeight="1">
      <c r="A62" s="104">
        <v>2013</v>
      </c>
      <c r="B62" s="238" t="s">
        <v>4</v>
      </c>
      <c r="C62" s="244" t="s">
        <v>47</v>
      </c>
      <c r="D62" s="103">
        <v>1835</v>
      </c>
      <c r="E62" s="103">
        <v>180</v>
      </c>
      <c r="F62" s="103">
        <v>116</v>
      </c>
      <c r="G62" s="103">
        <v>1655</v>
      </c>
      <c r="H62" s="103">
        <v>167</v>
      </c>
      <c r="I62" s="103">
        <v>13</v>
      </c>
      <c r="J62" s="103">
        <v>0</v>
      </c>
      <c r="K62" s="103">
        <v>0</v>
      </c>
      <c r="L62" s="103">
        <v>92</v>
      </c>
      <c r="M62" s="103">
        <v>15</v>
      </c>
      <c r="N62" s="103">
        <v>9</v>
      </c>
      <c r="O62" s="103">
        <v>0</v>
      </c>
      <c r="P62" s="103">
        <v>875</v>
      </c>
      <c r="Q62" s="103">
        <v>702</v>
      </c>
      <c r="R62" s="103">
        <v>78</v>
      </c>
      <c r="S62" s="102">
        <v>0</v>
      </c>
      <c r="T62" s="103">
        <v>1773</v>
      </c>
      <c r="U62" s="156" t="s">
        <v>10</v>
      </c>
      <c r="V62" s="156" t="s">
        <v>10</v>
      </c>
      <c r="W62" s="156" t="s">
        <v>10</v>
      </c>
      <c r="X62" s="103">
        <v>11</v>
      </c>
      <c r="Y62" s="103">
        <v>47</v>
      </c>
      <c r="Z62" s="156" t="s">
        <v>10</v>
      </c>
      <c r="AA62" s="102">
        <v>4</v>
      </c>
      <c r="AB62" s="103">
        <v>1648</v>
      </c>
      <c r="AC62" s="103">
        <v>187</v>
      </c>
      <c r="AD62" s="103">
        <v>0</v>
      </c>
      <c r="AE62" s="103">
        <v>38.9</v>
      </c>
      <c r="AF62" s="230">
        <v>408</v>
      </c>
      <c r="AG62" s="230">
        <v>634</v>
      </c>
      <c r="AH62" s="230">
        <v>472</v>
      </c>
      <c r="AI62" s="230">
        <v>243</v>
      </c>
      <c r="AJ62" s="230">
        <v>78</v>
      </c>
      <c r="AK62" s="228">
        <v>0</v>
      </c>
      <c r="AL62" s="103">
        <v>31</v>
      </c>
      <c r="AM62" s="102">
        <v>1251</v>
      </c>
      <c r="AN62" s="102">
        <v>549</v>
      </c>
      <c r="AO62" s="102">
        <v>4</v>
      </c>
      <c r="AP62" s="102">
        <v>0</v>
      </c>
      <c r="AQ62" s="103">
        <v>1701</v>
      </c>
      <c r="AR62" s="103">
        <v>131</v>
      </c>
      <c r="AS62" s="102">
        <v>3</v>
      </c>
      <c r="AT62" s="103">
        <v>850</v>
      </c>
      <c r="AU62" s="103">
        <v>536</v>
      </c>
      <c r="AV62" s="103">
        <v>303</v>
      </c>
      <c r="AW62" s="103">
        <v>146</v>
      </c>
      <c r="AX62" s="101">
        <v>0</v>
      </c>
      <c r="AY62" s="103">
        <v>1773</v>
      </c>
      <c r="AZ62" s="103">
        <v>1430</v>
      </c>
      <c r="BA62" s="103">
        <v>153</v>
      </c>
      <c r="BB62" s="103">
        <v>68</v>
      </c>
      <c r="BC62" s="156" t="s">
        <v>10</v>
      </c>
      <c r="BD62" s="103">
        <v>118</v>
      </c>
      <c r="BE62" s="103">
        <v>4</v>
      </c>
      <c r="BF62" s="103">
        <v>840</v>
      </c>
      <c r="BG62" s="103">
        <v>523</v>
      </c>
      <c r="BH62" s="102">
        <v>410</v>
      </c>
      <c r="BI62" s="103">
        <v>691</v>
      </c>
      <c r="BJ62" s="103">
        <v>685</v>
      </c>
      <c r="BK62" s="103">
        <v>105</v>
      </c>
      <c r="BL62" s="103">
        <v>292</v>
      </c>
      <c r="BM62" s="162">
        <v>0</v>
      </c>
      <c r="BN62" s="103">
        <v>1518</v>
      </c>
      <c r="BO62" s="103">
        <v>168</v>
      </c>
      <c r="BP62" s="157" t="s">
        <v>10</v>
      </c>
      <c r="BQ62" s="157" t="s">
        <v>10</v>
      </c>
      <c r="BR62" s="103">
        <v>83</v>
      </c>
      <c r="BS62" s="102">
        <v>4</v>
      </c>
      <c r="BT62" s="260" t="s">
        <v>10</v>
      </c>
      <c r="BU62" s="260" t="s">
        <v>10</v>
      </c>
      <c r="BV62" s="260" t="s">
        <v>10</v>
      </c>
      <c r="BW62" s="103">
        <v>1476</v>
      </c>
      <c r="BX62" s="103">
        <v>85</v>
      </c>
      <c r="BY62" s="103">
        <v>47</v>
      </c>
      <c r="BZ62" s="103">
        <v>22</v>
      </c>
      <c r="CA62" s="103">
        <v>20</v>
      </c>
      <c r="CB62" s="156" t="s">
        <v>10</v>
      </c>
      <c r="CC62" s="103">
        <v>119</v>
      </c>
      <c r="CD62" s="102">
        <v>4</v>
      </c>
      <c r="CE62" s="103">
        <v>1521</v>
      </c>
      <c r="CF62" s="103">
        <v>124</v>
      </c>
      <c r="CG62" s="105">
        <v>128</v>
      </c>
    </row>
    <row r="63" spans="1:85" ht="15" customHeight="1">
      <c r="A63" s="104">
        <v>2013</v>
      </c>
      <c r="B63" s="238" t="s">
        <v>34</v>
      </c>
      <c r="C63" s="244" t="s">
        <v>47</v>
      </c>
      <c r="D63" s="103">
        <v>1950</v>
      </c>
      <c r="E63" s="103">
        <v>201</v>
      </c>
      <c r="F63" s="103">
        <v>130</v>
      </c>
      <c r="G63" s="103">
        <v>1749</v>
      </c>
      <c r="H63" s="103">
        <v>163</v>
      </c>
      <c r="I63" s="103">
        <v>35</v>
      </c>
      <c r="J63" s="103">
        <v>3</v>
      </c>
      <c r="K63" s="103">
        <v>0</v>
      </c>
      <c r="L63" s="103">
        <v>85</v>
      </c>
      <c r="M63" s="103">
        <v>31</v>
      </c>
      <c r="N63" s="103">
        <v>14</v>
      </c>
      <c r="O63" s="103">
        <v>0</v>
      </c>
      <c r="P63" s="103">
        <v>768</v>
      </c>
      <c r="Q63" s="103">
        <v>884</v>
      </c>
      <c r="R63" s="103">
        <v>97</v>
      </c>
      <c r="S63" s="102">
        <v>0</v>
      </c>
      <c r="T63" s="103">
        <v>1924</v>
      </c>
      <c r="U63" s="156" t="s">
        <v>10</v>
      </c>
      <c r="V63" s="156" t="s">
        <v>10</v>
      </c>
      <c r="W63" s="156" t="s">
        <v>10</v>
      </c>
      <c r="X63" s="103">
        <v>25</v>
      </c>
      <c r="Y63" s="103">
        <v>1</v>
      </c>
      <c r="Z63" s="156" t="s">
        <v>10</v>
      </c>
      <c r="AA63" s="103">
        <v>0</v>
      </c>
      <c r="AB63" s="103">
        <v>1724</v>
      </c>
      <c r="AC63" s="103">
        <v>226</v>
      </c>
      <c r="AD63" s="103">
        <v>0</v>
      </c>
      <c r="AE63" s="103">
        <v>41.6</v>
      </c>
      <c r="AF63" s="230">
        <v>262</v>
      </c>
      <c r="AG63" s="230">
        <v>669</v>
      </c>
      <c r="AH63" s="230">
        <v>534</v>
      </c>
      <c r="AI63" s="230">
        <v>385</v>
      </c>
      <c r="AJ63" s="230">
        <v>100</v>
      </c>
      <c r="AK63" s="228">
        <v>0</v>
      </c>
      <c r="AL63" s="103">
        <v>124</v>
      </c>
      <c r="AM63" s="102">
        <v>1207</v>
      </c>
      <c r="AN63" s="102">
        <v>619</v>
      </c>
      <c r="AO63" s="102">
        <v>0</v>
      </c>
      <c r="AP63" s="102">
        <v>0</v>
      </c>
      <c r="AQ63" s="103">
        <v>1634</v>
      </c>
      <c r="AR63" s="103">
        <v>316</v>
      </c>
      <c r="AS63" s="162">
        <v>0</v>
      </c>
      <c r="AT63" s="103">
        <v>790</v>
      </c>
      <c r="AU63" s="103">
        <v>550</v>
      </c>
      <c r="AV63" s="103">
        <v>374</v>
      </c>
      <c r="AW63" s="103">
        <v>236</v>
      </c>
      <c r="AX63" s="101">
        <v>0</v>
      </c>
      <c r="AY63" s="103">
        <v>1924</v>
      </c>
      <c r="AZ63" s="103">
        <v>1423</v>
      </c>
      <c r="BA63" s="103">
        <v>131</v>
      </c>
      <c r="BB63" s="103">
        <v>117</v>
      </c>
      <c r="BC63" s="156" t="s">
        <v>10</v>
      </c>
      <c r="BD63" s="103">
        <v>240</v>
      </c>
      <c r="BE63" s="103">
        <v>13</v>
      </c>
      <c r="BF63" s="103">
        <v>1098</v>
      </c>
      <c r="BG63" s="103">
        <v>813</v>
      </c>
      <c r="BH63" s="103">
        <v>13</v>
      </c>
      <c r="BI63" s="103">
        <v>788</v>
      </c>
      <c r="BJ63" s="103">
        <v>796</v>
      </c>
      <c r="BK63" s="103">
        <v>135</v>
      </c>
      <c r="BL63" s="103">
        <v>193</v>
      </c>
      <c r="BM63" s="103">
        <v>12</v>
      </c>
      <c r="BN63" s="103">
        <v>1617</v>
      </c>
      <c r="BO63" s="103">
        <v>194</v>
      </c>
      <c r="BP63" s="157" t="s">
        <v>10</v>
      </c>
      <c r="BQ63" s="157" t="s">
        <v>10</v>
      </c>
      <c r="BR63" s="103">
        <v>98</v>
      </c>
      <c r="BS63" s="103">
        <v>15</v>
      </c>
      <c r="BT63" s="260" t="s">
        <v>10</v>
      </c>
      <c r="BU63" s="260" t="s">
        <v>10</v>
      </c>
      <c r="BV63" s="260" t="s">
        <v>10</v>
      </c>
      <c r="BW63" s="103">
        <v>1675</v>
      </c>
      <c r="BX63" s="103">
        <v>90</v>
      </c>
      <c r="BY63" s="103">
        <v>43</v>
      </c>
      <c r="BZ63" s="103">
        <v>22</v>
      </c>
      <c r="CA63" s="103">
        <v>6</v>
      </c>
      <c r="CB63" s="156" t="s">
        <v>10</v>
      </c>
      <c r="CC63" s="103">
        <v>74</v>
      </c>
      <c r="CD63" s="103">
        <v>14</v>
      </c>
      <c r="CE63" s="103">
        <v>1842</v>
      </c>
      <c r="CF63" s="103">
        <v>77</v>
      </c>
      <c r="CG63" s="105">
        <v>5</v>
      </c>
    </row>
    <row r="64" spans="1:85" ht="15" customHeight="1">
      <c r="A64" s="104">
        <v>2013</v>
      </c>
      <c r="B64" s="238" t="s">
        <v>45</v>
      </c>
      <c r="C64" s="244" t="s">
        <v>47</v>
      </c>
      <c r="D64" s="101">
        <v>34</v>
      </c>
      <c r="E64" s="101">
        <v>12</v>
      </c>
      <c r="F64" s="101">
        <v>4</v>
      </c>
      <c r="G64" s="103">
        <v>22</v>
      </c>
      <c r="H64" s="101">
        <v>2</v>
      </c>
      <c r="I64" s="101">
        <v>3</v>
      </c>
      <c r="J64" s="103">
        <v>0</v>
      </c>
      <c r="K64" s="102">
        <v>7</v>
      </c>
      <c r="L64" s="101">
        <v>4</v>
      </c>
      <c r="M64" s="101">
        <v>0</v>
      </c>
      <c r="N64" s="101">
        <v>0</v>
      </c>
      <c r="O64" s="102">
        <v>0</v>
      </c>
      <c r="P64" s="101">
        <v>13</v>
      </c>
      <c r="Q64" s="101">
        <v>8</v>
      </c>
      <c r="R64" s="101">
        <v>0</v>
      </c>
      <c r="S64" s="102">
        <v>1</v>
      </c>
      <c r="T64" s="101">
        <v>34</v>
      </c>
      <c r="U64" s="156" t="s">
        <v>10</v>
      </c>
      <c r="V64" s="156" t="s">
        <v>10</v>
      </c>
      <c r="W64" s="156" t="s">
        <v>10</v>
      </c>
      <c r="X64" s="103">
        <v>0</v>
      </c>
      <c r="Y64" s="103">
        <v>0</v>
      </c>
      <c r="Z64" s="156" t="s">
        <v>10</v>
      </c>
      <c r="AA64" s="103">
        <v>0</v>
      </c>
      <c r="AB64" s="101">
        <v>30</v>
      </c>
      <c r="AC64" s="101">
        <v>4</v>
      </c>
      <c r="AD64" s="103">
        <v>0</v>
      </c>
      <c r="AE64" s="101">
        <v>38.200000000000003</v>
      </c>
      <c r="AF64" s="228">
        <v>6</v>
      </c>
      <c r="AG64" s="228">
        <v>9</v>
      </c>
      <c r="AH64" s="228">
        <v>7</v>
      </c>
      <c r="AI64" s="228">
        <v>4</v>
      </c>
      <c r="AJ64" s="228">
        <v>0</v>
      </c>
      <c r="AK64" s="227">
        <v>8</v>
      </c>
      <c r="AL64" s="228">
        <v>0</v>
      </c>
      <c r="AM64" s="102">
        <v>18</v>
      </c>
      <c r="AN64" s="102">
        <v>16</v>
      </c>
      <c r="AO64" s="102">
        <v>0</v>
      </c>
      <c r="AP64" s="102">
        <v>0</v>
      </c>
      <c r="AQ64" s="101">
        <v>33</v>
      </c>
      <c r="AR64" s="102">
        <v>0</v>
      </c>
      <c r="AS64" s="102">
        <v>1</v>
      </c>
      <c r="AT64" s="101">
        <v>23</v>
      </c>
      <c r="AU64" s="101">
        <v>3</v>
      </c>
      <c r="AV64" s="101">
        <v>6</v>
      </c>
      <c r="AW64" s="101">
        <v>1</v>
      </c>
      <c r="AX64" s="102">
        <v>1</v>
      </c>
      <c r="AY64" s="101">
        <v>34</v>
      </c>
      <c r="AZ64" s="101">
        <v>29</v>
      </c>
      <c r="BA64" s="101">
        <v>1</v>
      </c>
      <c r="BB64" s="101">
        <v>1</v>
      </c>
      <c r="BC64" s="156" t="s">
        <v>10</v>
      </c>
      <c r="BD64" s="101">
        <v>2</v>
      </c>
      <c r="BE64" s="101">
        <v>1</v>
      </c>
      <c r="BF64" s="101">
        <v>29</v>
      </c>
      <c r="BG64" s="101">
        <v>4</v>
      </c>
      <c r="BH64" s="101">
        <v>1</v>
      </c>
      <c r="BI64" s="101">
        <v>11</v>
      </c>
      <c r="BJ64" s="101">
        <v>9</v>
      </c>
      <c r="BK64" s="101">
        <v>3</v>
      </c>
      <c r="BL64" s="101">
        <v>10</v>
      </c>
      <c r="BM64" s="101">
        <v>1</v>
      </c>
      <c r="BN64" s="101">
        <v>26</v>
      </c>
      <c r="BO64" s="101">
        <v>5</v>
      </c>
      <c r="BP64" s="157" t="s">
        <v>10</v>
      </c>
      <c r="BQ64" s="157" t="s">
        <v>10</v>
      </c>
      <c r="BR64" s="101">
        <v>2</v>
      </c>
      <c r="BS64" s="101">
        <v>1</v>
      </c>
      <c r="BT64" s="260" t="s">
        <v>10</v>
      </c>
      <c r="BU64" s="260" t="s">
        <v>10</v>
      </c>
      <c r="BV64" s="260" t="s">
        <v>10</v>
      </c>
      <c r="BW64" s="101">
        <v>24</v>
      </c>
      <c r="BX64" s="102">
        <v>3</v>
      </c>
      <c r="BY64" s="102">
        <v>1</v>
      </c>
      <c r="BZ64" s="162">
        <v>0</v>
      </c>
      <c r="CA64" s="162">
        <v>0</v>
      </c>
      <c r="CB64" s="156" t="s">
        <v>10</v>
      </c>
      <c r="CC64" s="102">
        <v>3</v>
      </c>
      <c r="CD64" s="101">
        <v>3</v>
      </c>
      <c r="CE64" s="101">
        <v>21</v>
      </c>
      <c r="CF64" s="102">
        <v>9</v>
      </c>
      <c r="CG64" s="105">
        <v>4</v>
      </c>
    </row>
    <row r="65" spans="1:85" ht="15" customHeight="1">
      <c r="A65" s="104">
        <v>2013</v>
      </c>
      <c r="B65" s="238" t="s">
        <v>96</v>
      </c>
      <c r="C65" s="244" t="s">
        <v>47</v>
      </c>
      <c r="D65" s="103">
        <v>15428</v>
      </c>
      <c r="E65" s="103">
        <v>1791</v>
      </c>
      <c r="F65" s="103">
        <v>840</v>
      </c>
      <c r="G65" s="103">
        <v>13637</v>
      </c>
      <c r="H65" s="103">
        <v>1487</v>
      </c>
      <c r="I65" s="103">
        <v>273</v>
      </c>
      <c r="J65" s="103">
        <v>15</v>
      </c>
      <c r="K65" s="102">
        <v>8</v>
      </c>
      <c r="L65" s="103">
        <v>562</v>
      </c>
      <c r="M65" s="103">
        <v>204</v>
      </c>
      <c r="N65" s="103">
        <v>72</v>
      </c>
      <c r="O65" s="102">
        <v>2</v>
      </c>
      <c r="P65" s="103">
        <v>6871</v>
      </c>
      <c r="Q65" s="103">
        <v>6235</v>
      </c>
      <c r="R65" s="103">
        <v>516</v>
      </c>
      <c r="S65" s="102">
        <v>7</v>
      </c>
      <c r="T65" s="103">
        <v>14351</v>
      </c>
      <c r="U65" s="156" t="s">
        <v>10</v>
      </c>
      <c r="V65" s="156" t="s">
        <v>10</v>
      </c>
      <c r="W65" s="156" t="s">
        <v>10</v>
      </c>
      <c r="X65" s="103">
        <v>174</v>
      </c>
      <c r="Y65" s="103">
        <v>111</v>
      </c>
      <c r="Z65" s="156" t="s">
        <v>10</v>
      </c>
      <c r="AA65" s="103">
        <v>792</v>
      </c>
      <c r="AB65" s="103">
        <v>14116</v>
      </c>
      <c r="AC65" s="103">
        <v>1295</v>
      </c>
      <c r="AD65" s="102">
        <v>17</v>
      </c>
      <c r="AE65" s="103">
        <v>39.5</v>
      </c>
      <c r="AF65" s="230">
        <v>3020</v>
      </c>
      <c r="AG65" s="230">
        <v>5338</v>
      </c>
      <c r="AH65" s="230">
        <v>4146</v>
      </c>
      <c r="AI65" s="230">
        <v>2362</v>
      </c>
      <c r="AJ65" s="230">
        <v>531</v>
      </c>
      <c r="AK65" s="227">
        <v>31</v>
      </c>
      <c r="AL65" s="103">
        <v>368</v>
      </c>
      <c r="AM65" s="102">
        <v>10344</v>
      </c>
      <c r="AN65" s="102">
        <v>4678</v>
      </c>
      <c r="AO65" s="102">
        <v>36</v>
      </c>
      <c r="AP65" s="102">
        <v>2</v>
      </c>
      <c r="AQ65" s="103">
        <v>14356</v>
      </c>
      <c r="AR65" s="103">
        <v>1061</v>
      </c>
      <c r="AS65" s="103">
        <v>11</v>
      </c>
      <c r="AT65" s="103">
        <v>6516</v>
      </c>
      <c r="AU65" s="103">
        <v>4682</v>
      </c>
      <c r="AV65" s="103">
        <v>2830</v>
      </c>
      <c r="AW65" s="103">
        <v>1397</v>
      </c>
      <c r="AX65" s="103">
        <v>3</v>
      </c>
      <c r="AY65" s="103">
        <v>14351</v>
      </c>
      <c r="AZ65" s="103">
        <v>7827</v>
      </c>
      <c r="BA65" s="103">
        <v>810</v>
      </c>
      <c r="BB65" s="103">
        <v>405</v>
      </c>
      <c r="BC65" s="156" t="s">
        <v>10</v>
      </c>
      <c r="BD65" s="103">
        <v>1431</v>
      </c>
      <c r="BE65" s="103">
        <v>3878</v>
      </c>
      <c r="BF65" s="103">
        <v>9019</v>
      </c>
      <c r="BG65" s="103">
        <v>4837</v>
      </c>
      <c r="BH65" s="103">
        <v>495</v>
      </c>
      <c r="BI65" s="103">
        <v>6683</v>
      </c>
      <c r="BJ65" s="103">
        <v>5457</v>
      </c>
      <c r="BK65" s="103">
        <v>751</v>
      </c>
      <c r="BL65" s="103">
        <v>1339</v>
      </c>
      <c r="BM65" s="103">
        <v>121</v>
      </c>
      <c r="BN65" s="103">
        <v>12034</v>
      </c>
      <c r="BO65" s="103">
        <v>1196</v>
      </c>
      <c r="BP65" s="157" t="s">
        <v>10</v>
      </c>
      <c r="BQ65" s="157" t="s">
        <v>10</v>
      </c>
      <c r="BR65" s="103">
        <v>637</v>
      </c>
      <c r="BS65" s="103">
        <v>484</v>
      </c>
      <c r="BT65" s="260" t="s">
        <v>10</v>
      </c>
      <c r="BU65" s="260" t="s">
        <v>10</v>
      </c>
      <c r="BV65" s="260" t="s">
        <v>10</v>
      </c>
      <c r="BW65" s="103">
        <v>8710</v>
      </c>
      <c r="BX65" s="103">
        <v>649</v>
      </c>
      <c r="BY65" s="103">
        <v>254</v>
      </c>
      <c r="BZ65" s="103">
        <v>168</v>
      </c>
      <c r="CA65" s="103">
        <v>87</v>
      </c>
      <c r="CB65" s="156" t="s">
        <v>10</v>
      </c>
      <c r="CC65" s="103">
        <v>559</v>
      </c>
      <c r="CD65" s="103">
        <v>3924</v>
      </c>
      <c r="CE65" s="103">
        <v>9762</v>
      </c>
      <c r="CF65" s="103">
        <v>583</v>
      </c>
      <c r="CG65" s="105">
        <v>4006</v>
      </c>
    </row>
    <row r="66" spans="1:85" ht="15" customHeight="1">
      <c r="A66" s="104">
        <v>2014</v>
      </c>
      <c r="B66" s="243" t="s">
        <v>22</v>
      </c>
      <c r="C66" s="244" t="s">
        <v>47</v>
      </c>
      <c r="D66" s="103">
        <v>192</v>
      </c>
      <c r="E66" s="103">
        <v>22</v>
      </c>
      <c r="F66" s="103">
        <v>38</v>
      </c>
      <c r="G66" s="103">
        <v>170</v>
      </c>
      <c r="H66" s="103">
        <v>16</v>
      </c>
      <c r="I66" s="103">
        <v>6</v>
      </c>
      <c r="J66" s="103">
        <v>0</v>
      </c>
      <c r="K66" s="103">
        <v>0</v>
      </c>
      <c r="L66" s="103">
        <v>6</v>
      </c>
      <c r="M66" s="103">
        <v>28</v>
      </c>
      <c r="N66" s="103">
        <v>4</v>
      </c>
      <c r="O66" s="103">
        <v>0</v>
      </c>
      <c r="P66" s="103">
        <v>86</v>
      </c>
      <c r="Q66" s="103">
        <v>80</v>
      </c>
      <c r="R66" s="103">
        <v>4</v>
      </c>
      <c r="S66" s="102">
        <v>0</v>
      </c>
      <c r="T66" s="103">
        <v>187</v>
      </c>
      <c r="U66" s="156" t="s">
        <v>10</v>
      </c>
      <c r="V66" s="156" t="s">
        <v>10</v>
      </c>
      <c r="W66" s="156" t="s">
        <v>10</v>
      </c>
      <c r="X66" s="103">
        <v>4</v>
      </c>
      <c r="Y66" s="103">
        <v>0</v>
      </c>
      <c r="Z66" s="156" t="s">
        <v>10</v>
      </c>
      <c r="AA66" s="103">
        <v>1</v>
      </c>
      <c r="AB66" s="103">
        <v>173</v>
      </c>
      <c r="AC66" s="103">
        <v>19</v>
      </c>
      <c r="AD66" s="103">
        <v>0</v>
      </c>
      <c r="AE66" s="103">
        <v>39.6</v>
      </c>
      <c r="AF66" s="230">
        <v>22</v>
      </c>
      <c r="AG66" s="230">
        <v>80</v>
      </c>
      <c r="AH66" s="230">
        <v>70</v>
      </c>
      <c r="AI66" s="230">
        <v>16</v>
      </c>
      <c r="AJ66" s="230">
        <v>4</v>
      </c>
      <c r="AK66" s="228">
        <v>0</v>
      </c>
      <c r="AL66" s="103">
        <v>6</v>
      </c>
      <c r="AM66" s="102">
        <v>127</v>
      </c>
      <c r="AN66" s="102">
        <v>59</v>
      </c>
      <c r="AO66" s="102">
        <v>0</v>
      </c>
      <c r="AP66" s="102">
        <v>0</v>
      </c>
      <c r="AQ66" s="103">
        <v>184</v>
      </c>
      <c r="AR66" s="102">
        <v>8</v>
      </c>
      <c r="AS66" s="162">
        <v>0</v>
      </c>
      <c r="AT66" s="103">
        <v>66</v>
      </c>
      <c r="AU66" s="103">
        <v>89</v>
      </c>
      <c r="AV66" s="103">
        <v>32</v>
      </c>
      <c r="AW66" s="103">
        <v>5</v>
      </c>
      <c r="AX66" s="101">
        <v>0</v>
      </c>
      <c r="AY66" s="103">
        <v>187</v>
      </c>
      <c r="AZ66" s="103">
        <v>154</v>
      </c>
      <c r="BA66" s="103">
        <v>16</v>
      </c>
      <c r="BB66" s="103">
        <v>4</v>
      </c>
      <c r="BC66" s="156" t="s">
        <v>10</v>
      </c>
      <c r="BD66" s="103">
        <v>13</v>
      </c>
      <c r="BE66" s="103">
        <v>0</v>
      </c>
      <c r="BF66" s="103">
        <v>156</v>
      </c>
      <c r="BG66" s="103">
        <v>30</v>
      </c>
      <c r="BH66" s="102">
        <v>1</v>
      </c>
      <c r="BI66" s="103">
        <v>104</v>
      </c>
      <c r="BJ66" s="103">
        <v>59</v>
      </c>
      <c r="BK66" s="103">
        <v>12</v>
      </c>
      <c r="BL66" s="103">
        <v>12</v>
      </c>
      <c r="BM66" s="162">
        <v>0</v>
      </c>
      <c r="BN66" s="103">
        <v>161</v>
      </c>
      <c r="BO66" s="102">
        <v>20</v>
      </c>
      <c r="BP66" s="157" t="s">
        <v>10</v>
      </c>
      <c r="BQ66" s="157" t="s">
        <v>10</v>
      </c>
      <c r="BR66" s="103">
        <v>6</v>
      </c>
      <c r="BS66" s="162">
        <v>0</v>
      </c>
      <c r="BT66" s="260" t="s">
        <v>10</v>
      </c>
      <c r="BU66" s="260" t="s">
        <v>10</v>
      </c>
      <c r="BV66" s="260" t="s">
        <v>10</v>
      </c>
      <c r="BW66" s="103">
        <v>170</v>
      </c>
      <c r="BX66" s="103">
        <v>1</v>
      </c>
      <c r="BY66" s="103">
        <v>3</v>
      </c>
      <c r="BZ66" s="103">
        <v>2</v>
      </c>
      <c r="CA66" s="162">
        <v>0</v>
      </c>
      <c r="CB66" s="156" t="s">
        <v>10</v>
      </c>
      <c r="CC66" s="103">
        <v>9</v>
      </c>
      <c r="CD66" s="103">
        <v>2</v>
      </c>
      <c r="CE66" s="103">
        <v>156</v>
      </c>
      <c r="CF66" s="103">
        <v>28</v>
      </c>
      <c r="CG66" s="105">
        <v>3</v>
      </c>
    </row>
    <row r="67" spans="1:85" ht="15" customHeight="1">
      <c r="A67" s="104">
        <v>2014</v>
      </c>
      <c r="B67" s="243" t="s">
        <v>43</v>
      </c>
      <c r="C67" s="244" t="s">
        <v>47</v>
      </c>
      <c r="D67" s="103">
        <v>51</v>
      </c>
      <c r="E67" s="103">
        <v>5</v>
      </c>
      <c r="F67" s="103">
        <v>5</v>
      </c>
      <c r="G67" s="103">
        <v>46</v>
      </c>
      <c r="H67" s="103">
        <v>4</v>
      </c>
      <c r="I67" s="103">
        <v>1</v>
      </c>
      <c r="J67" s="103">
        <v>0</v>
      </c>
      <c r="K67" s="103">
        <v>0</v>
      </c>
      <c r="L67" s="103">
        <v>4</v>
      </c>
      <c r="M67" s="103">
        <v>1</v>
      </c>
      <c r="N67" s="103">
        <v>0</v>
      </c>
      <c r="O67" s="103">
        <v>0</v>
      </c>
      <c r="P67" s="103">
        <v>19</v>
      </c>
      <c r="Q67" s="103">
        <v>22</v>
      </c>
      <c r="R67" s="103">
        <v>5</v>
      </c>
      <c r="S67" s="103">
        <v>0</v>
      </c>
      <c r="T67" s="103">
        <v>50</v>
      </c>
      <c r="U67" s="156" t="s">
        <v>10</v>
      </c>
      <c r="V67" s="156" t="s">
        <v>10</v>
      </c>
      <c r="W67" s="156" t="s">
        <v>10</v>
      </c>
      <c r="X67" s="103">
        <v>0</v>
      </c>
      <c r="Y67" s="103">
        <v>1</v>
      </c>
      <c r="Z67" s="156" t="s">
        <v>10</v>
      </c>
      <c r="AA67" s="103">
        <v>0</v>
      </c>
      <c r="AB67" s="103">
        <v>48</v>
      </c>
      <c r="AC67" s="103">
        <v>3</v>
      </c>
      <c r="AD67" s="103">
        <v>0</v>
      </c>
      <c r="AE67" s="103">
        <v>41.9</v>
      </c>
      <c r="AF67" s="230">
        <v>9</v>
      </c>
      <c r="AG67" s="230">
        <v>14</v>
      </c>
      <c r="AH67" s="230">
        <v>14</v>
      </c>
      <c r="AI67" s="230">
        <v>9</v>
      </c>
      <c r="AJ67" s="230">
        <v>5</v>
      </c>
      <c r="AK67" s="228">
        <v>0</v>
      </c>
      <c r="AL67" s="103">
        <v>4</v>
      </c>
      <c r="AM67" s="102">
        <v>32</v>
      </c>
      <c r="AN67" s="102">
        <v>15</v>
      </c>
      <c r="AO67" s="102">
        <v>0</v>
      </c>
      <c r="AP67" s="102">
        <v>0</v>
      </c>
      <c r="AQ67" s="103">
        <v>50</v>
      </c>
      <c r="AR67" s="103">
        <v>1</v>
      </c>
      <c r="AS67" s="162">
        <v>0</v>
      </c>
      <c r="AT67" s="103">
        <v>15</v>
      </c>
      <c r="AU67" s="103">
        <v>17</v>
      </c>
      <c r="AV67" s="103">
        <v>11</v>
      </c>
      <c r="AW67" s="103">
        <v>8</v>
      </c>
      <c r="AX67" s="101">
        <v>0</v>
      </c>
      <c r="AY67" s="103">
        <v>50</v>
      </c>
      <c r="AZ67" s="103">
        <v>39</v>
      </c>
      <c r="BA67" s="103">
        <v>2</v>
      </c>
      <c r="BB67" s="102">
        <v>6</v>
      </c>
      <c r="BC67" s="156" t="s">
        <v>10</v>
      </c>
      <c r="BD67" s="103">
        <v>3</v>
      </c>
      <c r="BE67" s="103">
        <v>0</v>
      </c>
      <c r="BF67" s="103">
        <v>26</v>
      </c>
      <c r="BG67" s="103">
        <v>24</v>
      </c>
      <c r="BH67" s="102">
        <v>0</v>
      </c>
      <c r="BI67" s="103">
        <v>27</v>
      </c>
      <c r="BJ67" s="103">
        <v>14</v>
      </c>
      <c r="BK67" s="103">
        <v>3</v>
      </c>
      <c r="BL67" s="103">
        <v>6</v>
      </c>
      <c r="BM67" s="162">
        <v>0</v>
      </c>
      <c r="BN67" s="103">
        <v>46</v>
      </c>
      <c r="BO67" s="103">
        <v>3</v>
      </c>
      <c r="BP67" s="157" t="s">
        <v>10</v>
      </c>
      <c r="BQ67" s="157" t="s">
        <v>10</v>
      </c>
      <c r="BR67" s="103">
        <v>1</v>
      </c>
      <c r="BS67" s="162">
        <v>0</v>
      </c>
      <c r="BT67" s="260" t="s">
        <v>10</v>
      </c>
      <c r="BU67" s="260" t="s">
        <v>10</v>
      </c>
      <c r="BV67" s="260" t="s">
        <v>10</v>
      </c>
      <c r="BW67" s="103">
        <v>47</v>
      </c>
      <c r="BX67" s="157">
        <v>0</v>
      </c>
      <c r="BY67" s="157">
        <v>0</v>
      </c>
      <c r="BZ67" s="103">
        <v>1</v>
      </c>
      <c r="CA67" s="157">
        <v>0</v>
      </c>
      <c r="CB67" s="156" t="s">
        <v>10</v>
      </c>
      <c r="CC67" s="103">
        <v>2</v>
      </c>
      <c r="CD67" s="157">
        <v>0</v>
      </c>
      <c r="CE67" s="103">
        <v>43</v>
      </c>
      <c r="CF67" s="103">
        <v>6</v>
      </c>
      <c r="CG67" s="105">
        <v>1</v>
      </c>
    </row>
    <row r="68" spans="1:85" ht="15" customHeight="1">
      <c r="A68" s="104">
        <v>2014</v>
      </c>
      <c r="B68" s="238" t="s">
        <v>24</v>
      </c>
      <c r="C68" s="244" t="s">
        <v>47</v>
      </c>
      <c r="D68" s="103">
        <v>481</v>
      </c>
      <c r="E68" s="103">
        <v>38</v>
      </c>
      <c r="F68" s="103">
        <v>27</v>
      </c>
      <c r="G68" s="103">
        <v>443</v>
      </c>
      <c r="H68" s="103">
        <v>34</v>
      </c>
      <c r="I68" s="103">
        <v>4</v>
      </c>
      <c r="J68" s="103">
        <v>0</v>
      </c>
      <c r="K68" s="103">
        <v>0</v>
      </c>
      <c r="L68" s="103">
        <v>15</v>
      </c>
      <c r="M68" s="103">
        <v>11</v>
      </c>
      <c r="N68" s="103">
        <v>1</v>
      </c>
      <c r="O68" s="103">
        <v>0</v>
      </c>
      <c r="P68" s="103">
        <v>206</v>
      </c>
      <c r="Q68" s="103">
        <v>223</v>
      </c>
      <c r="R68" s="103">
        <v>14</v>
      </c>
      <c r="S68" s="102">
        <v>0</v>
      </c>
      <c r="T68" s="103">
        <v>443</v>
      </c>
      <c r="U68" s="156" t="s">
        <v>10</v>
      </c>
      <c r="V68" s="156" t="s">
        <v>10</v>
      </c>
      <c r="W68" s="156" t="s">
        <v>10</v>
      </c>
      <c r="X68" s="103">
        <v>25</v>
      </c>
      <c r="Y68" s="103">
        <v>4</v>
      </c>
      <c r="Z68" s="156" t="s">
        <v>10</v>
      </c>
      <c r="AA68" s="103">
        <v>9</v>
      </c>
      <c r="AB68" s="103">
        <v>437</v>
      </c>
      <c r="AC68" s="103">
        <v>44</v>
      </c>
      <c r="AD68" s="103">
        <v>0</v>
      </c>
      <c r="AE68" s="103">
        <v>39.9</v>
      </c>
      <c r="AF68" s="230">
        <v>74</v>
      </c>
      <c r="AG68" s="230">
        <v>166</v>
      </c>
      <c r="AH68" s="230">
        <v>164</v>
      </c>
      <c r="AI68" s="230">
        <v>63</v>
      </c>
      <c r="AJ68" s="230">
        <v>14</v>
      </c>
      <c r="AK68" s="228">
        <v>0</v>
      </c>
      <c r="AL68" s="103">
        <v>5</v>
      </c>
      <c r="AM68" s="102">
        <v>325</v>
      </c>
      <c r="AN68" s="102">
        <v>148</v>
      </c>
      <c r="AO68" s="102">
        <v>3</v>
      </c>
      <c r="AP68" s="102">
        <v>0</v>
      </c>
      <c r="AQ68" s="103">
        <v>464</v>
      </c>
      <c r="AR68" s="103">
        <v>14</v>
      </c>
      <c r="AS68" s="102">
        <v>3</v>
      </c>
      <c r="AT68" s="103">
        <v>196</v>
      </c>
      <c r="AU68" s="103">
        <v>169</v>
      </c>
      <c r="AV68" s="103">
        <v>84</v>
      </c>
      <c r="AW68" s="103">
        <v>32</v>
      </c>
      <c r="AX68" s="101">
        <v>0</v>
      </c>
      <c r="AY68" s="103">
        <v>443</v>
      </c>
      <c r="AZ68" s="103">
        <v>363</v>
      </c>
      <c r="BA68" s="103">
        <v>33</v>
      </c>
      <c r="BB68" s="103">
        <v>11</v>
      </c>
      <c r="BC68" s="156" t="s">
        <v>10</v>
      </c>
      <c r="BD68" s="103">
        <v>31</v>
      </c>
      <c r="BE68" s="103">
        <v>5</v>
      </c>
      <c r="BF68" s="103">
        <v>306</v>
      </c>
      <c r="BG68" s="103">
        <v>84</v>
      </c>
      <c r="BH68" s="103">
        <v>53</v>
      </c>
      <c r="BI68" s="103">
        <v>274</v>
      </c>
      <c r="BJ68" s="103">
        <v>72</v>
      </c>
      <c r="BK68" s="103">
        <v>27</v>
      </c>
      <c r="BL68" s="103">
        <v>70</v>
      </c>
      <c r="BM68" s="162">
        <v>0</v>
      </c>
      <c r="BN68" s="103">
        <v>342</v>
      </c>
      <c r="BO68" s="103">
        <v>60</v>
      </c>
      <c r="BP68" s="157" t="s">
        <v>10</v>
      </c>
      <c r="BQ68" s="157" t="s">
        <v>10</v>
      </c>
      <c r="BR68" s="103">
        <v>36</v>
      </c>
      <c r="BS68" s="102">
        <v>5</v>
      </c>
      <c r="BT68" s="260" t="s">
        <v>10</v>
      </c>
      <c r="BU68" s="260" t="s">
        <v>10</v>
      </c>
      <c r="BV68" s="260" t="s">
        <v>10</v>
      </c>
      <c r="BW68" s="103">
        <v>358</v>
      </c>
      <c r="BX68" s="103">
        <v>21</v>
      </c>
      <c r="BY68" s="103">
        <v>22</v>
      </c>
      <c r="BZ68" s="103">
        <v>9</v>
      </c>
      <c r="CA68" s="103">
        <v>8</v>
      </c>
      <c r="CB68" s="156" t="s">
        <v>10</v>
      </c>
      <c r="CC68" s="103">
        <v>20</v>
      </c>
      <c r="CD68" s="102">
        <v>5</v>
      </c>
      <c r="CE68" s="103">
        <v>355</v>
      </c>
      <c r="CF68" s="103">
        <v>79</v>
      </c>
      <c r="CG68" s="105">
        <v>9</v>
      </c>
    </row>
    <row r="69" spans="1:85" ht="15" customHeight="1">
      <c r="A69" s="104">
        <v>2014</v>
      </c>
      <c r="B69" s="243" t="s">
        <v>44</v>
      </c>
      <c r="C69" s="244" t="s">
        <v>47</v>
      </c>
      <c r="D69" s="103">
        <v>329</v>
      </c>
      <c r="E69" s="103">
        <v>38</v>
      </c>
      <c r="F69" s="103">
        <v>23</v>
      </c>
      <c r="G69" s="103">
        <v>291</v>
      </c>
      <c r="H69" s="103">
        <v>36</v>
      </c>
      <c r="I69" s="103">
        <v>2</v>
      </c>
      <c r="J69" s="103">
        <v>0</v>
      </c>
      <c r="K69" s="103">
        <v>0</v>
      </c>
      <c r="L69" s="103">
        <v>19</v>
      </c>
      <c r="M69" s="103">
        <v>3</v>
      </c>
      <c r="N69" s="103">
        <v>1</v>
      </c>
      <c r="O69" s="103">
        <v>0</v>
      </c>
      <c r="P69" s="103">
        <v>140</v>
      </c>
      <c r="Q69" s="103">
        <v>144</v>
      </c>
      <c r="R69" s="103">
        <v>7</v>
      </c>
      <c r="S69" s="102">
        <v>0</v>
      </c>
      <c r="T69" s="103">
        <v>323</v>
      </c>
      <c r="U69" s="156" t="s">
        <v>10</v>
      </c>
      <c r="V69" s="156" t="s">
        <v>10</v>
      </c>
      <c r="W69" s="156" t="s">
        <v>10</v>
      </c>
      <c r="X69" s="102">
        <v>5</v>
      </c>
      <c r="Y69" s="102">
        <v>1</v>
      </c>
      <c r="Z69" s="156" t="s">
        <v>10</v>
      </c>
      <c r="AA69" s="103">
        <v>0</v>
      </c>
      <c r="AB69" s="103">
        <v>306</v>
      </c>
      <c r="AC69" s="103">
        <v>23</v>
      </c>
      <c r="AD69" s="103">
        <v>0</v>
      </c>
      <c r="AE69" s="103">
        <v>39.4</v>
      </c>
      <c r="AF69" s="230">
        <v>49</v>
      </c>
      <c r="AG69" s="230">
        <v>127</v>
      </c>
      <c r="AH69" s="230">
        <v>109</v>
      </c>
      <c r="AI69" s="230">
        <v>37</v>
      </c>
      <c r="AJ69" s="230">
        <v>7</v>
      </c>
      <c r="AK69" s="228">
        <v>0</v>
      </c>
      <c r="AL69" s="103">
        <v>3</v>
      </c>
      <c r="AM69" s="102">
        <v>244</v>
      </c>
      <c r="AN69" s="102">
        <v>82</v>
      </c>
      <c r="AO69" s="102">
        <v>0</v>
      </c>
      <c r="AP69" s="102">
        <v>0</v>
      </c>
      <c r="AQ69" s="103">
        <v>322</v>
      </c>
      <c r="AR69" s="103">
        <v>3</v>
      </c>
      <c r="AS69" s="103">
        <v>4</v>
      </c>
      <c r="AT69" s="103">
        <v>116</v>
      </c>
      <c r="AU69" s="103">
        <v>130</v>
      </c>
      <c r="AV69" s="103">
        <v>68</v>
      </c>
      <c r="AW69" s="103">
        <v>15</v>
      </c>
      <c r="AX69" s="101">
        <v>0</v>
      </c>
      <c r="AY69" s="103">
        <v>323</v>
      </c>
      <c r="AZ69" s="103">
        <v>293</v>
      </c>
      <c r="BA69" s="103">
        <v>20</v>
      </c>
      <c r="BB69" s="103">
        <v>8</v>
      </c>
      <c r="BC69" s="156" t="s">
        <v>10</v>
      </c>
      <c r="BD69" s="156" t="s">
        <v>10</v>
      </c>
      <c r="BE69" s="103">
        <v>2</v>
      </c>
      <c r="BF69" s="103">
        <v>244</v>
      </c>
      <c r="BG69" s="103">
        <v>69</v>
      </c>
      <c r="BH69" s="102">
        <v>10</v>
      </c>
      <c r="BI69" s="103">
        <v>159</v>
      </c>
      <c r="BJ69" s="103">
        <v>143</v>
      </c>
      <c r="BK69" s="103">
        <v>7</v>
      </c>
      <c r="BL69" s="103">
        <v>12</v>
      </c>
      <c r="BM69" s="102">
        <v>2</v>
      </c>
      <c r="BN69" s="103">
        <v>290</v>
      </c>
      <c r="BO69" s="103">
        <v>23</v>
      </c>
      <c r="BP69" s="157" t="s">
        <v>10</v>
      </c>
      <c r="BQ69" s="157" t="s">
        <v>10</v>
      </c>
      <c r="BR69" s="103">
        <v>8</v>
      </c>
      <c r="BS69" s="102">
        <v>2</v>
      </c>
      <c r="BT69" s="260" t="s">
        <v>10</v>
      </c>
      <c r="BU69" s="260" t="s">
        <v>10</v>
      </c>
      <c r="BV69" s="260" t="s">
        <v>10</v>
      </c>
      <c r="BW69" s="103">
        <v>296</v>
      </c>
      <c r="BX69" s="157">
        <v>0</v>
      </c>
      <c r="BY69" s="157">
        <v>0</v>
      </c>
      <c r="BZ69" s="157">
        <v>0</v>
      </c>
      <c r="CA69" s="157">
        <v>0</v>
      </c>
      <c r="CB69" s="156" t="s">
        <v>10</v>
      </c>
      <c r="CC69" s="102">
        <v>7</v>
      </c>
      <c r="CD69" s="102">
        <v>20</v>
      </c>
      <c r="CE69" s="103">
        <v>275</v>
      </c>
      <c r="CF69" s="103">
        <v>46</v>
      </c>
      <c r="CG69" s="105">
        <v>2</v>
      </c>
    </row>
    <row r="70" spans="1:85" ht="15" customHeight="1">
      <c r="A70" s="104">
        <v>2014</v>
      </c>
      <c r="B70" s="243" t="s">
        <v>26</v>
      </c>
      <c r="C70" s="244" t="s">
        <v>47</v>
      </c>
      <c r="D70" s="103">
        <v>4711</v>
      </c>
      <c r="E70" s="103">
        <v>319</v>
      </c>
      <c r="F70" s="103">
        <v>161</v>
      </c>
      <c r="G70" s="103">
        <v>4392</v>
      </c>
      <c r="H70" s="103">
        <v>295</v>
      </c>
      <c r="I70" s="103">
        <v>24</v>
      </c>
      <c r="J70" s="103">
        <v>0</v>
      </c>
      <c r="K70" s="103">
        <v>0</v>
      </c>
      <c r="L70" s="103">
        <v>93</v>
      </c>
      <c r="M70" s="103">
        <v>50</v>
      </c>
      <c r="N70" s="103">
        <v>18</v>
      </c>
      <c r="O70" s="103">
        <v>0</v>
      </c>
      <c r="P70" s="103">
        <v>2519</v>
      </c>
      <c r="Q70" s="103">
        <v>1775</v>
      </c>
      <c r="R70" s="103">
        <v>98</v>
      </c>
      <c r="S70" s="102">
        <v>0</v>
      </c>
      <c r="T70" s="103">
        <v>4219</v>
      </c>
      <c r="U70" s="156" t="s">
        <v>10</v>
      </c>
      <c r="V70" s="156" t="s">
        <v>10</v>
      </c>
      <c r="W70" s="156" t="s">
        <v>10</v>
      </c>
      <c r="X70" s="156" t="s">
        <v>10</v>
      </c>
      <c r="Y70" s="156" t="s">
        <v>10</v>
      </c>
      <c r="Z70" s="156" t="s">
        <v>10</v>
      </c>
      <c r="AA70" s="103">
        <v>492</v>
      </c>
      <c r="AB70" s="103">
        <v>4340</v>
      </c>
      <c r="AC70" s="103">
        <v>371</v>
      </c>
      <c r="AD70" s="103">
        <v>0</v>
      </c>
      <c r="AE70" s="103">
        <v>37.9</v>
      </c>
      <c r="AF70" s="230">
        <v>1190</v>
      </c>
      <c r="AG70" s="230">
        <v>1624</v>
      </c>
      <c r="AH70" s="230">
        <v>1155</v>
      </c>
      <c r="AI70" s="230">
        <v>644</v>
      </c>
      <c r="AJ70" s="230">
        <v>98</v>
      </c>
      <c r="AK70" s="228">
        <v>0</v>
      </c>
      <c r="AL70" s="103">
        <v>26</v>
      </c>
      <c r="AM70" s="102">
        <v>3682</v>
      </c>
      <c r="AN70" s="102">
        <v>1001</v>
      </c>
      <c r="AO70" s="102">
        <v>2</v>
      </c>
      <c r="AP70" s="102">
        <v>0</v>
      </c>
      <c r="AQ70" s="103">
        <v>4677</v>
      </c>
      <c r="AR70" s="103">
        <v>34</v>
      </c>
      <c r="AS70" s="162">
        <v>0</v>
      </c>
      <c r="AT70" s="103">
        <v>2074</v>
      </c>
      <c r="AU70" s="103">
        <v>1392</v>
      </c>
      <c r="AV70" s="103">
        <v>901</v>
      </c>
      <c r="AW70" s="103">
        <v>344</v>
      </c>
      <c r="AX70" s="101">
        <v>0</v>
      </c>
      <c r="AY70" s="103">
        <v>4219</v>
      </c>
      <c r="AZ70" s="156" t="s">
        <v>10</v>
      </c>
      <c r="BA70" s="156" t="s">
        <v>10</v>
      </c>
      <c r="BB70" s="156" t="s">
        <v>10</v>
      </c>
      <c r="BC70" s="156" t="s">
        <v>10</v>
      </c>
      <c r="BD70" s="156" t="s">
        <v>10</v>
      </c>
      <c r="BE70" s="103">
        <v>4219</v>
      </c>
      <c r="BF70" s="103">
        <v>2732</v>
      </c>
      <c r="BG70" s="103">
        <v>1485</v>
      </c>
      <c r="BH70" s="102">
        <v>2</v>
      </c>
      <c r="BI70" s="103">
        <v>1992</v>
      </c>
      <c r="BJ70" s="103">
        <v>1546</v>
      </c>
      <c r="BK70" s="103">
        <v>320</v>
      </c>
      <c r="BL70" s="103">
        <v>226</v>
      </c>
      <c r="BM70" s="102">
        <v>135</v>
      </c>
      <c r="BN70" s="103">
        <v>3741</v>
      </c>
      <c r="BO70" s="157">
        <v>0</v>
      </c>
      <c r="BP70" s="157" t="s">
        <v>10</v>
      </c>
      <c r="BQ70" s="157" t="s">
        <v>10</v>
      </c>
      <c r="BR70" s="157">
        <v>0</v>
      </c>
      <c r="BS70" s="102">
        <v>478</v>
      </c>
      <c r="BT70" s="260" t="s">
        <v>10</v>
      </c>
      <c r="BU70" s="260" t="s">
        <v>10</v>
      </c>
      <c r="BV70" s="260" t="s">
        <v>10</v>
      </c>
      <c r="BW70" s="156" t="s">
        <v>10</v>
      </c>
      <c r="BX70" s="156" t="s">
        <v>10</v>
      </c>
      <c r="BY70" s="156" t="s">
        <v>10</v>
      </c>
      <c r="BZ70" s="156" t="s">
        <v>10</v>
      </c>
      <c r="CA70" s="156" t="s">
        <v>10</v>
      </c>
      <c r="CB70" s="156" t="s">
        <v>10</v>
      </c>
      <c r="CC70" s="156" t="s">
        <v>10</v>
      </c>
      <c r="CD70" s="102">
        <v>4219</v>
      </c>
      <c r="CE70" s="156" t="s">
        <v>10</v>
      </c>
      <c r="CF70" s="156" t="s">
        <v>10</v>
      </c>
      <c r="CG70" s="105">
        <v>4219</v>
      </c>
    </row>
    <row r="71" spans="1:85" ht="15" customHeight="1">
      <c r="A71" s="104">
        <v>2014</v>
      </c>
      <c r="B71" s="243" t="s">
        <v>1</v>
      </c>
      <c r="C71" s="244" t="s">
        <v>47</v>
      </c>
      <c r="D71" s="103">
        <v>5226</v>
      </c>
      <c r="E71" s="103">
        <v>445</v>
      </c>
      <c r="F71" s="103">
        <v>281</v>
      </c>
      <c r="G71" s="103">
        <v>4781</v>
      </c>
      <c r="H71" s="103">
        <v>400</v>
      </c>
      <c r="I71" s="103">
        <v>43</v>
      </c>
      <c r="J71" s="103">
        <v>2</v>
      </c>
      <c r="K71" s="103">
        <v>0</v>
      </c>
      <c r="L71" s="103">
        <v>199</v>
      </c>
      <c r="M71" s="103">
        <v>56</v>
      </c>
      <c r="N71" s="103">
        <v>26</v>
      </c>
      <c r="O71" s="103">
        <v>0</v>
      </c>
      <c r="P71" s="103">
        <v>2209</v>
      </c>
      <c r="Q71" s="103">
        <v>2337</v>
      </c>
      <c r="R71" s="103">
        <v>235</v>
      </c>
      <c r="S71" s="102">
        <v>0</v>
      </c>
      <c r="T71" s="103">
        <v>5008</v>
      </c>
      <c r="U71" s="156" t="s">
        <v>10</v>
      </c>
      <c r="V71" s="156" t="s">
        <v>10</v>
      </c>
      <c r="W71" s="156" t="s">
        <v>10</v>
      </c>
      <c r="X71" s="103">
        <v>75</v>
      </c>
      <c r="Y71" s="103">
        <v>47</v>
      </c>
      <c r="Z71" s="156" t="s">
        <v>10</v>
      </c>
      <c r="AA71" s="103">
        <v>96</v>
      </c>
      <c r="AB71" s="103">
        <v>4853</v>
      </c>
      <c r="AC71" s="103">
        <v>373</v>
      </c>
      <c r="AD71" s="103">
        <v>0</v>
      </c>
      <c r="AE71" s="103">
        <v>40.799999999999997</v>
      </c>
      <c r="AF71" s="230">
        <v>800</v>
      </c>
      <c r="AG71" s="230">
        <v>1809</v>
      </c>
      <c r="AH71" s="230">
        <v>1487</v>
      </c>
      <c r="AI71" s="230">
        <v>893</v>
      </c>
      <c r="AJ71" s="230">
        <v>237</v>
      </c>
      <c r="AK71" s="228">
        <v>0</v>
      </c>
      <c r="AL71" s="103">
        <v>139</v>
      </c>
      <c r="AM71" s="102">
        <v>2757</v>
      </c>
      <c r="AN71" s="102">
        <v>2302</v>
      </c>
      <c r="AO71" s="102">
        <v>28</v>
      </c>
      <c r="AP71" s="102">
        <v>0</v>
      </c>
      <c r="AQ71" s="103">
        <v>4719</v>
      </c>
      <c r="AR71" s="103">
        <v>507</v>
      </c>
      <c r="AS71" s="162">
        <v>0</v>
      </c>
      <c r="AT71" s="103">
        <v>2061</v>
      </c>
      <c r="AU71" s="103">
        <v>1638</v>
      </c>
      <c r="AV71" s="103">
        <v>954</v>
      </c>
      <c r="AW71" s="103">
        <v>573</v>
      </c>
      <c r="AX71" s="101">
        <v>0</v>
      </c>
      <c r="AY71" s="103">
        <v>5008</v>
      </c>
      <c r="AZ71" s="103">
        <v>3536</v>
      </c>
      <c r="BA71" s="103">
        <v>325</v>
      </c>
      <c r="BB71" s="103">
        <v>161</v>
      </c>
      <c r="BC71" s="156" t="s">
        <v>10</v>
      </c>
      <c r="BD71" s="103">
        <v>968</v>
      </c>
      <c r="BE71" s="103">
        <v>18</v>
      </c>
      <c r="BF71" s="103">
        <v>3434</v>
      </c>
      <c r="BG71" s="103">
        <v>1556</v>
      </c>
      <c r="BH71" s="102">
        <v>18</v>
      </c>
      <c r="BI71" s="103">
        <v>2275</v>
      </c>
      <c r="BJ71" s="103">
        <v>2182</v>
      </c>
      <c r="BK71" s="103">
        <v>93</v>
      </c>
      <c r="BL71" s="103">
        <v>438</v>
      </c>
      <c r="BM71" s="102">
        <v>20</v>
      </c>
      <c r="BN71" s="103">
        <v>3962</v>
      </c>
      <c r="BO71" s="103">
        <v>656</v>
      </c>
      <c r="BP71" s="157" t="s">
        <v>10</v>
      </c>
      <c r="BQ71" s="157" t="s">
        <v>10</v>
      </c>
      <c r="BR71" s="103">
        <v>369</v>
      </c>
      <c r="BS71" s="102">
        <v>21</v>
      </c>
      <c r="BT71" s="260" t="s">
        <v>10</v>
      </c>
      <c r="BU71" s="260" t="s">
        <v>10</v>
      </c>
      <c r="BV71" s="260" t="s">
        <v>10</v>
      </c>
      <c r="BW71" s="103">
        <v>4020</v>
      </c>
      <c r="BX71" s="103">
        <v>444</v>
      </c>
      <c r="BY71" s="103">
        <v>128</v>
      </c>
      <c r="BZ71" s="103">
        <v>87</v>
      </c>
      <c r="CA71" s="103">
        <v>47</v>
      </c>
      <c r="CB71" s="156" t="s">
        <v>10</v>
      </c>
      <c r="CC71" s="102">
        <v>241</v>
      </c>
      <c r="CD71" s="103">
        <v>41</v>
      </c>
      <c r="CE71" s="103">
        <v>4870</v>
      </c>
      <c r="CF71" s="103">
        <v>106</v>
      </c>
      <c r="CG71" s="105">
        <v>32</v>
      </c>
    </row>
    <row r="72" spans="1:85" ht="15" customHeight="1">
      <c r="A72" s="104">
        <v>2014</v>
      </c>
      <c r="B72" s="238" t="s">
        <v>2</v>
      </c>
      <c r="C72" s="244" t="s">
        <v>47</v>
      </c>
      <c r="D72" s="103">
        <v>635</v>
      </c>
      <c r="E72" s="103">
        <v>36</v>
      </c>
      <c r="F72" s="161">
        <v>76</v>
      </c>
      <c r="G72" s="103">
        <v>599</v>
      </c>
      <c r="H72" s="103">
        <v>45</v>
      </c>
      <c r="I72" s="103">
        <v>6</v>
      </c>
      <c r="J72" s="103">
        <v>1</v>
      </c>
      <c r="K72" s="102">
        <v>0</v>
      </c>
      <c r="L72" s="161" t="s">
        <v>12</v>
      </c>
      <c r="M72" s="161" t="s">
        <v>12</v>
      </c>
      <c r="N72" s="161" t="s">
        <v>12</v>
      </c>
      <c r="O72" s="161" t="s">
        <v>12</v>
      </c>
      <c r="P72" s="103">
        <v>274</v>
      </c>
      <c r="Q72" s="103">
        <v>277</v>
      </c>
      <c r="R72" s="103">
        <v>29</v>
      </c>
      <c r="S72" s="102">
        <v>3</v>
      </c>
      <c r="T72" s="103">
        <v>630</v>
      </c>
      <c r="U72" s="156" t="s">
        <v>10</v>
      </c>
      <c r="V72" s="156" t="s">
        <v>10</v>
      </c>
      <c r="W72" s="156" t="s">
        <v>10</v>
      </c>
      <c r="X72" s="103">
        <v>2</v>
      </c>
      <c r="Y72" s="103">
        <v>0</v>
      </c>
      <c r="Z72" s="156" t="s">
        <v>10</v>
      </c>
      <c r="AA72" s="102">
        <v>3</v>
      </c>
      <c r="AB72" s="103">
        <v>574</v>
      </c>
      <c r="AC72" s="103">
        <v>56</v>
      </c>
      <c r="AD72" s="103">
        <v>5</v>
      </c>
      <c r="AE72" s="103">
        <v>40.799999999999997</v>
      </c>
      <c r="AF72" s="230">
        <v>119</v>
      </c>
      <c r="AG72" s="230">
        <v>200</v>
      </c>
      <c r="AH72" s="230">
        <v>169</v>
      </c>
      <c r="AI72" s="230">
        <v>114</v>
      </c>
      <c r="AJ72" s="230">
        <v>30</v>
      </c>
      <c r="AK72" s="227">
        <v>3</v>
      </c>
      <c r="AL72" s="103">
        <v>11</v>
      </c>
      <c r="AM72" s="102">
        <v>369</v>
      </c>
      <c r="AN72" s="102">
        <v>255</v>
      </c>
      <c r="AO72" s="102">
        <v>0</v>
      </c>
      <c r="AP72" s="102">
        <v>0</v>
      </c>
      <c r="AQ72" s="103">
        <v>602</v>
      </c>
      <c r="AR72" s="103">
        <v>32</v>
      </c>
      <c r="AS72" s="103">
        <v>1</v>
      </c>
      <c r="AT72" s="103">
        <v>266</v>
      </c>
      <c r="AU72" s="103">
        <v>185</v>
      </c>
      <c r="AV72" s="103">
        <v>108</v>
      </c>
      <c r="AW72" s="103">
        <v>76</v>
      </c>
      <c r="AX72" s="101">
        <v>0</v>
      </c>
      <c r="AY72" s="103">
        <v>630</v>
      </c>
      <c r="AZ72" s="103">
        <v>500</v>
      </c>
      <c r="BA72" s="103">
        <v>67</v>
      </c>
      <c r="BB72" s="103">
        <v>10</v>
      </c>
      <c r="BC72" s="156" t="s">
        <v>10</v>
      </c>
      <c r="BD72" s="103">
        <v>36</v>
      </c>
      <c r="BE72" s="103">
        <v>17</v>
      </c>
      <c r="BF72" s="103">
        <v>367</v>
      </c>
      <c r="BG72" s="103">
        <v>246</v>
      </c>
      <c r="BH72" s="102">
        <v>17</v>
      </c>
      <c r="BI72" s="103">
        <v>322</v>
      </c>
      <c r="BJ72" s="103">
        <v>177</v>
      </c>
      <c r="BK72" s="103">
        <v>28</v>
      </c>
      <c r="BL72" s="103">
        <v>86</v>
      </c>
      <c r="BM72" s="102">
        <v>17</v>
      </c>
      <c r="BN72" s="103">
        <v>504</v>
      </c>
      <c r="BO72" s="103">
        <v>65</v>
      </c>
      <c r="BP72" s="157" t="s">
        <v>10</v>
      </c>
      <c r="BQ72" s="157" t="s">
        <v>10</v>
      </c>
      <c r="BR72" s="103">
        <v>44</v>
      </c>
      <c r="BS72" s="102">
        <v>17</v>
      </c>
      <c r="BT72" s="260" t="s">
        <v>10</v>
      </c>
      <c r="BU72" s="260" t="s">
        <v>10</v>
      </c>
      <c r="BV72" s="260" t="s">
        <v>10</v>
      </c>
      <c r="BW72" s="103">
        <v>513</v>
      </c>
      <c r="BX72" s="103">
        <v>17</v>
      </c>
      <c r="BY72" s="103">
        <v>25</v>
      </c>
      <c r="BZ72" s="103">
        <v>21</v>
      </c>
      <c r="CA72" s="103">
        <v>2</v>
      </c>
      <c r="CB72" s="156" t="s">
        <v>10</v>
      </c>
      <c r="CC72" s="102">
        <v>34</v>
      </c>
      <c r="CD72" s="102">
        <v>18</v>
      </c>
      <c r="CE72" s="103">
        <v>532</v>
      </c>
      <c r="CF72" s="103">
        <v>78</v>
      </c>
      <c r="CG72" s="105">
        <v>20</v>
      </c>
    </row>
    <row r="73" spans="1:85" ht="15" customHeight="1">
      <c r="A73" s="104">
        <v>2014</v>
      </c>
      <c r="B73" s="243" t="s">
        <v>3</v>
      </c>
      <c r="C73" s="244" t="s">
        <v>47</v>
      </c>
      <c r="D73" s="103">
        <v>341</v>
      </c>
      <c r="E73" s="103">
        <v>44</v>
      </c>
      <c r="F73" s="103">
        <v>52</v>
      </c>
      <c r="G73" s="103">
        <v>297</v>
      </c>
      <c r="H73" s="103">
        <v>36</v>
      </c>
      <c r="I73" s="103">
        <v>7</v>
      </c>
      <c r="J73" s="103">
        <v>0</v>
      </c>
      <c r="K73" s="102">
        <v>1</v>
      </c>
      <c r="L73" s="103">
        <v>39</v>
      </c>
      <c r="M73" s="103">
        <v>10</v>
      </c>
      <c r="N73" s="103">
        <v>3</v>
      </c>
      <c r="O73" s="103">
        <v>0</v>
      </c>
      <c r="P73" s="103">
        <v>168</v>
      </c>
      <c r="Q73" s="103">
        <v>115</v>
      </c>
      <c r="R73" s="103">
        <v>14</v>
      </c>
      <c r="S73" s="102">
        <v>0</v>
      </c>
      <c r="T73" s="103">
        <v>339</v>
      </c>
      <c r="U73" s="156" t="s">
        <v>10</v>
      </c>
      <c r="V73" s="156" t="s">
        <v>10</v>
      </c>
      <c r="W73" s="156" t="s">
        <v>10</v>
      </c>
      <c r="X73" s="103">
        <v>2</v>
      </c>
      <c r="Y73" s="103">
        <v>0</v>
      </c>
      <c r="Z73" s="156" t="s">
        <v>10</v>
      </c>
      <c r="AA73" s="103">
        <v>0</v>
      </c>
      <c r="AB73" s="103">
        <v>300</v>
      </c>
      <c r="AC73" s="103">
        <v>40</v>
      </c>
      <c r="AD73" s="102">
        <v>1</v>
      </c>
      <c r="AE73" s="103">
        <v>38.4</v>
      </c>
      <c r="AF73" s="230">
        <v>87</v>
      </c>
      <c r="AG73" s="230">
        <v>117</v>
      </c>
      <c r="AH73" s="230">
        <v>73</v>
      </c>
      <c r="AI73" s="230">
        <v>49</v>
      </c>
      <c r="AJ73" s="230">
        <v>14</v>
      </c>
      <c r="AK73" s="227">
        <v>1</v>
      </c>
      <c r="AL73" s="103">
        <v>8</v>
      </c>
      <c r="AM73" s="102">
        <v>200</v>
      </c>
      <c r="AN73" s="102">
        <v>132</v>
      </c>
      <c r="AO73" s="102">
        <v>1</v>
      </c>
      <c r="AP73" s="102">
        <v>0</v>
      </c>
      <c r="AQ73" s="103">
        <v>319</v>
      </c>
      <c r="AR73" s="103">
        <v>22</v>
      </c>
      <c r="AS73" s="162">
        <v>0</v>
      </c>
      <c r="AT73" s="103">
        <v>160</v>
      </c>
      <c r="AU73" s="103">
        <v>101</v>
      </c>
      <c r="AV73" s="103">
        <v>55</v>
      </c>
      <c r="AW73" s="103">
        <v>25</v>
      </c>
      <c r="AX73" s="101">
        <v>0</v>
      </c>
      <c r="AY73" s="103">
        <v>339</v>
      </c>
      <c r="AZ73" s="103">
        <v>260</v>
      </c>
      <c r="BA73" s="103">
        <v>46</v>
      </c>
      <c r="BB73" s="103">
        <v>11</v>
      </c>
      <c r="BC73" s="156" t="s">
        <v>10</v>
      </c>
      <c r="BD73" s="103">
        <v>18</v>
      </c>
      <c r="BE73" s="103">
        <v>4</v>
      </c>
      <c r="BF73" s="103">
        <v>247</v>
      </c>
      <c r="BG73" s="103">
        <v>86</v>
      </c>
      <c r="BH73" s="103">
        <v>6</v>
      </c>
      <c r="BI73" s="103">
        <v>181</v>
      </c>
      <c r="BJ73" s="103">
        <v>106</v>
      </c>
      <c r="BK73" s="103">
        <v>17</v>
      </c>
      <c r="BL73" s="103">
        <v>31</v>
      </c>
      <c r="BM73" s="103">
        <v>4</v>
      </c>
      <c r="BN73" s="103">
        <v>304</v>
      </c>
      <c r="BO73" s="103">
        <v>20</v>
      </c>
      <c r="BP73" s="157" t="s">
        <v>10</v>
      </c>
      <c r="BQ73" s="157" t="s">
        <v>10</v>
      </c>
      <c r="BR73" s="103">
        <v>12</v>
      </c>
      <c r="BS73" s="102">
        <v>3</v>
      </c>
      <c r="BT73" s="260" t="s">
        <v>10</v>
      </c>
      <c r="BU73" s="260" t="s">
        <v>10</v>
      </c>
      <c r="BV73" s="260" t="s">
        <v>10</v>
      </c>
      <c r="BW73" s="103">
        <v>251</v>
      </c>
      <c r="BX73" s="103">
        <v>7</v>
      </c>
      <c r="BY73" s="103">
        <v>1</v>
      </c>
      <c r="BZ73" s="103">
        <v>2</v>
      </c>
      <c r="CA73" s="162">
        <v>0</v>
      </c>
      <c r="CB73" s="156" t="s">
        <v>10</v>
      </c>
      <c r="CC73" s="103">
        <v>72</v>
      </c>
      <c r="CD73" s="103">
        <v>6</v>
      </c>
      <c r="CE73" s="103">
        <v>297</v>
      </c>
      <c r="CF73" s="103">
        <v>39</v>
      </c>
      <c r="CG73" s="105">
        <v>3</v>
      </c>
    </row>
    <row r="74" spans="1:85" ht="15" customHeight="1">
      <c r="A74" s="104">
        <v>2014</v>
      </c>
      <c r="B74" s="238" t="s">
        <v>4</v>
      </c>
      <c r="C74" s="244" t="s">
        <v>47</v>
      </c>
      <c r="D74" s="103">
        <v>1947</v>
      </c>
      <c r="E74" s="103">
        <v>228</v>
      </c>
      <c r="F74" s="103">
        <v>121</v>
      </c>
      <c r="G74" s="103">
        <v>1719</v>
      </c>
      <c r="H74" s="103">
        <v>209</v>
      </c>
      <c r="I74" s="103">
        <v>17</v>
      </c>
      <c r="J74" s="103">
        <v>2</v>
      </c>
      <c r="K74" s="103">
        <v>0</v>
      </c>
      <c r="L74" s="103">
        <v>87</v>
      </c>
      <c r="M74" s="103">
        <v>20</v>
      </c>
      <c r="N74" s="103">
        <v>14</v>
      </c>
      <c r="O74" s="103">
        <v>0</v>
      </c>
      <c r="P74" s="103">
        <v>902</v>
      </c>
      <c r="Q74" s="103">
        <v>737</v>
      </c>
      <c r="R74" s="103">
        <v>80</v>
      </c>
      <c r="S74" s="102">
        <v>0</v>
      </c>
      <c r="T74" s="103">
        <v>1859</v>
      </c>
      <c r="U74" s="156" t="s">
        <v>10</v>
      </c>
      <c r="V74" s="156" t="s">
        <v>10</v>
      </c>
      <c r="W74" s="156" t="s">
        <v>10</v>
      </c>
      <c r="X74" s="103">
        <v>76</v>
      </c>
      <c r="Y74" s="103">
        <v>9</v>
      </c>
      <c r="Z74" s="156" t="s">
        <v>10</v>
      </c>
      <c r="AA74" s="102">
        <v>3</v>
      </c>
      <c r="AB74" s="103">
        <v>1746</v>
      </c>
      <c r="AC74" s="103">
        <v>201</v>
      </c>
      <c r="AD74" s="103">
        <v>0</v>
      </c>
      <c r="AE74" s="103">
        <v>39</v>
      </c>
      <c r="AF74" s="230">
        <v>407</v>
      </c>
      <c r="AG74" s="230">
        <v>704</v>
      </c>
      <c r="AH74" s="230">
        <v>484</v>
      </c>
      <c r="AI74" s="230">
        <v>270</v>
      </c>
      <c r="AJ74" s="230">
        <v>82</v>
      </c>
      <c r="AK74" s="228">
        <v>0</v>
      </c>
      <c r="AL74" s="103">
        <v>25</v>
      </c>
      <c r="AM74" s="102">
        <v>1265</v>
      </c>
      <c r="AN74" s="102">
        <v>653</v>
      </c>
      <c r="AO74" s="102">
        <v>4</v>
      </c>
      <c r="AP74" s="102">
        <v>0</v>
      </c>
      <c r="AQ74" s="103">
        <v>1800</v>
      </c>
      <c r="AR74" s="103">
        <v>145</v>
      </c>
      <c r="AS74" s="102">
        <v>2</v>
      </c>
      <c r="AT74" s="103">
        <v>874</v>
      </c>
      <c r="AU74" s="103">
        <v>595</v>
      </c>
      <c r="AV74" s="103">
        <v>315</v>
      </c>
      <c r="AW74" s="103">
        <v>163</v>
      </c>
      <c r="AX74" s="101">
        <v>0</v>
      </c>
      <c r="AY74" s="103">
        <v>1859</v>
      </c>
      <c r="AZ74" s="103">
        <v>1466</v>
      </c>
      <c r="BA74" s="103">
        <v>192</v>
      </c>
      <c r="BB74" s="103">
        <v>65</v>
      </c>
      <c r="BC74" s="156" t="s">
        <v>10</v>
      </c>
      <c r="BD74" s="103">
        <v>133</v>
      </c>
      <c r="BE74" s="103">
        <v>3</v>
      </c>
      <c r="BF74" s="103">
        <v>896</v>
      </c>
      <c r="BG74" s="103">
        <v>568</v>
      </c>
      <c r="BH74" s="102">
        <v>395</v>
      </c>
      <c r="BI74" s="103">
        <v>711</v>
      </c>
      <c r="BJ74" s="103">
        <v>805</v>
      </c>
      <c r="BK74" s="103">
        <v>118</v>
      </c>
      <c r="BL74" s="103">
        <v>225</v>
      </c>
      <c r="BM74" s="162">
        <v>0</v>
      </c>
      <c r="BN74" s="103">
        <v>1573</v>
      </c>
      <c r="BO74" s="103">
        <v>189</v>
      </c>
      <c r="BP74" s="157" t="s">
        <v>10</v>
      </c>
      <c r="BQ74" s="157" t="s">
        <v>10</v>
      </c>
      <c r="BR74" s="103">
        <v>91</v>
      </c>
      <c r="BS74" s="102">
        <v>6</v>
      </c>
      <c r="BT74" s="260" t="s">
        <v>10</v>
      </c>
      <c r="BU74" s="260" t="s">
        <v>10</v>
      </c>
      <c r="BV74" s="260" t="s">
        <v>10</v>
      </c>
      <c r="BW74" s="103">
        <v>1551</v>
      </c>
      <c r="BX74" s="103">
        <v>85</v>
      </c>
      <c r="BY74" s="103">
        <v>52</v>
      </c>
      <c r="BZ74" s="103">
        <v>21</v>
      </c>
      <c r="CA74" s="103">
        <v>20</v>
      </c>
      <c r="CB74" s="156" t="s">
        <v>10</v>
      </c>
      <c r="CC74" s="103">
        <v>125</v>
      </c>
      <c r="CD74" s="102">
        <v>5</v>
      </c>
      <c r="CE74" s="103">
        <v>1658</v>
      </c>
      <c r="CF74" s="103">
        <v>140</v>
      </c>
      <c r="CG74" s="105">
        <v>61</v>
      </c>
    </row>
    <row r="75" spans="1:85" ht="15" customHeight="1">
      <c r="A75" s="104">
        <v>2014</v>
      </c>
      <c r="B75" s="238" t="s">
        <v>34</v>
      </c>
      <c r="C75" s="244" t="s">
        <v>47</v>
      </c>
      <c r="D75" s="103">
        <v>2025</v>
      </c>
      <c r="E75" s="103">
        <v>205</v>
      </c>
      <c r="F75" s="103">
        <v>122</v>
      </c>
      <c r="G75" s="103">
        <v>1820</v>
      </c>
      <c r="H75" s="103">
        <v>175</v>
      </c>
      <c r="I75" s="103">
        <v>28</v>
      </c>
      <c r="J75" s="103">
        <v>2</v>
      </c>
      <c r="K75" s="103">
        <v>0</v>
      </c>
      <c r="L75" s="103">
        <v>70</v>
      </c>
      <c r="M75" s="103">
        <v>35</v>
      </c>
      <c r="N75" s="103">
        <v>17</v>
      </c>
      <c r="O75" s="103">
        <v>0</v>
      </c>
      <c r="P75" s="103">
        <v>792</v>
      </c>
      <c r="Q75" s="103">
        <v>920</v>
      </c>
      <c r="R75" s="103">
        <v>108</v>
      </c>
      <c r="S75" s="102">
        <v>0</v>
      </c>
      <c r="T75" s="103">
        <v>1977</v>
      </c>
      <c r="U75" s="156" t="s">
        <v>10</v>
      </c>
      <c r="V75" s="156" t="s">
        <v>10</v>
      </c>
      <c r="W75" s="156" t="s">
        <v>10</v>
      </c>
      <c r="X75" s="103">
        <v>41</v>
      </c>
      <c r="Y75" s="103">
        <v>3</v>
      </c>
      <c r="Z75" s="156" t="s">
        <v>10</v>
      </c>
      <c r="AA75" s="103">
        <v>4</v>
      </c>
      <c r="AB75" s="103">
        <v>1792</v>
      </c>
      <c r="AC75" s="103">
        <v>233</v>
      </c>
      <c r="AD75" s="103">
        <v>0</v>
      </c>
      <c r="AE75" s="103">
        <v>41.6</v>
      </c>
      <c r="AF75" s="230">
        <v>274</v>
      </c>
      <c r="AG75" s="230">
        <v>693</v>
      </c>
      <c r="AH75" s="230">
        <v>529</v>
      </c>
      <c r="AI75" s="230">
        <v>419</v>
      </c>
      <c r="AJ75" s="230">
        <v>110</v>
      </c>
      <c r="AK75" s="228">
        <v>0</v>
      </c>
      <c r="AL75" s="103">
        <v>117</v>
      </c>
      <c r="AM75" s="102">
        <v>1205</v>
      </c>
      <c r="AN75" s="102">
        <v>703</v>
      </c>
      <c r="AO75" s="102">
        <v>0</v>
      </c>
      <c r="AP75" s="102">
        <v>0</v>
      </c>
      <c r="AQ75" s="103">
        <v>1696</v>
      </c>
      <c r="AR75" s="103">
        <v>329</v>
      </c>
      <c r="AS75" s="162">
        <v>0</v>
      </c>
      <c r="AT75" s="103">
        <v>825</v>
      </c>
      <c r="AU75" s="103">
        <v>568</v>
      </c>
      <c r="AV75" s="103">
        <v>380</v>
      </c>
      <c r="AW75" s="103">
        <v>252</v>
      </c>
      <c r="AX75" s="101">
        <v>0</v>
      </c>
      <c r="AY75" s="103">
        <v>1977</v>
      </c>
      <c r="AZ75" s="103">
        <v>1460</v>
      </c>
      <c r="BA75" s="103">
        <v>138</v>
      </c>
      <c r="BB75" s="103">
        <v>108</v>
      </c>
      <c r="BC75" s="156" t="s">
        <v>10</v>
      </c>
      <c r="BD75" s="103">
        <v>260</v>
      </c>
      <c r="BE75" s="103">
        <v>11</v>
      </c>
      <c r="BF75" s="103">
        <v>1154</v>
      </c>
      <c r="BG75" s="103">
        <v>811</v>
      </c>
      <c r="BH75" s="103">
        <v>12</v>
      </c>
      <c r="BI75" s="103">
        <v>770</v>
      </c>
      <c r="BJ75" s="103">
        <v>851</v>
      </c>
      <c r="BK75" s="103">
        <v>128</v>
      </c>
      <c r="BL75" s="103">
        <v>216</v>
      </c>
      <c r="BM75" s="103">
        <v>12</v>
      </c>
      <c r="BN75" s="103">
        <v>1671</v>
      </c>
      <c r="BO75" s="103">
        <v>185</v>
      </c>
      <c r="BP75" s="157" t="s">
        <v>10</v>
      </c>
      <c r="BQ75" s="157" t="s">
        <v>10</v>
      </c>
      <c r="BR75" s="103">
        <v>109</v>
      </c>
      <c r="BS75" s="103">
        <v>12</v>
      </c>
      <c r="BT75" s="260" t="s">
        <v>10</v>
      </c>
      <c r="BU75" s="260" t="s">
        <v>10</v>
      </c>
      <c r="BV75" s="260" t="s">
        <v>10</v>
      </c>
      <c r="BW75" s="103">
        <v>1708</v>
      </c>
      <c r="BX75" s="103">
        <v>93</v>
      </c>
      <c r="BY75" s="103">
        <v>46</v>
      </c>
      <c r="BZ75" s="103">
        <v>23</v>
      </c>
      <c r="CA75" s="103">
        <v>8</v>
      </c>
      <c r="CB75" s="156" t="s">
        <v>10</v>
      </c>
      <c r="CC75" s="103">
        <v>88</v>
      </c>
      <c r="CD75" s="103">
        <v>11</v>
      </c>
      <c r="CE75" s="103">
        <v>1883</v>
      </c>
      <c r="CF75" s="103">
        <v>86</v>
      </c>
      <c r="CG75" s="105">
        <v>8</v>
      </c>
    </row>
    <row r="76" spans="1:85" ht="15" customHeight="1">
      <c r="A76" s="104">
        <v>2014</v>
      </c>
      <c r="B76" s="238" t="s">
        <v>45</v>
      </c>
      <c r="C76" s="244" t="s">
        <v>47</v>
      </c>
      <c r="D76" s="101">
        <v>39</v>
      </c>
      <c r="E76" s="101">
        <v>9</v>
      </c>
      <c r="F76" s="101">
        <v>6</v>
      </c>
      <c r="G76" s="103">
        <v>30</v>
      </c>
      <c r="H76" s="101">
        <v>5</v>
      </c>
      <c r="I76" s="101">
        <v>3</v>
      </c>
      <c r="J76" s="103">
        <v>0</v>
      </c>
      <c r="K76" s="102">
        <v>1</v>
      </c>
      <c r="L76" s="101">
        <v>5</v>
      </c>
      <c r="M76" s="101">
        <v>1</v>
      </c>
      <c r="N76" s="103">
        <v>0</v>
      </c>
      <c r="O76" s="103">
        <v>0</v>
      </c>
      <c r="P76" s="101">
        <v>19</v>
      </c>
      <c r="Q76" s="101">
        <v>11</v>
      </c>
      <c r="R76" s="103">
        <v>0</v>
      </c>
      <c r="S76" s="103">
        <v>0</v>
      </c>
      <c r="T76" s="101">
        <v>38</v>
      </c>
      <c r="U76" s="156" t="s">
        <v>10</v>
      </c>
      <c r="V76" s="156" t="s">
        <v>10</v>
      </c>
      <c r="W76" s="156" t="s">
        <v>10</v>
      </c>
      <c r="X76" s="103">
        <v>0</v>
      </c>
      <c r="Y76" s="102">
        <v>1</v>
      </c>
      <c r="Z76" s="156" t="s">
        <v>10</v>
      </c>
      <c r="AA76" s="103">
        <v>0</v>
      </c>
      <c r="AB76" s="101">
        <v>35</v>
      </c>
      <c r="AC76" s="101">
        <v>4</v>
      </c>
      <c r="AD76" s="103">
        <v>0</v>
      </c>
      <c r="AE76" s="101">
        <v>38</v>
      </c>
      <c r="AF76" s="228">
        <v>11</v>
      </c>
      <c r="AG76" s="228">
        <v>13</v>
      </c>
      <c r="AH76" s="228">
        <v>7</v>
      </c>
      <c r="AI76" s="228">
        <v>7</v>
      </c>
      <c r="AJ76" s="228">
        <v>0</v>
      </c>
      <c r="AK76" s="227">
        <v>1</v>
      </c>
      <c r="AL76" s="228">
        <v>0</v>
      </c>
      <c r="AM76" s="102">
        <v>19</v>
      </c>
      <c r="AN76" s="102">
        <v>20</v>
      </c>
      <c r="AO76" s="102">
        <v>0</v>
      </c>
      <c r="AP76" s="102">
        <v>0</v>
      </c>
      <c r="AQ76" s="101">
        <v>39</v>
      </c>
      <c r="AR76" s="102">
        <v>0</v>
      </c>
      <c r="AS76" s="102">
        <v>0</v>
      </c>
      <c r="AT76" s="101">
        <v>25</v>
      </c>
      <c r="AU76" s="101">
        <v>5</v>
      </c>
      <c r="AV76" s="101">
        <v>8</v>
      </c>
      <c r="AW76" s="101">
        <v>1</v>
      </c>
      <c r="AX76" s="101">
        <v>0</v>
      </c>
      <c r="AY76" s="101">
        <v>38</v>
      </c>
      <c r="AZ76" s="101">
        <v>33</v>
      </c>
      <c r="BA76" s="101">
        <v>3</v>
      </c>
      <c r="BB76" s="103">
        <v>0</v>
      </c>
      <c r="BC76" s="156" t="s">
        <v>10</v>
      </c>
      <c r="BD76" s="101">
        <v>2</v>
      </c>
      <c r="BE76" s="103">
        <v>0</v>
      </c>
      <c r="BF76" s="101">
        <v>31</v>
      </c>
      <c r="BG76" s="101">
        <v>7</v>
      </c>
      <c r="BH76" s="102">
        <v>0</v>
      </c>
      <c r="BI76" s="101">
        <v>15</v>
      </c>
      <c r="BJ76" s="101">
        <v>9</v>
      </c>
      <c r="BK76" s="101">
        <v>4</v>
      </c>
      <c r="BL76" s="101">
        <v>10</v>
      </c>
      <c r="BM76" s="162">
        <v>0</v>
      </c>
      <c r="BN76" s="101">
        <v>29</v>
      </c>
      <c r="BO76" s="101">
        <v>7</v>
      </c>
      <c r="BP76" s="157" t="s">
        <v>10</v>
      </c>
      <c r="BQ76" s="157" t="s">
        <v>10</v>
      </c>
      <c r="BR76" s="101">
        <v>2</v>
      </c>
      <c r="BS76" s="162">
        <v>0</v>
      </c>
      <c r="BT76" s="260" t="s">
        <v>10</v>
      </c>
      <c r="BU76" s="260" t="s">
        <v>10</v>
      </c>
      <c r="BV76" s="260" t="s">
        <v>10</v>
      </c>
      <c r="BW76" s="101">
        <v>26</v>
      </c>
      <c r="BX76" s="102">
        <v>4</v>
      </c>
      <c r="BY76" s="162">
        <v>0</v>
      </c>
      <c r="BZ76" s="162">
        <v>0</v>
      </c>
      <c r="CA76" s="162">
        <v>0</v>
      </c>
      <c r="CB76" s="156" t="s">
        <v>10</v>
      </c>
      <c r="CC76" s="102">
        <v>5</v>
      </c>
      <c r="CD76" s="101">
        <v>3</v>
      </c>
      <c r="CE76" s="101">
        <v>24</v>
      </c>
      <c r="CF76" s="102">
        <v>11</v>
      </c>
      <c r="CG76" s="105">
        <v>3</v>
      </c>
    </row>
    <row r="77" spans="1:85" ht="15" customHeight="1">
      <c r="A77" s="104">
        <v>2014</v>
      </c>
      <c r="B77" s="238" t="s">
        <v>96</v>
      </c>
      <c r="C77" s="244" t="s">
        <v>47</v>
      </c>
      <c r="D77" s="103">
        <v>15977</v>
      </c>
      <c r="E77" s="103">
        <v>1389</v>
      </c>
      <c r="F77" s="103">
        <v>912</v>
      </c>
      <c r="G77" s="103">
        <v>14588</v>
      </c>
      <c r="H77" s="103">
        <v>1255</v>
      </c>
      <c r="I77" s="103">
        <v>141</v>
      </c>
      <c r="J77" s="103">
        <v>7</v>
      </c>
      <c r="K77" s="103">
        <v>2</v>
      </c>
      <c r="L77" s="103">
        <v>537</v>
      </c>
      <c r="M77" s="103">
        <v>215</v>
      </c>
      <c r="N77" s="103">
        <v>84</v>
      </c>
      <c r="O77" s="102">
        <v>0</v>
      </c>
      <c r="P77" s="103">
        <v>7334</v>
      </c>
      <c r="Q77" s="103">
        <v>6641</v>
      </c>
      <c r="R77" s="103">
        <v>594</v>
      </c>
      <c r="S77" s="102">
        <v>3</v>
      </c>
      <c r="T77" s="103">
        <v>15073</v>
      </c>
      <c r="U77" s="156" t="s">
        <v>10</v>
      </c>
      <c r="V77" s="156" t="s">
        <v>10</v>
      </c>
      <c r="W77" s="156" t="s">
        <v>10</v>
      </c>
      <c r="X77" s="103">
        <v>230</v>
      </c>
      <c r="Y77" s="103">
        <v>66</v>
      </c>
      <c r="Z77" s="156" t="s">
        <v>10</v>
      </c>
      <c r="AA77" s="103">
        <v>608</v>
      </c>
      <c r="AB77" s="103">
        <v>14604</v>
      </c>
      <c r="AC77" s="103">
        <v>1367</v>
      </c>
      <c r="AD77" s="102">
        <v>6</v>
      </c>
      <c r="AE77" s="103">
        <v>39.6</v>
      </c>
      <c r="AF77" s="230">
        <v>3042</v>
      </c>
      <c r="AG77" s="230">
        <v>5547</v>
      </c>
      <c r="AH77" s="230">
        <v>4261</v>
      </c>
      <c r="AI77" s="230">
        <v>2521</v>
      </c>
      <c r="AJ77" s="230">
        <v>601</v>
      </c>
      <c r="AK77" s="230">
        <v>5</v>
      </c>
      <c r="AL77" s="103">
        <v>344</v>
      </c>
      <c r="AM77" s="102">
        <v>10225</v>
      </c>
      <c r="AN77" s="102">
        <v>5370</v>
      </c>
      <c r="AO77" s="102">
        <v>38</v>
      </c>
      <c r="AP77" s="102">
        <v>0</v>
      </c>
      <c r="AQ77" s="103">
        <v>14872</v>
      </c>
      <c r="AR77" s="103">
        <v>1095</v>
      </c>
      <c r="AS77" s="103">
        <v>10</v>
      </c>
      <c r="AT77" s="103">
        <v>6678</v>
      </c>
      <c r="AU77" s="103">
        <v>4889</v>
      </c>
      <c r="AV77" s="103">
        <v>2916</v>
      </c>
      <c r="AW77" s="103">
        <v>1494</v>
      </c>
      <c r="AX77" s="101">
        <v>0</v>
      </c>
      <c r="AY77" s="103">
        <v>15073</v>
      </c>
      <c r="AZ77" s="103">
        <v>8104</v>
      </c>
      <c r="BA77" s="103">
        <v>842</v>
      </c>
      <c r="BB77" s="103">
        <v>384</v>
      </c>
      <c r="BC77" s="156" t="s">
        <v>10</v>
      </c>
      <c r="BD77" s="103">
        <v>1464</v>
      </c>
      <c r="BE77" s="103">
        <v>4279</v>
      </c>
      <c r="BF77" s="103">
        <v>9593</v>
      </c>
      <c r="BG77" s="103">
        <v>4966</v>
      </c>
      <c r="BH77" s="103">
        <v>514</v>
      </c>
      <c r="BI77" s="103">
        <v>6830</v>
      </c>
      <c r="BJ77" s="103">
        <v>5964</v>
      </c>
      <c r="BK77" s="103">
        <v>757</v>
      </c>
      <c r="BL77" s="103">
        <v>1332</v>
      </c>
      <c r="BM77" s="103">
        <v>190</v>
      </c>
      <c r="BN77" s="103">
        <v>12623</v>
      </c>
      <c r="BO77" s="103">
        <v>1228</v>
      </c>
      <c r="BP77" s="157" t="s">
        <v>10</v>
      </c>
      <c r="BQ77" s="157" t="s">
        <v>10</v>
      </c>
      <c r="BR77" s="103">
        <v>678</v>
      </c>
      <c r="BS77" s="103">
        <v>544</v>
      </c>
      <c r="BT77" s="260" t="s">
        <v>10</v>
      </c>
      <c r="BU77" s="260" t="s">
        <v>10</v>
      </c>
      <c r="BV77" s="260" t="s">
        <v>10</v>
      </c>
      <c r="BW77" s="103">
        <v>8940</v>
      </c>
      <c r="BX77" s="103">
        <v>672</v>
      </c>
      <c r="BY77" s="103">
        <v>277</v>
      </c>
      <c r="BZ77" s="103">
        <v>166</v>
      </c>
      <c r="CA77" s="103">
        <v>85</v>
      </c>
      <c r="CB77" s="156" t="s">
        <v>10</v>
      </c>
      <c r="CC77" s="103">
        <v>603</v>
      </c>
      <c r="CD77" s="103">
        <v>4330</v>
      </c>
      <c r="CE77" s="103">
        <v>10093</v>
      </c>
      <c r="CF77" s="103">
        <v>619</v>
      </c>
      <c r="CG77" s="105">
        <v>4361</v>
      </c>
    </row>
    <row r="78" spans="1:85" ht="15" customHeight="1">
      <c r="A78" s="104">
        <v>2015</v>
      </c>
      <c r="B78" s="243" t="s">
        <v>22</v>
      </c>
      <c r="C78" s="244" t="s">
        <v>47</v>
      </c>
      <c r="D78" s="103">
        <v>205</v>
      </c>
      <c r="E78" s="103">
        <v>51</v>
      </c>
      <c r="F78" s="103">
        <v>10</v>
      </c>
      <c r="G78" s="103">
        <v>154</v>
      </c>
      <c r="H78" s="103">
        <v>17</v>
      </c>
      <c r="I78" s="103">
        <v>28</v>
      </c>
      <c r="J78" s="103">
        <v>5</v>
      </c>
      <c r="K78" s="102">
        <v>1</v>
      </c>
      <c r="L78" s="103">
        <v>5</v>
      </c>
      <c r="M78" s="103">
        <v>3</v>
      </c>
      <c r="N78" s="103">
        <v>2</v>
      </c>
      <c r="O78" s="103">
        <v>0</v>
      </c>
      <c r="P78" s="103">
        <v>88</v>
      </c>
      <c r="Q78" s="103">
        <v>66</v>
      </c>
      <c r="R78" s="103">
        <v>0</v>
      </c>
      <c r="S78" s="102">
        <v>0</v>
      </c>
      <c r="T78" s="103">
        <v>201</v>
      </c>
      <c r="U78" s="156" t="s">
        <v>10</v>
      </c>
      <c r="V78" s="156" t="s">
        <v>10</v>
      </c>
      <c r="W78" s="156" t="s">
        <v>10</v>
      </c>
      <c r="X78" s="103">
        <v>2</v>
      </c>
      <c r="Y78" s="103">
        <v>0</v>
      </c>
      <c r="Z78" s="156" t="s">
        <v>10</v>
      </c>
      <c r="AA78" s="103">
        <v>2</v>
      </c>
      <c r="AB78" s="103">
        <v>184</v>
      </c>
      <c r="AC78" s="103">
        <v>20</v>
      </c>
      <c r="AD78" s="102">
        <v>1</v>
      </c>
      <c r="AE78" s="103">
        <v>39.700000000000003</v>
      </c>
      <c r="AF78" s="230">
        <v>30</v>
      </c>
      <c r="AG78" s="230">
        <v>75</v>
      </c>
      <c r="AH78" s="230">
        <v>76</v>
      </c>
      <c r="AI78" s="230">
        <v>18</v>
      </c>
      <c r="AJ78" s="230">
        <v>5</v>
      </c>
      <c r="AK78" s="227">
        <v>1</v>
      </c>
      <c r="AL78" s="103">
        <v>6</v>
      </c>
      <c r="AM78" s="102">
        <v>127</v>
      </c>
      <c r="AN78" s="102">
        <v>72</v>
      </c>
      <c r="AO78" s="102">
        <v>0</v>
      </c>
      <c r="AP78" s="102">
        <v>0</v>
      </c>
      <c r="AQ78" s="103">
        <v>197</v>
      </c>
      <c r="AR78" s="102">
        <v>8</v>
      </c>
      <c r="AS78" s="162">
        <v>0</v>
      </c>
      <c r="AT78" s="103">
        <v>71</v>
      </c>
      <c r="AU78" s="103">
        <v>87</v>
      </c>
      <c r="AV78" s="103">
        <v>37</v>
      </c>
      <c r="AW78" s="103">
        <v>10</v>
      </c>
      <c r="AX78" s="101">
        <v>0</v>
      </c>
      <c r="AY78" s="103">
        <v>201</v>
      </c>
      <c r="AZ78" s="103">
        <v>162</v>
      </c>
      <c r="BA78" s="103">
        <v>19</v>
      </c>
      <c r="BB78" s="103">
        <v>5</v>
      </c>
      <c r="BC78" s="156" t="s">
        <v>10</v>
      </c>
      <c r="BD78" s="103">
        <v>15</v>
      </c>
      <c r="BE78" s="103">
        <v>0</v>
      </c>
      <c r="BF78" s="103">
        <v>167</v>
      </c>
      <c r="BG78" s="103">
        <v>34</v>
      </c>
      <c r="BH78" s="102">
        <v>0</v>
      </c>
      <c r="BI78" s="103">
        <v>115</v>
      </c>
      <c r="BJ78" s="103">
        <v>64</v>
      </c>
      <c r="BK78" s="103">
        <v>12</v>
      </c>
      <c r="BL78" s="103">
        <v>10</v>
      </c>
      <c r="BM78" s="162">
        <v>0</v>
      </c>
      <c r="BN78" s="103">
        <v>176</v>
      </c>
      <c r="BO78" s="102">
        <v>18</v>
      </c>
      <c r="BP78" s="157" t="s">
        <v>10</v>
      </c>
      <c r="BQ78" s="157" t="s">
        <v>10</v>
      </c>
      <c r="BR78" s="103">
        <v>7</v>
      </c>
      <c r="BS78" s="162">
        <v>0</v>
      </c>
      <c r="BT78" s="260" t="s">
        <v>10</v>
      </c>
      <c r="BU78" s="260" t="s">
        <v>10</v>
      </c>
      <c r="BV78" s="260" t="s">
        <v>10</v>
      </c>
      <c r="BW78" s="103">
        <v>185</v>
      </c>
      <c r="BX78" s="103">
        <v>2</v>
      </c>
      <c r="BY78" s="103">
        <v>3</v>
      </c>
      <c r="BZ78" s="103">
        <v>2</v>
      </c>
      <c r="CA78" s="162">
        <v>0</v>
      </c>
      <c r="CB78" s="156" t="s">
        <v>10</v>
      </c>
      <c r="CC78" s="102">
        <v>9</v>
      </c>
      <c r="CD78" s="162">
        <v>0</v>
      </c>
      <c r="CE78" s="103">
        <v>164</v>
      </c>
      <c r="CF78" s="103">
        <v>35</v>
      </c>
      <c r="CG78" s="105">
        <v>2</v>
      </c>
    </row>
    <row r="79" spans="1:85" ht="15" customHeight="1">
      <c r="A79" s="104">
        <v>2015</v>
      </c>
      <c r="B79" s="243" t="s">
        <v>43</v>
      </c>
      <c r="C79" s="244" t="s">
        <v>47</v>
      </c>
      <c r="D79" s="103">
        <v>58</v>
      </c>
      <c r="E79" s="103">
        <v>12</v>
      </c>
      <c r="F79" s="103">
        <v>2</v>
      </c>
      <c r="G79" s="103">
        <v>46</v>
      </c>
      <c r="H79" s="103">
        <v>10</v>
      </c>
      <c r="I79" s="103">
        <v>2</v>
      </c>
      <c r="J79" s="103">
        <v>0</v>
      </c>
      <c r="K79" s="103">
        <v>0</v>
      </c>
      <c r="L79" s="103">
        <v>2</v>
      </c>
      <c r="M79" s="103">
        <v>0</v>
      </c>
      <c r="N79" s="103">
        <v>0</v>
      </c>
      <c r="O79" s="103">
        <v>0</v>
      </c>
      <c r="P79" s="103">
        <v>18</v>
      </c>
      <c r="Q79" s="103">
        <v>22</v>
      </c>
      <c r="R79" s="103">
        <v>6</v>
      </c>
      <c r="S79" s="103">
        <v>0</v>
      </c>
      <c r="T79" s="103">
        <v>57</v>
      </c>
      <c r="U79" s="156" t="s">
        <v>10</v>
      </c>
      <c r="V79" s="156" t="s">
        <v>10</v>
      </c>
      <c r="W79" s="156" t="s">
        <v>10</v>
      </c>
      <c r="X79" s="103">
        <v>1</v>
      </c>
      <c r="Y79" s="103">
        <v>0</v>
      </c>
      <c r="Z79" s="156" t="s">
        <v>10</v>
      </c>
      <c r="AA79" s="103">
        <v>0</v>
      </c>
      <c r="AB79" s="103">
        <v>53</v>
      </c>
      <c r="AC79" s="103">
        <v>5</v>
      </c>
      <c r="AD79" s="103">
        <v>0</v>
      </c>
      <c r="AE79" s="103">
        <v>41.3</v>
      </c>
      <c r="AF79" s="230">
        <v>13</v>
      </c>
      <c r="AG79" s="230">
        <v>15</v>
      </c>
      <c r="AH79" s="230">
        <v>14</v>
      </c>
      <c r="AI79" s="230">
        <v>10</v>
      </c>
      <c r="AJ79" s="230">
        <v>6</v>
      </c>
      <c r="AK79" s="228">
        <v>0</v>
      </c>
      <c r="AL79" s="103">
        <v>4</v>
      </c>
      <c r="AM79" s="102">
        <v>33</v>
      </c>
      <c r="AN79" s="102">
        <v>21</v>
      </c>
      <c r="AO79" s="102">
        <v>0</v>
      </c>
      <c r="AP79" s="102">
        <v>0</v>
      </c>
      <c r="AQ79" s="103">
        <v>57</v>
      </c>
      <c r="AR79" s="103">
        <v>1</v>
      </c>
      <c r="AS79" s="162">
        <v>0</v>
      </c>
      <c r="AT79" s="103">
        <v>20</v>
      </c>
      <c r="AU79" s="103">
        <v>17</v>
      </c>
      <c r="AV79" s="103">
        <v>12</v>
      </c>
      <c r="AW79" s="103">
        <v>9</v>
      </c>
      <c r="AX79" s="101">
        <v>0</v>
      </c>
      <c r="AY79" s="103">
        <v>57</v>
      </c>
      <c r="AZ79" s="103">
        <v>41</v>
      </c>
      <c r="BA79" s="103">
        <v>4</v>
      </c>
      <c r="BB79" s="102">
        <v>10</v>
      </c>
      <c r="BC79" s="156" t="s">
        <v>10</v>
      </c>
      <c r="BD79" s="103">
        <v>2</v>
      </c>
      <c r="BE79" s="103">
        <v>0</v>
      </c>
      <c r="BF79" s="103">
        <v>28</v>
      </c>
      <c r="BG79" s="103">
        <v>29</v>
      </c>
      <c r="BH79" s="102">
        <v>0</v>
      </c>
      <c r="BI79" s="103">
        <v>33</v>
      </c>
      <c r="BJ79" s="103">
        <v>15</v>
      </c>
      <c r="BK79" s="103">
        <v>4</v>
      </c>
      <c r="BL79" s="103">
        <v>5</v>
      </c>
      <c r="BM79" s="162">
        <v>0</v>
      </c>
      <c r="BN79" s="103">
        <v>52</v>
      </c>
      <c r="BO79" s="103">
        <v>3</v>
      </c>
      <c r="BP79" s="157" t="s">
        <v>10</v>
      </c>
      <c r="BQ79" s="157" t="s">
        <v>10</v>
      </c>
      <c r="BR79" s="103">
        <v>2</v>
      </c>
      <c r="BS79" s="162">
        <v>0</v>
      </c>
      <c r="BT79" s="260" t="s">
        <v>10</v>
      </c>
      <c r="BU79" s="260" t="s">
        <v>10</v>
      </c>
      <c r="BV79" s="260" t="s">
        <v>10</v>
      </c>
      <c r="BW79" s="103">
        <v>53</v>
      </c>
      <c r="BX79" s="157">
        <v>0</v>
      </c>
      <c r="BY79" s="157">
        <v>0</v>
      </c>
      <c r="BZ79" s="103">
        <v>1</v>
      </c>
      <c r="CA79" s="157">
        <v>0</v>
      </c>
      <c r="CB79" s="156" t="s">
        <v>10</v>
      </c>
      <c r="CC79" s="103">
        <v>2</v>
      </c>
      <c r="CD79" s="103">
        <v>1</v>
      </c>
      <c r="CE79" s="103">
        <v>48</v>
      </c>
      <c r="CF79" s="103">
        <v>8</v>
      </c>
      <c r="CG79" s="105">
        <v>1</v>
      </c>
    </row>
    <row r="80" spans="1:85" ht="15" customHeight="1">
      <c r="A80" s="104">
        <v>2015</v>
      </c>
      <c r="B80" s="238" t="s">
        <v>24</v>
      </c>
      <c r="C80" s="244" t="s">
        <v>47</v>
      </c>
      <c r="D80" s="103">
        <v>495</v>
      </c>
      <c r="E80" s="103">
        <v>41</v>
      </c>
      <c r="F80" s="103">
        <v>25</v>
      </c>
      <c r="G80" s="103">
        <v>454</v>
      </c>
      <c r="H80" s="103">
        <v>36</v>
      </c>
      <c r="I80" s="103">
        <v>5</v>
      </c>
      <c r="J80" s="103">
        <v>0</v>
      </c>
      <c r="K80" s="103">
        <v>0</v>
      </c>
      <c r="L80" s="103">
        <v>17</v>
      </c>
      <c r="M80" s="103">
        <v>5</v>
      </c>
      <c r="N80" s="103">
        <v>3</v>
      </c>
      <c r="O80" s="103">
        <v>0</v>
      </c>
      <c r="P80" s="103">
        <v>206</v>
      </c>
      <c r="Q80" s="103">
        <v>230</v>
      </c>
      <c r="R80" s="103">
        <v>18</v>
      </c>
      <c r="S80" s="102">
        <v>0</v>
      </c>
      <c r="T80" s="103">
        <v>441</v>
      </c>
      <c r="U80" s="156" t="s">
        <v>10</v>
      </c>
      <c r="V80" s="156" t="s">
        <v>10</v>
      </c>
      <c r="W80" s="156" t="s">
        <v>10</v>
      </c>
      <c r="X80" s="103">
        <v>43</v>
      </c>
      <c r="Y80" s="103">
        <v>3</v>
      </c>
      <c r="Z80" s="156" t="s">
        <v>10</v>
      </c>
      <c r="AA80" s="102">
        <v>8</v>
      </c>
      <c r="AB80" s="103">
        <v>446</v>
      </c>
      <c r="AC80" s="103">
        <v>49</v>
      </c>
      <c r="AD80" s="103">
        <v>0</v>
      </c>
      <c r="AE80" s="103">
        <v>40.200000000000003</v>
      </c>
      <c r="AF80" s="230">
        <v>75</v>
      </c>
      <c r="AG80" s="230">
        <v>167</v>
      </c>
      <c r="AH80" s="230">
        <v>168</v>
      </c>
      <c r="AI80" s="230">
        <v>67</v>
      </c>
      <c r="AJ80" s="230">
        <v>18</v>
      </c>
      <c r="AK80" s="228">
        <v>0</v>
      </c>
      <c r="AL80" s="103">
        <v>5</v>
      </c>
      <c r="AM80" s="102">
        <v>323</v>
      </c>
      <c r="AN80" s="102">
        <v>165</v>
      </c>
      <c r="AO80" s="102">
        <v>2</v>
      </c>
      <c r="AP80" s="102">
        <v>0</v>
      </c>
      <c r="AQ80" s="103">
        <v>480</v>
      </c>
      <c r="AR80" s="103">
        <v>12</v>
      </c>
      <c r="AS80" s="102">
        <v>3</v>
      </c>
      <c r="AT80" s="103">
        <v>198</v>
      </c>
      <c r="AU80" s="103">
        <v>171</v>
      </c>
      <c r="AV80" s="103">
        <v>96</v>
      </c>
      <c r="AW80" s="103">
        <v>30</v>
      </c>
      <c r="AX80" s="101">
        <v>0</v>
      </c>
      <c r="AY80" s="103">
        <v>441</v>
      </c>
      <c r="AZ80" s="103">
        <v>358</v>
      </c>
      <c r="BA80" s="103">
        <v>33</v>
      </c>
      <c r="BB80" s="103">
        <v>14</v>
      </c>
      <c r="BC80" s="156" t="s">
        <v>10</v>
      </c>
      <c r="BD80" s="103">
        <v>34</v>
      </c>
      <c r="BE80" s="103">
        <v>2</v>
      </c>
      <c r="BF80" s="103">
        <v>289</v>
      </c>
      <c r="BG80" s="103">
        <v>86</v>
      </c>
      <c r="BH80" s="102">
        <v>66</v>
      </c>
      <c r="BI80" s="103">
        <v>270</v>
      </c>
      <c r="BJ80" s="103">
        <v>75</v>
      </c>
      <c r="BK80" s="103">
        <v>27</v>
      </c>
      <c r="BL80" s="103">
        <v>69</v>
      </c>
      <c r="BM80" s="162">
        <v>0</v>
      </c>
      <c r="BN80" s="103">
        <v>341</v>
      </c>
      <c r="BO80" s="103">
        <v>65</v>
      </c>
      <c r="BP80" s="157" t="s">
        <v>10</v>
      </c>
      <c r="BQ80" s="157" t="s">
        <v>10</v>
      </c>
      <c r="BR80" s="103">
        <v>34</v>
      </c>
      <c r="BS80" s="102">
        <v>1</v>
      </c>
      <c r="BT80" s="260" t="s">
        <v>10</v>
      </c>
      <c r="BU80" s="260" t="s">
        <v>10</v>
      </c>
      <c r="BV80" s="260" t="s">
        <v>10</v>
      </c>
      <c r="BW80" s="103">
        <v>354</v>
      </c>
      <c r="BX80" s="103">
        <v>23</v>
      </c>
      <c r="BY80" s="103">
        <v>24</v>
      </c>
      <c r="BZ80" s="103">
        <v>9</v>
      </c>
      <c r="CA80" s="103">
        <v>7</v>
      </c>
      <c r="CB80" s="156" t="s">
        <v>10</v>
      </c>
      <c r="CC80" s="103">
        <v>23</v>
      </c>
      <c r="CD80" s="102">
        <v>1</v>
      </c>
      <c r="CE80" s="103">
        <v>354</v>
      </c>
      <c r="CF80" s="103">
        <v>80</v>
      </c>
      <c r="CG80" s="105">
        <v>7</v>
      </c>
    </row>
    <row r="81" spans="1:85" ht="15" customHeight="1">
      <c r="A81" s="104">
        <v>2015</v>
      </c>
      <c r="B81" s="243" t="s">
        <v>44</v>
      </c>
      <c r="C81" s="244" t="s">
        <v>47</v>
      </c>
      <c r="D81" s="103">
        <v>344</v>
      </c>
      <c r="E81" s="103">
        <v>38</v>
      </c>
      <c r="F81" s="103">
        <v>32</v>
      </c>
      <c r="G81" s="103">
        <v>306</v>
      </c>
      <c r="H81" s="103">
        <v>30</v>
      </c>
      <c r="I81" s="103">
        <v>8</v>
      </c>
      <c r="J81" s="103">
        <v>0</v>
      </c>
      <c r="K81" s="103">
        <v>0</v>
      </c>
      <c r="L81" s="103">
        <v>23</v>
      </c>
      <c r="M81" s="103">
        <v>7</v>
      </c>
      <c r="N81" s="103">
        <v>2</v>
      </c>
      <c r="O81" s="103">
        <v>0</v>
      </c>
      <c r="P81" s="103">
        <v>143</v>
      </c>
      <c r="Q81" s="103">
        <v>156</v>
      </c>
      <c r="R81" s="103">
        <v>7</v>
      </c>
      <c r="S81" s="102">
        <v>0</v>
      </c>
      <c r="T81" s="103">
        <v>336</v>
      </c>
      <c r="U81" s="156" t="s">
        <v>10</v>
      </c>
      <c r="V81" s="156" t="s">
        <v>10</v>
      </c>
      <c r="W81" s="156" t="s">
        <v>10</v>
      </c>
      <c r="X81" s="102">
        <v>7</v>
      </c>
      <c r="Y81" s="102">
        <v>1</v>
      </c>
      <c r="Z81" s="156" t="s">
        <v>10</v>
      </c>
      <c r="AA81" s="103">
        <v>0</v>
      </c>
      <c r="AB81" s="103">
        <v>319</v>
      </c>
      <c r="AC81" s="103">
        <v>25</v>
      </c>
      <c r="AD81" s="103">
        <v>0</v>
      </c>
      <c r="AE81" s="103">
        <v>39.799999999999997</v>
      </c>
      <c r="AF81" s="230">
        <v>43</v>
      </c>
      <c r="AG81" s="230">
        <v>130</v>
      </c>
      <c r="AH81" s="230">
        <v>118</v>
      </c>
      <c r="AI81" s="230">
        <v>46</v>
      </c>
      <c r="AJ81" s="230">
        <v>7</v>
      </c>
      <c r="AK81" s="228">
        <v>0</v>
      </c>
      <c r="AL81" s="103">
        <v>4</v>
      </c>
      <c r="AM81" s="102">
        <v>249</v>
      </c>
      <c r="AN81" s="102">
        <v>91</v>
      </c>
      <c r="AO81" s="102">
        <v>0</v>
      </c>
      <c r="AP81" s="102">
        <v>0</v>
      </c>
      <c r="AQ81" s="103">
        <v>337</v>
      </c>
      <c r="AR81" s="103">
        <v>3</v>
      </c>
      <c r="AS81" s="103">
        <v>4</v>
      </c>
      <c r="AT81" s="103">
        <v>120</v>
      </c>
      <c r="AU81" s="103">
        <v>133</v>
      </c>
      <c r="AV81" s="103">
        <v>70</v>
      </c>
      <c r="AW81" s="103">
        <v>21</v>
      </c>
      <c r="AX81" s="101">
        <v>0</v>
      </c>
      <c r="AY81" s="103">
        <v>336</v>
      </c>
      <c r="AZ81" s="103">
        <v>300</v>
      </c>
      <c r="BA81" s="103">
        <v>22</v>
      </c>
      <c r="BB81" s="103">
        <v>11</v>
      </c>
      <c r="BC81" s="156" t="s">
        <v>10</v>
      </c>
      <c r="BD81" s="156" t="s">
        <v>10</v>
      </c>
      <c r="BE81" s="103">
        <v>3</v>
      </c>
      <c r="BF81" s="103">
        <v>251</v>
      </c>
      <c r="BG81" s="103">
        <v>71</v>
      </c>
      <c r="BH81" s="102">
        <v>14</v>
      </c>
      <c r="BI81" s="103">
        <v>157</v>
      </c>
      <c r="BJ81" s="103">
        <v>157</v>
      </c>
      <c r="BK81" s="103">
        <v>6</v>
      </c>
      <c r="BL81" s="103">
        <v>13</v>
      </c>
      <c r="BM81" s="102">
        <v>3</v>
      </c>
      <c r="BN81" s="103">
        <v>300</v>
      </c>
      <c r="BO81" s="103">
        <v>26</v>
      </c>
      <c r="BP81" s="157" t="s">
        <v>10</v>
      </c>
      <c r="BQ81" s="157" t="s">
        <v>10</v>
      </c>
      <c r="BR81" s="103">
        <v>7</v>
      </c>
      <c r="BS81" s="102">
        <v>3</v>
      </c>
      <c r="BT81" s="260" t="s">
        <v>10</v>
      </c>
      <c r="BU81" s="260" t="s">
        <v>10</v>
      </c>
      <c r="BV81" s="260" t="s">
        <v>10</v>
      </c>
      <c r="BW81" s="103">
        <v>306</v>
      </c>
      <c r="BX81" s="157">
        <v>0</v>
      </c>
      <c r="BY81" s="157">
        <v>0</v>
      </c>
      <c r="BZ81" s="157">
        <v>0</v>
      </c>
      <c r="CA81" s="157">
        <v>0</v>
      </c>
      <c r="CB81" s="156" t="s">
        <v>10</v>
      </c>
      <c r="CC81" s="102">
        <v>6</v>
      </c>
      <c r="CD81" s="102">
        <v>24</v>
      </c>
      <c r="CE81" s="103">
        <v>288</v>
      </c>
      <c r="CF81" s="103">
        <v>45</v>
      </c>
      <c r="CG81" s="105">
        <v>3</v>
      </c>
    </row>
    <row r="82" spans="1:85" ht="15" customHeight="1">
      <c r="A82" s="104">
        <v>2015</v>
      </c>
      <c r="B82" s="243" t="s">
        <v>26</v>
      </c>
      <c r="C82" s="244" t="s">
        <v>47</v>
      </c>
      <c r="D82" s="103">
        <v>4826</v>
      </c>
      <c r="E82" s="103">
        <v>276</v>
      </c>
      <c r="F82" s="103">
        <v>219</v>
      </c>
      <c r="G82" s="103">
        <v>4550</v>
      </c>
      <c r="H82" s="103">
        <v>258</v>
      </c>
      <c r="I82" s="103">
        <v>18</v>
      </c>
      <c r="J82" s="103">
        <v>0</v>
      </c>
      <c r="K82" s="103">
        <v>0</v>
      </c>
      <c r="L82" s="103">
        <v>123</v>
      </c>
      <c r="M82" s="103">
        <v>68</v>
      </c>
      <c r="N82" s="103">
        <v>28</v>
      </c>
      <c r="O82" s="103">
        <v>0</v>
      </c>
      <c r="P82" s="103">
        <v>2565</v>
      </c>
      <c r="Q82" s="103">
        <v>1882</v>
      </c>
      <c r="R82" s="103">
        <v>103</v>
      </c>
      <c r="S82" s="102">
        <v>0</v>
      </c>
      <c r="T82" s="103">
        <v>4330</v>
      </c>
      <c r="U82" s="156" t="s">
        <v>10</v>
      </c>
      <c r="V82" s="156" t="s">
        <v>10</v>
      </c>
      <c r="W82" s="156" t="s">
        <v>10</v>
      </c>
      <c r="X82" s="156" t="s">
        <v>10</v>
      </c>
      <c r="Y82" s="156" t="s">
        <v>10</v>
      </c>
      <c r="Z82" s="156" t="s">
        <v>10</v>
      </c>
      <c r="AA82" s="103">
        <v>496</v>
      </c>
      <c r="AB82" s="103">
        <v>4449</v>
      </c>
      <c r="AC82" s="103">
        <v>377</v>
      </c>
      <c r="AD82" s="103">
        <v>0</v>
      </c>
      <c r="AE82" s="103">
        <v>38.200000000000003</v>
      </c>
      <c r="AF82" s="230">
        <v>1175</v>
      </c>
      <c r="AG82" s="230">
        <v>1648</v>
      </c>
      <c r="AH82" s="230">
        <v>1215</v>
      </c>
      <c r="AI82" s="230">
        <v>685</v>
      </c>
      <c r="AJ82" s="230">
        <v>103</v>
      </c>
      <c r="AK82" s="228">
        <v>0</v>
      </c>
      <c r="AL82" s="103">
        <v>21</v>
      </c>
      <c r="AM82" s="102">
        <v>3596</v>
      </c>
      <c r="AN82" s="102">
        <v>1203</v>
      </c>
      <c r="AO82" s="102">
        <v>6</v>
      </c>
      <c r="AP82" s="102">
        <v>0</v>
      </c>
      <c r="AQ82" s="103">
        <v>4795</v>
      </c>
      <c r="AR82" s="103">
        <v>31</v>
      </c>
      <c r="AS82" s="162">
        <v>0</v>
      </c>
      <c r="AT82" s="103">
        <v>2089</v>
      </c>
      <c r="AU82" s="103">
        <v>1398</v>
      </c>
      <c r="AV82" s="103">
        <v>968</v>
      </c>
      <c r="AW82" s="103">
        <v>371</v>
      </c>
      <c r="AX82" s="101">
        <v>0</v>
      </c>
      <c r="AY82" s="103">
        <v>4330</v>
      </c>
      <c r="AZ82" s="156" t="s">
        <v>10</v>
      </c>
      <c r="BA82" s="156" t="s">
        <v>10</v>
      </c>
      <c r="BB82" s="156" t="s">
        <v>10</v>
      </c>
      <c r="BC82" s="156" t="s">
        <v>10</v>
      </c>
      <c r="BD82" s="156" t="s">
        <v>10</v>
      </c>
      <c r="BE82" s="103">
        <v>4330</v>
      </c>
      <c r="BF82" s="103">
        <v>2761</v>
      </c>
      <c r="BG82" s="103">
        <v>1567</v>
      </c>
      <c r="BH82" s="102">
        <v>2</v>
      </c>
      <c r="BI82" s="103">
        <v>2022</v>
      </c>
      <c r="BJ82" s="103">
        <v>1624</v>
      </c>
      <c r="BK82" s="103">
        <v>327</v>
      </c>
      <c r="BL82" s="103">
        <v>213</v>
      </c>
      <c r="BM82" s="102">
        <v>144</v>
      </c>
      <c r="BN82" s="103">
        <v>3827</v>
      </c>
      <c r="BO82" s="157">
        <v>0</v>
      </c>
      <c r="BP82" s="157" t="s">
        <v>10</v>
      </c>
      <c r="BQ82" s="157" t="s">
        <v>10</v>
      </c>
      <c r="BR82" s="157">
        <v>0</v>
      </c>
      <c r="BS82" s="102">
        <v>503</v>
      </c>
      <c r="BT82" s="260" t="s">
        <v>10</v>
      </c>
      <c r="BU82" s="260" t="s">
        <v>10</v>
      </c>
      <c r="BV82" s="260" t="s">
        <v>10</v>
      </c>
      <c r="BW82" s="156" t="s">
        <v>10</v>
      </c>
      <c r="BX82" s="156" t="s">
        <v>10</v>
      </c>
      <c r="BY82" s="156" t="s">
        <v>10</v>
      </c>
      <c r="BZ82" s="156" t="s">
        <v>10</v>
      </c>
      <c r="CA82" s="156" t="s">
        <v>10</v>
      </c>
      <c r="CB82" s="156" t="s">
        <v>10</v>
      </c>
      <c r="CC82" s="156" t="s">
        <v>10</v>
      </c>
      <c r="CD82" s="102">
        <v>4330</v>
      </c>
      <c r="CE82" s="156" t="s">
        <v>10</v>
      </c>
      <c r="CF82" s="156" t="s">
        <v>10</v>
      </c>
      <c r="CG82" s="105">
        <v>4330</v>
      </c>
    </row>
    <row r="83" spans="1:85" ht="15" customHeight="1">
      <c r="A83" s="104">
        <v>2015</v>
      </c>
      <c r="B83" s="243" t="s">
        <v>1</v>
      </c>
      <c r="C83" s="244" t="s">
        <v>47</v>
      </c>
      <c r="D83" s="103">
        <v>5457</v>
      </c>
      <c r="E83" s="103">
        <v>512</v>
      </c>
      <c r="F83" s="103">
        <v>348</v>
      </c>
      <c r="G83" s="103">
        <v>4945</v>
      </c>
      <c r="H83" s="103">
        <v>459</v>
      </c>
      <c r="I83" s="103">
        <v>51</v>
      </c>
      <c r="J83" s="103">
        <v>2</v>
      </c>
      <c r="K83" s="103">
        <v>0</v>
      </c>
      <c r="L83" s="103">
        <v>225</v>
      </c>
      <c r="M83" s="103">
        <v>83</v>
      </c>
      <c r="N83" s="103">
        <v>40</v>
      </c>
      <c r="O83" s="103">
        <v>0</v>
      </c>
      <c r="P83" s="103">
        <v>2205</v>
      </c>
      <c r="Q83" s="103">
        <v>2480</v>
      </c>
      <c r="R83" s="103">
        <v>260</v>
      </c>
      <c r="S83" s="102">
        <v>0</v>
      </c>
      <c r="T83" s="103">
        <v>5168</v>
      </c>
      <c r="U83" s="156" t="s">
        <v>10</v>
      </c>
      <c r="V83" s="156" t="s">
        <v>10</v>
      </c>
      <c r="W83" s="156" t="s">
        <v>10</v>
      </c>
      <c r="X83" s="103">
        <v>103</v>
      </c>
      <c r="Y83" s="103">
        <v>46</v>
      </c>
      <c r="Z83" s="156" t="s">
        <v>10</v>
      </c>
      <c r="AA83" s="103">
        <v>140</v>
      </c>
      <c r="AB83" s="103">
        <v>5063</v>
      </c>
      <c r="AC83" s="103">
        <v>394</v>
      </c>
      <c r="AD83" s="103">
        <v>0</v>
      </c>
      <c r="AE83" s="103">
        <v>40.9</v>
      </c>
      <c r="AF83" s="230">
        <v>833</v>
      </c>
      <c r="AG83" s="230">
        <v>1831</v>
      </c>
      <c r="AH83" s="230">
        <v>1598</v>
      </c>
      <c r="AI83" s="230">
        <v>933</v>
      </c>
      <c r="AJ83" s="230">
        <v>262</v>
      </c>
      <c r="AK83" s="228">
        <v>0</v>
      </c>
      <c r="AL83" s="103">
        <v>127</v>
      </c>
      <c r="AM83" s="102">
        <v>2735</v>
      </c>
      <c r="AN83" s="102">
        <v>2581</v>
      </c>
      <c r="AO83" s="102">
        <v>14</v>
      </c>
      <c r="AP83" s="102">
        <v>0</v>
      </c>
      <c r="AQ83" s="103">
        <v>4922</v>
      </c>
      <c r="AR83" s="103">
        <v>535</v>
      </c>
      <c r="AS83" s="162">
        <v>0</v>
      </c>
      <c r="AT83" s="103">
        <v>2175</v>
      </c>
      <c r="AU83" s="103">
        <v>1675</v>
      </c>
      <c r="AV83" s="103">
        <v>987</v>
      </c>
      <c r="AW83" s="103">
        <v>620</v>
      </c>
      <c r="AX83" s="101">
        <v>0</v>
      </c>
      <c r="AY83" s="103">
        <v>5168</v>
      </c>
      <c r="AZ83" s="103">
        <v>3668</v>
      </c>
      <c r="BA83" s="103">
        <v>350</v>
      </c>
      <c r="BB83" s="103">
        <v>165</v>
      </c>
      <c r="BC83" s="156" t="s">
        <v>10</v>
      </c>
      <c r="BD83" s="103">
        <v>985</v>
      </c>
      <c r="BE83" s="103">
        <v>0</v>
      </c>
      <c r="BF83" s="103">
        <v>3602</v>
      </c>
      <c r="BG83" s="103">
        <v>1564</v>
      </c>
      <c r="BH83" s="102">
        <v>2</v>
      </c>
      <c r="BI83" s="103">
        <v>2372</v>
      </c>
      <c r="BJ83" s="103">
        <v>2247</v>
      </c>
      <c r="BK83" s="103">
        <v>91</v>
      </c>
      <c r="BL83" s="103">
        <v>456</v>
      </c>
      <c r="BM83" s="102">
        <v>2</v>
      </c>
      <c r="BN83" s="103">
        <v>4095</v>
      </c>
      <c r="BO83" s="103">
        <v>692</v>
      </c>
      <c r="BP83" s="157" t="s">
        <v>10</v>
      </c>
      <c r="BQ83" s="157" t="s">
        <v>10</v>
      </c>
      <c r="BR83" s="103">
        <v>379</v>
      </c>
      <c r="BS83" s="102">
        <v>2</v>
      </c>
      <c r="BT83" s="260" t="s">
        <v>10</v>
      </c>
      <c r="BU83" s="260" t="s">
        <v>10</v>
      </c>
      <c r="BV83" s="260" t="s">
        <v>10</v>
      </c>
      <c r="BW83" s="103">
        <v>4169</v>
      </c>
      <c r="BX83" s="103">
        <v>454</v>
      </c>
      <c r="BY83" s="103">
        <v>123</v>
      </c>
      <c r="BZ83" s="103">
        <v>93</v>
      </c>
      <c r="CA83" s="103">
        <v>49</v>
      </c>
      <c r="CB83" s="156" t="s">
        <v>10</v>
      </c>
      <c r="CC83" s="102">
        <v>262</v>
      </c>
      <c r="CD83" s="103">
        <v>18</v>
      </c>
      <c r="CE83" s="103">
        <v>5046</v>
      </c>
      <c r="CF83" s="103">
        <v>110</v>
      </c>
      <c r="CG83" s="105">
        <v>12</v>
      </c>
    </row>
    <row r="84" spans="1:85" ht="15" customHeight="1">
      <c r="A84" s="104">
        <v>2015</v>
      </c>
      <c r="B84" s="238" t="s">
        <v>2</v>
      </c>
      <c r="C84" s="244" t="s">
        <v>47</v>
      </c>
      <c r="D84" s="103">
        <v>646</v>
      </c>
      <c r="E84" s="156">
        <v>87</v>
      </c>
      <c r="F84" s="156">
        <v>64</v>
      </c>
      <c r="G84" s="156">
        <v>559</v>
      </c>
      <c r="H84" s="102" t="s">
        <v>10</v>
      </c>
      <c r="I84" s="102" t="s">
        <v>10</v>
      </c>
      <c r="J84" s="102" t="s">
        <v>10</v>
      </c>
      <c r="K84" s="102" t="s">
        <v>10</v>
      </c>
      <c r="L84" s="102" t="s">
        <v>10</v>
      </c>
      <c r="M84" s="102" t="s">
        <v>10</v>
      </c>
      <c r="N84" s="102" t="s">
        <v>10</v>
      </c>
      <c r="O84" s="102" t="s">
        <v>10</v>
      </c>
      <c r="P84" s="102" t="s">
        <v>10</v>
      </c>
      <c r="Q84" s="102" t="s">
        <v>10</v>
      </c>
      <c r="R84" s="102" t="s">
        <v>10</v>
      </c>
      <c r="S84" s="102" t="s">
        <v>10</v>
      </c>
      <c r="T84" s="103">
        <v>645</v>
      </c>
      <c r="U84" s="156" t="s">
        <v>10</v>
      </c>
      <c r="V84" s="156" t="s">
        <v>10</v>
      </c>
      <c r="W84" s="156" t="s">
        <v>10</v>
      </c>
      <c r="X84" s="103">
        <v>1</v>
      </c>
      <c r="Y84" s="103">
        <v>0</v>
      </c>
      <c r="Z84" s="156" t="s">
        <v>10</v>
      </c>
      <c r="AA84" s="103">
        <v>0</v>
      </c>
      <c r="AB84" s="103">
        <v>551</v>
      </c>
      <c r="AC84" s="103">
        <v>49</v>
      </c>
      <c r="AD84" s="102">
        <v>46</v>
      </c>
      <c r="AE84" s="103">
        <v>39.799999999999997</v>
      </c>
      <c r="AF84" s="230">
        <v>112</v>
      </c>
      <c r="AG84" s="230">
        <v>206</v>
      </c>
      <c r="AH84" s="230">
        <v>162</v>
      </c>
      <c r="AI84" s="230">
        <v>99</v>
      </c>
      <c r="AJ84" s="230">
        <v>18</v>
      </c>
      <c r="AK84" s="227">
        <v>49</v>
      </c>
      <c r="AL84" s="103">
        <v>9</v>
      </c>
      <c r="AM84" s="102">
        <v>348</v>
      </c>
      <c r="AN84" s="102">
        <v>288</v>
      </c>
      <c r="AO84" s="102">
        <v>1</v>
      </c>
      <c r="AP84" s="102">
        <v>0</v>
      </c>
      <c r="AQ84" s="103">
        <v>618</v>
      </c>
      <c r="AR84" s="103">
        <v>27</v>
      </c>
      <c r="AS84" s="103">
        <v>1</v>
      </c>
      <c r="AT84" s="103">
        <v>284</v>
      </c>
      <c r="AU84" s="103">
        <v>188</v>
      </c>
      <c r="AV84" s="103">
        <v>108</v>
      </c>
      <c r="AW84" s="103">
        <v>66</v>
      </c>
      <c r="AX84" s="101">
        <v>0</v>
      </c>
      <c r="AY84" s="103">
        <v>645</v>
      </c>
      <c r="AZ84" s="103">
        <v>519</v>
      </c>
      <c r="BA84" s="103">
        <v>54</v>
      </c>
      <c r="BB84" s="103">
        <v>9</v>
      </c>
      <c r="BC84" s="156" t="s">
        <v>10</v>
      </c>
      <c r="BD84" s="103">
        <v>39</v>
      </c>
      <c r="BE84" s="103">
        <v>24</v>
      </c>
      <c r="BF84" s="103">
        <v>378</v>
      </c>
      <c r="BG84" s="103">
        <v>241</v>
      </c>
      <c r="BH84" s="102">
        <v>26</v>
      </c>
      <c r="BI84" s="103">
        <v>296</v>
      </c>
      <c r="BJ84" s="103">
        <v>200</v>
      </c>
      <c r="BK84" s="103">
        <v>28</v>
      </c>
      <c r="BL84" s="103">
        <v>94</v>
      </c>
      <c r="BM84" s="102">
        <v>27</v>
      </c>
      <c r="BN84" s="103">
        <v>492</v>
      </c>
      <c r="BO84" s="103">
        <v>81</v>
      </c>
      <c r="BP84" s="157" t="s">
        <v>10</v>
      </c>
      <c r="BQ84" s="157" t="s">
        <v>10</v>
      </c>
      <c r="BR84" s="103">
        <v>45</v>
      </c>
      <c r="BS84" s="102">
        <v>27</v>
      </c>
      <c r="BT84" s="260" t="s">
        <v>10</v>
      </c>
      <c r="BU84" s="260" t="s">
        <v>10</v>
      </c>
      <c r="BV84" s="260" t="s">
        <v>10</v>
      </c>
      <c r="BW84" s="103">
        <v>517</v>
      </c>
      <c r="BX84" s="103">
        <v>17</v>
      </c>
      <c r="BY84" s="103">
        <v>24</v>
      </c>
      <c r="BZ84" s="103">
        <v>18</v>
      </c>
      <c r="CA84" s="103">
        <v>5</v>
      </c>
      <c r="CB84" s="156" t="s">
        <v>10</v>
      </c>
      <c r="CC84" s="103">
        <v>37</v>
      </c>
      <c r="CD84" s="102">
        <v>27</v>
      </c>
      <c r="CE84" s="103">
        <v>533</v>
      </c>
      <c r="CF84" s="103">
        <v>82</v>
      </c>
      <c r="CG84" s="105">
        <v>30</v>
      </c>
    </row>
    <row r="85" spans="1:85" ht="15" customHeight="1">
      <c r="A85" s="104">
        <v>2015</v>
      </c>
      <c r="B85" s="243" t="s">
        <v>3</v>
      </c>
      <c r="C85" s="244" t="s">
        <v>47</v>
      </c>
      <c r="D85" s="103">
        <v>334</v>
      </c>
      <c r="E85" s="103">
        <v>45</v>
      </c>
      <c r="F85" s="103">
        <v>34</v>
      </c>
      <c r="G85" s="103">
        <v>289</v>
      </c>
      <c r="H85" s="103">
        <v>40</v>
      </c>
      <c r="I85" s="103">
        <v>5</v>
      </c>
      <c r="J85" s="103">
        <v>0</v>
      </c>
      <c r="K85" s="103">
        <v>0</v>
      </c>
      <c r="L85" s="103">
        <v>29</v>
      </c>
      <c r="M85" s="103">
        <v>3</v>
      </c>
      <c r="N85" s="103">
        <v>2</v>
      </c>
      <c r="O85" s="103">
        <v>0</v>
      </c>
      <c r="P85" s="103">
        <v>155</v>
      </c>
      <c r="Q85" s="103">
        <v>120</v>
      </c>
      <c r="R85" s="103">
        <v>14</v>
      </c>
      <c r="S85" s="102">
        <v>0</v>
      </c>
      <c r="T85" s="103">
        <v>330</v>
      </c>
      <c r="U85" s="156" t="s">
        <v>10</v>
      </c>
      <c r="V85" s="156" t="s">
        <v>10</v>
      </c>
      <c r="W85" s="156" t="s">
        <v>10</v>
      </c>
      <c r="X85" s="103">
        <v>2</v>
      </c>
      <c r="Y85" s="103">
        <v>0</v>
      </c>
      <c r="Z85" s="156" t="s">
        <v>10</v>
      </c>
      <c r="AA85" s="103">
        <v>2</v>
      </c>
      <c r="AB85" s="103">
        <v>294</v>
      </c>
      <c r="AC85" s="103">
        <v>40</v>
      </c>
      <c r="AD85" s="103">
        <v>0</v>
      </c>
      <c r="AE85" s="103">
        <v>38.9</v>
      </c>
      <c r="AF85" s="230">
        <v>76</v>
      </c>
      <c r="AG85" s="230">
        <v>119</v>
      </c>
      <c r="AH85" s="230">
        <v>81</v>
      </c>
      <c r="AI85" s="230">
        <v>44</v>
      </c>
      <c r="AJ85" s="230">
        <v>14</v>
      </c>
      <c r="AK85" s="228">
        <v>0</v>
      </c>
      <c r="AL85" s="103">
        <v>6</v>
      </c>
      <c r="AM85" s="102">
        <v>198</v>
      </c>
      <c r="AN85" s="102">
        <v>130</v>
      </c>
      <c r="AO85" s="102">
        <v>0</v>
      </c>
      <c r="AP85" s="102">
        <v>0</v>
      </c>
      <c r="AQ85" s="103">
        <v>312</v>
      </c>
      <c r="AR85" s="103">
        <v>21</v>
      </c>
      <c r="AS85" s="102">
        <v>1</v>
      </c>
      <c r="AT85" s="103">
        <v>151</v>
      </c>
      <c r="AU85" s="103">
        <v>104</v>
      </c>
      <c r="AV85" s="103">
        <v>58</v>
      </c>
      <c r="AW85" s="103">
        <v>21</v>
      </c>
      <c r="AX85" s="101">
        <v>0</v>
      </c>
      <c r="AY85" s="103">
        <v>330</v>
      </c>
      <c r="AZ85" s="103">
        <v>257</v>
      </c>
      <c r="BA85" s="103">
        <v>39</v>
      </c>
      <c r="BB85" s="103">
        <v>12</v>
      </c>
      <c r="BC85" s="156" t="s">
        <v>10</v>
      </c>
      <c r="BD85" s="103">
        <v>19</v>
      </c>
      <c r="BE85" s="103">
        <v>3</v>
      </c>
      <c r="BF85" s="103">
        <v>234</v>
      </c>
      <c r="BG85" s="103">
        <v>86</v>
      </c>
      <c r="BH85" s="103">
        <v>10</v>
      </c>
      <c r="BI85" s="103">
        <v>174</v>
      </c>
      <c r="BJ85" s="103">
        <v>107</v>
      </c>
      <c r="BK85" s="103">
        <v>29</v>
      </c>
      <c r="BL85" s="103">
        <v>20</v>
      </c>
      <c r="BM85" s="162">
        <v>0</v>
      </c>
      <c r="BN85" s="103">
        <v>291</v>
      </c>
      <c r="BO85" s="103">
        <v>21</v>
      </c>
      <c r="BP85" s="157" t="s">
        <v>10</v>
      </c>
      <c r="BQ85" s="157" t="s">
        <v>10</v>
      </c>
      <c r="BR85" s="103">
        <v>8</v>
      </c>
      <c r="BS85" s="102">
        <v>10</v>
      </c>
      <c r="BT85" s="260" t="s">
        <v>10</v>
      </c>
      <c r="BU85" s="260" t="s">
        <v>10</v>
      </c>
      <c r="BV85" s="260" t="s">
        <v>10</v>
      </c>
      <c r="BW85" s="103">
        <v>231</v>
      </c>
      <c r="BX85" s="103">
        <v>5</v>
      </c>
      <c r="BY85" s="103">
        <v>9</v>
      </c>
      <c r="BZ85" s="103">
        <v>1</v>
      </c>
      <c r="CA85" s="162">
        <v>0</v>
      </c>
      <c r="CB85" s="156" t="s">
        <v>10</v>
      </c>
      <c r="CC85" s="102">
        <v>73</v>
      </c>
      <c r="CD85" s="102">
        <v>11</v>
      </c>
      <c r="CE85" s="103">
        <v>291</v>
      </c>
      <c r="CF85" s="103">
        <v>39</v>
      </c>
      <c r="CG85" s="105">
        <v>0</v>
      </c>
    </row>
    <row r="86" spans="1:85" ht="15" customHeight="1">
      <c r="A86" s="104">
        <v>2015</v>
      </c>
      <c r="B86" s="238" t="s">
        <v>4</v>
      </c>
      <c r="C86" s="244" t="s">
        <v>47</v>
      </c>
      <c r="D86" s="103">
        <v>2036</v>
      </c>
      <c r="E86" s="103">
        <v>210</v>
      </c>
      <c r="F86" s="103">
        <v>134</v>
      </c>
      <c r="G86" s="103">
        <v>1826</v>
      </c>
      <c r="H86" s="103">
        <v>192</v>
      </c>
      <c r="I86" s="103">
        <v>17</v>
      </c>
      <c r="J86" s="103">
        <v>1</v>
      </c>
      <c r="K86" s="103">
        <v>0</v>
      </c>
      <c r="L86" s="103">
        <v>102</v>
      </c>
      <c r="M86" s="103">
        <v>12</v>
      </c>
      <c r="N86" s="103">
        <v>20</v>
      </c>
      <c r="O86" s="103">
        <v>0</v>
      </c>
      <c r="P86" s="103">
        <v>974</v>
      </c>
      <c r="Q86" s="103">
        <v>769</v>
      </c>
      <c r="R86" s="103">
        <v>83</v>
      </c>
      <c r="S86" s="102">
        <v>0</v>
      </c>
      <c r="T86" s="103">
        <v>1919</v>
      </c>
      <c r="U86" s="156" t="s">
        <v>10</v>
      </c>
      <c r="V86" s="156" t="s">
        <v>10</v>
      </c>
      <c r="W86" s="156" t="s">
        <v>10</v>
      </c>
      <c r="X86" s="103">
        <v>19</v>
      </c>
      <c r="Y86" s="103">
        <v>95</v>
      </c>
      <c r="Z86" s="156" t="s">
        <v>10</v>
      </c>
      <c r="AA86" s="102">
        <v>3</v>
      </c>
      <c r="AB86" s="103">
        <v>1833</v>
      </c>
      <c r="AC86" s="103">
        <v>203</v>
      </c>
      <c r="AD86" s="103">
        <v>0</v>
      </c>
      <c r="AE86" s="103">
        <v>39.1</v>
      </c>
      <c r="AF86" s="230">
        <v>407</v>
      </c>
      <c r="AG86" s="230">
        <v>759</v>
      </c>
      <c r="AH86" s="230">
        <v>494</v>
      </c>
      <c r="AI86" s="230">
        <v>292</v>
      </c>
      <c r="AJ86" s="230">
        <v>84</v>
      </c>
      <c r="AK86" s="228">
        <v>0</v>
      </c>
      <c r="AL86" s="103">
        <v>20</v>
      </c>
      <c r="AM86" s="102">
        <v>1278</v>
      </c>
      <c r="AN86" s="102">
        <v>736</v>
      </c>
      <c r="AO86" s="102">
        <v>2</v>
      </c>
      <c r="AP86" s="102">
        <v>0</v>
      </c>
      <c r="AQ86" s="103">
        <v>1877</v>
      </c>
      <c r="AR86" s="103">
        <v>156</v>
      </c>
      <c r="AS86" s="102">
        <v>3</v>
      </c>
      <c r="AT86" s="103">
        <v>897</v>
      </c>
      <c r="AU86" s="103">
        <v>629</v>
      </c>
      <c r="AV86" s="103">
        <v>341</v>
      </c>
      <c r="AW86" s="103">
        <v>168</v>
      </c>
      <c r="AX86" s="102">
        <v>1</v>
      </c>
      <c r="AY86" s="103">
        <v>1919</v>
      </c>
      <c r="AZ86" s="103">
        <v>1482</v>
      </c>
      <c r="BA86" s="103">
        <v>211</v>
      </c>
      <c r="BB86" s="103">
        <v>91</v>
      </c>
      <c r="BC86" s="156" t="s">
        <v>10</v>
      </c>
      <c r="BD86" s="103">
        <v>135</v>
      </c>
      <c r="BE86" s="103">
        <v>0</v>
      </c>
      <c r="BF86" s="103">
        <v>881</v>
      </c>
      <c r="BG86" s="103">
        <v>568</v>
      </c>
      <c r="BH86" s="102">
        <v>470</v>
      </c>
      <c r="BI86" s="103">
        <v>742</v>
      </c>
      <c r="BJ86" s="103">
        <v>840</v>
      </c>
      <c r="BK86" s="103">
        <v>116</v>
      </c>
      <c r="BL86" s="103">
        <v>220</v>
      </c>
      <c r="BM86" s="102">
        <v>1</v>
      </c>
      <c r="BN86" s="103">
        <v>1633</v>
      </c>
      <c r="BO86" s="103">
        <v>185</v>
      </c>
      <c r="BP86" s="157" t="s">
        <v>10</v>
      </c>
      <c r="BQ86" s="157" t="s">
        <v>10</v>
      </c>
      <c r="BR86" s="103">
        <v>99</v>
      </c>
      <c r="BS86" s="102">
        <v>2</v>
      </c>
      <c r="BT86" s="260" t="s">
        <v>10</v>
      </c>
      <c r="BU86" s="260" t="s">
        <v>10</v>
      </c>
      <c r="BV86" s="260" t="s">
        <v>10</v>
      </c>
      <c r="BW86" s="103">
        <v>1615</v>
      </c>
      <c r="BX86" s="103">
        <v>84</v>
      </c>
      <c r="BY86" s="103">
        <v>43</v>
      </c>
      <c r="BZ86" s="103">
        <v>23</v>
      </c>
      <c r="CA86" s="103">
        <v>18</v>
      </c>
      <c r="CB86" s="156" t="s">
        <v>10</v>
      </c>
      <c r="CC86" s="103">
        <v>134</v>
      </c>
      <c r="CD86" s="102">
        <v>2</v>
      </c>
      <c r="CE86" s="103">
        <v>1713</v>
      </c>
      <c r="CF86" s="103">
        <v>148</v>
      </c>
      <c r="CG86" s="105">
        <v>58</v>
      </c>
    </row>
    <row r="87" spans="1:85" ht="15" customHeight="1">
      <c r="A87" s="104">
        <v>2015</v>
      </c>
      <c r="B87" s="238" t="s">
        <v>34</v>
      </c>
      <c r="C87" s="244" t="s">
        <v>47</v>
      </c>
      <c r="D87" s="103">
        <v>2112</v>
      </c>
      <c r="E87" s="103">
        <v>209</v>
      </c>
      <c r="F87" s="103">
        <v>141</v>
      </c>
      <c r="G87" s="103">
        <v>1903</v>
      </c>
      <c r="H87" s="103">
        <v>181</v>
      </c>
      <c r="I87" s="103">
        <v>26</v>
      </c>
      <c r="J87" s="103">
        <v>2</v>
      </c>
      <c r="K87" s="103">
        <v>0</v>
      </c>
      <c r="L87" s="103">
        <v>80</v>
      </c>
      <c r="M87" s="103">
        <v>40</v>
      </c>
      <c r="N87" s="103">
        <v>21</v>
      </c>
      <c r="O87" s="103">
        <v>0</v>
      </c>
      <c r="P87" s="103">
        <v>830</v>
      </c>
      <c r="Q87" s="103">
        <v>957</v>
      </c>
      <c r="R87" s="103">
        <v>116</v>
      </c>
      <c r="S87" s="102">
        <v>0</v>
      </c>
      <c r="T87" s="103">
        <v>2077</v>
      </c>
      <c r="U87" s="156" t="s">
        <v>10</v>
      </c>
      <c r="V87" s="156" t="s">
        <v>10</v>
      </c>
      <c r="W87" s="156" t="s">
        <v>10</v>
      </c>
      <c r="X87" s="103">
        <v>29</v>
      </c>
      <c r="Y87" s="103">
        <v>6</v>
      </c>
      <c r="Z87" s="156" t="s">
        <v>10</v>
      </c>
      <c r="AA87" s="103">
        <v>0</v>
      </c>
      <c r="AB87" s="103">
        <v>1863</v>
      </c>
      <c r="AC87" s="103">
        <v>249</v>
      </c>
      <c r="AD87" s="103">
        <v>0</v>
      </c>
      <c r="AE87" s="103">
        <v>41.6</v>
      </c>
      <c r="AF87" s="230">
        <v>269</v>
      </c>
      <c r="AG87" s="230">
        <v>742</v>
      </c>
      <c r="AH87" s="230">
        <v>565</v>
      </c>
      <c r="AI87" s="230">
        <v>418</v>
      </c>
      <c r="AJ87" s="230">
        <v>118</v>
      </c>
      <c r="AK87" s="228">
        <v>0</v>
      </c>
      <c r="AL87" s="103">
        <v>106</v>
      </c>
      <c r="AM87" s="102">
        <v>1202</v>
      </c>
      <c r="AN87" s="102">
        <v>804</v>
      </c>
      <c r="AO87" s="102">
        <v>0</v>
      </c>
      <c r="AP87" s="102">
        <v>0</v>
      </c>
      <c r="AQ87" s="103">
        <v>1778</v>
      </c>
      <c r="AR87" s="103">
        <v>334</v>
      </c>
      <c r="AS87" s="162">
        <v>0</v>
      </c>
      <c r="AT87" s="103">
        <v>863</v>
      </c>
      <c r="AU87" s="103">
        <v>598</v>
      </c>
      <c r="AV87" s="103">
        <v>396</v>
      </c>
      <c r="AW87" s="103">
        <v>255</v>
      </c>
      <c r="AX87" s="101">
        <v>0</v>
      </c>
      <c r="AY87" s="103">
        <v>2077</v>
      </c>
      <c r="AZ87" s="103">
        <v>1490</v>
      </c>
      <c r="BA87" s="103">
        <v>141</v>
      </c>
      <c r="BB87" s="103">
        <v>141</v>
      </c>
      <c r="BC87" s="156" t="s">
        <v>10</v>
      </c>
      <c r="BD87" s="103">
        <v>292</v>
      </c>
      <c r="BE87" s="103">
        <v>13</v>
      </c>
      <c r="BF87" s="103">
        <v>1229</v>
      </c>
      <c r="BG87" s="103">
        <v>836</v>
      </c>
      <c r="BH87" s="103">
        <v>12</v>
      </c>
      <c r="BI87" s="103">
        <v>799</v>
      </c>
      <c r="BJ87" s="103">
        <v>916</v>
      </c>
      <c r="BK87" s="103">
        <v>128</v>
      </c>
      <c r="BL87" s="103">
        <v>221</v>
      </c>
      <c r="BM87" s="103">
        <v>13</v>
      </c>
      <c r="BN87" s="103">
        <v>1769</v>
      </c>
      <c r="BO87" s="103">
        <v>180</v>
      </c>
      <c r="BP87" s="157" t="s">
        <v>10</v>
      </c>
      <c r="BQ87" s="157" t="s">
        <v>10</v>
      </c>
      <c r="BR87" s="103">
        <v>114</v>
      </c>
      <c r="BS87" s="103">
        <v>14</v>
      </c>
      <c r="BT87" s="260" t="s">
        <v>10</v>
      </c>
      <c r="BU87" s="260" t="s">
        <v>10</v>
      </c>
      <c r="BV87" s="260" t="s">
        <v>10</v>
      </c>
      <c r="BW87" s="103">
        <v>1797</v>
      </c>
      <c r="BX87" s="103">
        <v>106</v>
      </c>
      <c r="BY87" s="103">
        <v>45</v>
      </c>
      <c r="BZ87" s="103">
        <v>22</v>
      </c>
      <c r="CA87" s="103">
        <v>9</v>
      </c>
      <c r="CB87" s="156" t="s">
        <v>10</v>
      </c>
      <c r="CC87" s="103">
        <v>86</v>
      </c>
      <c r="CD87" s="103">
        <v>12</v>
      </c>
      <c r="CE87" s="103">
        <v>1982</v>
      </c>
      <c r="CF87" s="103">
        <v>84</v>
      </c>
      <c r="CG87" s="105">
        <v>11</v>
      </c>
    </row>
    <row r="88" spans="1:85" ht="15" customHeight="1">
      <c r="A88" s="104">
        <v>2015</v>
      </c>
      <c r="B88" s="238" t="s">
        <v>45</v>
      </c>
      <c r="C88" s="244" t="s">
        <v>47</v>
      </c>
      <c r="D88" s="101">
        <v>39</v>
      </c>
      <c r="E88" s="101">
        <v>6</v>
      </c>
      <c r="F88" s="101">
        <v>6</v>
      </c>
      <c r="G88" s="103">
        <v>33</v>
      </c>
      <c r="H88" s="101">
        <v>5</v>
      </c>
      <c r="I88" s="101">
        <v>1</v>
      </c>
      <c r="J88" s="103">
        <v>0</v>
      </c>
      <c r="K88" s="103">
        <v>0</v>
      </c>
      <c r="L88" s="101">
        <v>5</v>
      </c>
      <c r="M88" s="101">
        <v>1</v>
      </c>
      <c r="N88" s="103">
        <v>0</v>
      </c>
      <c r="O88" s="103">
        <v>0</v>
      </c>
      <c r="P88" s="101">
        <v>19</v>
      </c>
      <c r="Q88" s="101">
        <v>14</v>
      </c>
      <c r="R88" s="103">
        <v>0</v>
      </c>
      <c r="S88" s="103">
        <v>0</v>
      </c>
      <c r="T88" s="101">
        <v>37</v>
      </c>
      <c r="U88" s="156" t="s">
        <v>10</v>
      </c>
      <c r="V88" s="156" t="s">
        <v>10</v>
      </c>
      <c r="W88" s="156" t="s">
        <v>10</v>
      </c>
      <c r="X88" s="102">
        <v>1</v>
      </c>
      <c r="Y88" s="102">
        <v>1</v>
      </c>
      <c r="Z88" s="156" t="s">
        <v>10</v>
      </c>
      <c r="AA88" s="103">
        <v>0</v>
      </c>
      <c r="AB88" s="101">
        <v>35</v>
      </c>
      <c r="AC88" s="101">
        <v>4</v>
      </c>
      <c r="AD88" s="103">
        <v>0</v>
      </c>
      <c r="AE88" s="101">
        <v>39</v>
      </c>
      <c r="AF88" s="228">
        <v>5</v>
      </c>
      <c r="AG88" s="228">
        <v>19</v>
      </c>
      <c r="AH88" s="228">
        <v>7</v>
      </c>
      <c r="AI88" s="228">
        <v>8</v>
      </c>
      <c r="AJ88" s="228">
        <v>0</v>
      </c>
      <c r="AK88" s="228">
        <v>0</v>
      </c>
      <c r="AL88" s="228">
        <v>0</v>
      </c>
      <c r="AM88" s="102">
        <v>20</v>
      </c>
      <c r="AN88" s="102">
        <v>19</v>
      </c>
      <c r="AO88" s="102">
        <v>0</v>
      </c>
      <c r="AP88" s="102">
        <v>0</v>
      </c>
      <c r="AQ88" s="101">
        <v>39</v>
      </c>
      <c r="AR88" s="101">
        <v>0</v>
      </c>
      <c r="AS88" s="101">
        <v>0</v>
      </c>
      <c r="AT88" s="101">
        <v>22</v>
      </c>
      <c r="AU88" s="101">
        <v>9</v>
      </c>
      <c r="AV88" s="101">
        <v>7</v>
      </c>
      <c r="AW88" s="101">
        <v>1</v>
      </c>
      <c r="AX88" s="101">
        <v>0</v>
      </c>
      <c r="AY88" s="101">
        <v>37</v>
      </c>
      <c r="AZ88" s="101">
        <v>32</v>
      </c>
      <c r="BA88" s="101">
        <v>3</v>
      </c>
      <c r="BB88" s="103">
        <v>0</v>
      </c>
      <c r="BC88" s="156" t="s">
        <v>10</v>
      </c>
      <c r="BD88" s="101">
        <v>2</v>
      </c>
      <c r="BE88" s="103">
        <v>0</v>
      </c>
      <c r="BF88" s="101">
        <v>28</v>
      </c>
      <c r="BG88" s="101">
        <v>8</v>
      </c>
      <c r="BH88" s="101">
        <v>1</v>
      </c>
      <c r="BI88" s="101">
        <v>15</v>
      </c>
      <c r="BJ88" s="101">
        <v>7</v>
      </c>
      <c r="BK88" s="101">
        <v>4</v>
      </c>
      <c r="BL88" s="101">
        <v>11</v>
      </c>
      <c r="BM88" s="162">
        <v>0</v>
      </c>
      <c r="BN88" s="101">
        <v>29</v>
      </c>
      <c r="BO88" s="101">
        <v>6</v>
      </c>
      <c r="BP88" s="157" t="s">
        <v>10</v>
      </c>
      <c r="BQ88" s="157" t="s">
        <v>10</v>
      </c>
      <c r="BR88" s="101">
        <v>2</v>
      </c>
      <c r="BS88" s="162">
        <v>0</v>
      </c>
      <c r="BT88" s="260" t="s">
        <v>10</v>
      </c>
      <c r="BU88" s="260" t="s">
        <v>10</v>
      </c>
      <c r="BV88" s="260" t="s">
        <v>10</v>
      </c>
      <c r="BW88" s="101">
        <v>27</v>
      </c>
      <c r="BX88" s="102">
        <v>4</v>
      </c>
      <c r="BY88" s="102">
        <v>1</v>
      </c>
      <c r="BZ88" s="162">
        <v>0</v>
      </c>
      <c r="CA88" s="162">
        <v>0</v>
      </c>
      <c r="CB88" s="156" t="s">
        <v>10</v>
      </c>
      <c r="CC88" s="102">
        <v>3</v>
      </c>
      <c r="CD88" s="102">
        <v>2</v>
      </c>
      <c r="CE88" s="101">
        <v>25</v>
      </c>
      <c r="CF88" s="102">
        <v>10</v>
      </c>
      <c r="CG88" s="106">
        <v>2</v>
      </c>
    </row>
    <row r="89" spans="1:85" ht="15" customHeight="1">
      <c r="A89" s="104">
        <v>2015</v>
      </c>
      <c r="B89" s="238" t="s">
        <v>96</v>
      </c>
      <c r="C89" s="244" t="s">
        <v>47</v>
      </c>
      <c r="D89" s="103">
        <v>16552</v>
      </c>
      <c r="E89" s="103">
        <v>1487</v>
      </c>
      <c r="F89" s="103">
        <v>1015</v>
      </c>
      <c r="G89" s="103">
        <v>15065</v>
      </c>
      <c r="H89" s="103">
        <v>1228</v>
      </c>
      <c r="I89" s="103">
        <v>161</v>
      </c>
      <c r="J89" s="103">
        <v>10</v>
      </c>
      <c r="K89" s="102">
        <v>1</v>
      </c>
      <c r="L89" s="103">
        <v>611</v>
      </c>
      <c r="M89" s="103">
        <v>222</v>
      </c>
      <c r="N89" s="103">
        <v>118</v>
      </c>
      <c r="O89" s="103">
        <v>0</v>
      </c>
      <c r="P89" s="103">
        <v>7203</v>
      </c>
      <c r="Q89" s="103">
        <v>6696</v>
      </c>
      <c r="R89" s="103">
        <v>607</v>
      </c>
      <c r="S89" s="102">
        <v>0</v>
      </c>
      <c r="T89" s="103">
        <v>15541</v>
      </c>
      <c r="U89" s="156" t="s">
        <v>10</v>
      </c>
      <c r="V89" s="156" t="s">
        <v>10</v>
      </c>
      <c r="W89" s="156" t="s">
        <v>10</v>
      </c>
      <c r="X89" s="103">
        <v>208</v>
      </c>
      <c r="Y89" s="103">
        <v>152</v>
      </c>
      <c r="Z89" s="156" t="s">
        <v>10</v>
      </c>
      <c r="AA89" s="103">
        <v>651</v>
      </c>
      <c r="AB89" s="103">
        <v>15090</v>
      </c>
      <c r="AC89" s="103">
        <v>1415</v>
      </c>
      <c r="AD89" s="102">
        <v>47</v>
      </c>
      <c r="AE89" s="103">
        <v>39.799999999999997</v>
      </c>
      <c r="AF89" s="230">
        <v>3038</v>
      </c>
      <c r="AG89" s="230">
        <v>5711</v>
      </c>
      <c r="AH89" s="230">
        <v>4498</v>
      </c>
      <c r="AI89" s="230">
        <v>2620</v>
      </c>
      <c r="AJ89" s="230">
        <v>635</v>
      </c>
      <c r="AK89" s="230">
        <v>50</v>
      </c>
      <c r="AL89" s="103">
        <v>308</v>
      </c>
      <c r="AM89" s="102">
        <v>10109</v>
      </c>
      <c r="AN89" s="102">
        <v>6110</v>
      </c>
      <c r="AO89" s="102">
        <v>25</v>
      </c>
      <c r="AP89" s="102">
        <v>0</v>
      </c>
      <c r="AQ89" s="103">
        <v>15412</v>
      </c>
      <c r="AR89" s="103">
        <v>1128</v>
      </c>
      <c r="AS89" s="103">
        <v>12</v>
      </c>
      <c r="AT89" s="103">
        <v>6890</v>
      </c>
      <c r="AU89" s="103">
        <v>5009</v>
      </c>
      <c r="AV89" s="103">
        <v>3080</v>
      </c>
      <c r="AW89" s="103">
        <v>1572</v>
      </c>
      <c r="AX89" s="103">
        <v>1</v>
      </c>
      <c r="AY89" s="103">
        <v>15541</v>
      </c>
      <c r="AZ89" s="103">
        <v>8309</v>
      </c>
      <c r="BA89" s="103">
        <v>876</v>
      </c>
      <c r="BB89" s="103">
        <v>458</v>
      </c>
      <c r="BC89" s="156" t="s">
        <v>10</v>
      </c>
      <c r="BD89" s="103">
        <v>1523</v>
      </c>
      <c r="BE89" s="103">
        <v>4375</v>
      </c>
      <c r="BF89" s="103">
        <v>9848</v>
      </c>
      <c r="BG89" s="103">
        <v>5090</v>
      </c>
      <c r="BH89" s="103">
        <v>603</v>
      </c>
      <c r="BI89" s="103">
        <v>6995</v>
      </c>
      <c r="BJ89" s="103">
        <v>6252</v>
      </c>
      <c r="BK89" s="103">
        <v>772</v>
      </c>
      <c r="BL89" s="103">
        <v>1332</v>
      </c>
      <c r="BM89" s="103">
        <v>190</v>
      </c>
      <c r="BN89" s="103">
        <v>13005</v>
      </c>
      <c r="BO89" s="103">
        <v>1277</v>
      </c>
      <c r="BP89" s="157" t="s">
        <v>10</v>
      </c>
      <c r="BQ89" s="157" t="s">
        <v>10</v>
      </c>
      <c r="BR89" s="103">
        <v>697</v>
      </c>
      <c r="BS89" s="103">
        <v>562</v>
      </c>
      <c r="BT89" s="260" t="s">
        <v>10</v>
      </c>
      <c r="BU89" s="260" t="s">
        <v>10</v>
      </c>
      <c r="BV89" s="260" t="s">
        <v>10</v>
      </c>
      <c r="BW89" s="103">
        <v>9254</v>
      </c>
      <c r="BX89" s="103">
        <v>695</v>
      </c>
      <c r="BY89" s="103">
        <v>272</v>
      </c>
      <c r="BZ89" s="103">
        <v>169</v>
      </c>
      <c r="CA89" s="103">
        <v>88</v>
      </c>
      <c r="CB89" s="156" t="s">
        <v>10</v>
      </c>
      <c r="CC89" s="103">
        <v>635</v>
      </c>
      <c r="CD89" s="103">
        <v>4428</v>
      </c>
      <c r="CE89" s="103">
        <v>10444</v>
      </c>
      <c r="CF89" s="103">
        <v>641</v>
      </c>
      <c r="CG89" s="223">
        <v>4456</v>
      </c>
    </row>
    <row r="90" spans="1:85" ht="15" customHeight="1">
      <c r="A90" s="104">
        <v>2016</v>
      </c>
      <c r="B90" s="243" t="s">
        <v>22</v>
      </c>
      <c r="C90" s="244" t="s">
        <v>47</v>
      </c>
      <c r="D90" s="103">
        <v>208</v>
      </c>
      <c r="E90" s="103">
        <v>13</v>
      </c>
      <c r="F90" s="103">
        <v>15</v>
      </c>
      <c r="G90" s="103">
        <v>195</v>
      </c>
      <c r="H90" s="103">
        <v>11</v>
      </c>
      <c r="I90" s="103">
        <v>2</v>
      </c>
      <c r="J90" s="103">
        <v>0</v>
      </c>
      <c r="K90" s="103">
        <v>0</v>
      </c>
      <c r="L90" s="103">
        <v>7</v>
      </c>
      <c r="M90" s="103">
        <v>6</v>
      </c>
      <c r="N90" s="103">
        <v>2</v>
      </c>
      <c r="O90" s="103">
        <v>0</v>
      </c>
      <c r="P90" s="103">
        <v>90</v>
      </c>
      <c r="Q90" s="103">
        <v>100</v>
      </c>
      <c r="R90" s="103">
        <v>4</v>
      </c>
      <c r="S90" s="102">
        <v>1</v>
      </c>
      <c r="T90" s="103">
        <v>206</v>
      </c>
      <c r="U90" s="156" t="s">
        <v>10</v>
      </c>
      <c r="V90" s="156" t="s">
        <v>10</v>
      </c>
      <c r="W90" s="156" t="s">
        <v>10</v>
      </c>
      <c r="X90" s="103">
        <v>1</v>
      </c>
      <c r="Y90" s="103">
        <v>0</v>
      </c>
      <c r="Z90" s="156" t="s">
        <v>10</v>
      </c>
      <c r="AA90" s="103">
        <v>1</v>
      </c>
      <c r="AB90" s="103">
        <v>187</v>
      </c>
      <c r="AC90" s="103">
        <v>21</v>
      </c>
      <c r="AD90" s="103">
        <v>0</v>
      </c>
      <c r="AE90" s="103">
        <v>40.200000000000003</v>
      </c>
      <c r="AF90" s="230">
        <v>25</v>
      </c>
      <c r="AG90" s="230">
        <v>76</v>
      </c>
      <c r="AH90" s="230">
        <v>78</v>
      </c>
      <c r="AI90" s="230">
        <v>24</v>
      </c>
      <c r="AJ90" s="230">
        <v>4</v>
      </c>
      <c r="AK90" s="227">
        <v>1</v>
      </c>
      <c r="AL90" s="103">
        <v>5</v>
      </c>
      <c r="AM90" s="102">
        <v>128</v>
      </c>
      <c r="AN90" s="102">
        <v>75</v>
      </c>
      <c r="AO90" s="102">
        <v>0</v>
      </c>
      <c r="AP90" s="102">
        <v>0</v>
      </c>
      <c r="AQ90" s="103">
        <v>201</v>
      </c>
      <c r="AR90" s="102">
        <v>7</v>
      </c>
      <c r="AS90" s="162">
        <v>0</v>
      </c>
      <c r="AT90" s="103">
        <v>65</v>
      </c>
      <c r="AU90" s="103">
        <v>90</v>
      </c>
      <c r="AV90" s="103">
        <v>44</v>
      </c>
      <c r="AW90" s="103">
        <v>9</v>
      </c>
      <c r="AX90" s="101">
        <v>0</v>
      </c>
      <c r="AY90" s="103">
        <v>206</v>
      </c>
      <c r="AZ90" s="103">
        <v>161</v>
      </c>
      <c r="BA90" s="103">
        <v>26</v>
      </c>
      <c r="BB90" s="103">
        <v>4</v>
      </c>
      <c r="BC90" s="156" t="s">
        <v>10</v>
      </c>
      <c r="BD90" s="103">
        <v>14</v>
      </c>
      <c r="BE90" s="103">
        <v>1</v>
      </c>
      <c r="BF90" s="103">
        <v>174</v>
      </c>
      <c r="BG90" s="103">
        <v>32</v>
      </c>
      <c r="BH90" s="102">
        <v>0</v>
      </c>
      <c r="BI90" s="103">
        <v>120</v>
      </c>
      <c r="BJ90" s="103">
        <v>64</v>
      </c>
      <c r="BK90" s="103">
        <v>13</v>
      </c>
      <c r="BL90" s="103">
        <v>9</v>
      </c>
      <c r="BM90" s="162">
        <v>0</v>
      </c>
      <c r="BN90" s="103">
        <v>181</v>
      </c>
      <c r="BO90" s="102">
        <v>20</v>
      </c>
      <c r="BP90" s="157" t="s">
        <v>10</v>
      </c>
      <c r="BQ90" s="157" t="s">
        <v>10</v>
      </c>
      <c r="BR90" s="103">
        <v>5</v>
      </c>
      <c r="BS90" s="162">
        <v>0</v>
      </c>
      <c r="BT90" s="260" t="s">
        <v>10</v>
      </c>
      <c r="BU90" s="260" t="s">
        <v>10</v>
      </c>
      <c r="BV90" s="260" t="s">
        <v>10</v>
      </c>
      <c r="BW90" s="103">
        <v>188</v>
      </c>
      <c r="BX90" s="103">
        <v>3</v>
      </c>
      <c r="BY90" s="103">
        <v>3</v>
      </c>
      <c r="BZ90" s="103">
        <v>1</v>
      </c>
      <c r="CA90" s="162">
        <v>0</v>
      </c>
      <c r="CB90" s="156" t="s">
        <v>10</v>
      </c>
      <c r="CC90" s="102">
        <v>11</v>
      </c>
      <c r="CD90" s="162">
        <v>0</v>
      </c>
      <c r="CE90" s="103">
        <v>168</v>
      </c>
      <c r="CF90" s="103">
        <v>35</v>
      </c>
      <c r="CG90" s="223">
        <v>3</v>
      </c>
    </row>
    <row r="91" spans="1:85" ht="15" customHeight="1">
      <c r="A91" s="104">
        <v>2016</v>
      </c>
      <c r="B91" s="243" t="s">
        <v>43</v>
      </c>
      <c r="C91" s="244" t="s">
        <v>47</v>
      </c>
      <c r="D91" s="103">
        <v>62</v>
      </c>
      <c r="E91" s="103">
        <v>6</v>
      </c>
      <c r="F91" s="103">
        <v>6</v>
      </c>
      <c r="G91" s="103">
        <v>56</v>
      </c>
      <c r="H91" s="103">
        <v>5</v>
      </c>
      <c r="I91" s="103">
        <v>1</v>
      </c>
      <c r="J91" s="103">
        <v>0</v>
      </c>
      <c r="K91" s="103">
        <v>0</v>
      </c>
      <c r="L91" s="103">
        <v>4</v>
      </c>
      <c r="M91" s="103">
        <v>0</v>
      </c>
      <c r="N91" s="103">
        <v>2</v>
      </c>
      <c r="O91" s="102">
        <v>0</v>
      </c>
      <c r="P91" s="103">
        <v>24</v>
      </c>
      <c r="Q91" s="103">
        <v>25</v>
      </c>
      <c r="R91" s="103">
        <v>7</v>
      </c>
      <c r="S91" s="103">
        <v>0</v>
      </c>
      <c r="T91" s="103">
        <v>61</v>
      </c>
      <c r="U91" s="156" t="s">
        <v>10</v>
      </c>
      <c r="V91" s="156" t="s">
        <v>10</v>
      </c>
      <c r="W91" s="156" t="s">
        <v>10</v>
      </c>
      <c r="X91" s="103">
        <v>0</v>
      </c>
      <c r="Y91" s="102">
        <v>1</v>
      </c>
      <c r="Z91" s="156" t="s">
        <v>10</v>
      </c>
      <c r="AA91" s="103">
        <v>0</v>
      </c>
      <c r="AB91" s="103">
        <v>56</v>
      </c>
      <c r="AC91" s="103">
        <v>6</v>
      </c>
      <c r="AD91" s="103">
        <v>0</v>
      </c>
      <c r="AE91" s="103">
        <v>41.6</v>
      </c>
      <c r="AF91" s="230">
        <v>14</v>
      </c>
      <c r="AG91" s="230">
        <v>15</v>
      </c>
      <c r="AH91" s="230">
        <v>16</v>
      </c>
      <c r="AI91" s="230">
        <v>10</v>
      </c>
      <c r="AJ91" s="230">
        <v>7</v>
      </c>
      <c r="AK91" s="228">
        <v>0</v>
      </c>
      <c r="AL91" s="103">
        <v>4</v>
      </c>
      <c r="AM91" s="102">
        <v>34</v>
      </c>
      <c r="AN91" s="102">
        <v>24</v>
      </c>
      <c r="AO91" s="102">
        <v>0</v>
      </c>
      <c r="AP91" s="102">
        <v>0</v>
      </c>
      <c r="AQ91" s="103">
        <v>61</v>
      </c>
      <c r="AR91" s="103">
        <v>1</v>
      </c>
      <c r="AS91" s="162">
        <v>0</v>
      </c>
      <c r="AT91" s="103">
        <v>22</v>
      </c>
      <c r="AU91" s="103">
        <v>17</v>
      </c>
      <c r="AV91" s="103">
        <v>12</v>
      </c>
      <c r="AW91" s="103">
        <v>11</v>
      </c>
      <c r="AX91" s="101">
        <v>0</v>
      </c>
      <c r="AY91" s="103">
        <v>61</v>
      </c>
      <c r="AZ91" s="103">
        <v>44</v>
      </c>
      <c r="BA91" s="103">
        <v>7</v>
      </c>
      <c r="BB91" s="102">
        <v>8</v>
      </c>
      <c r="BC91" s="156" t="s">
        <v>10</v>
      </c>
      <c r="BD91" s="103">
        <v>2</v>
      </c>
      <c r="BE91" s="103">
        <v>0</v>
      </c>
      <c r="BF91" s="103">
        <v>32</v>
      </c>
      <c r="BG91" s="103">
        <v>29</v>
      </c>
      <c r="BH91" s="102">
        <v>0</v>
      </c>
      <c r="BI91" s="103">
        <v>32</v>
      </c>
      <c r="BJ91" s="103">
        <v>19</v>
      </c>
      <c r="BK91" s="103">
        <v>4</v>
      </c>
      <c r="BL91" s="103">
        <v>6</v>
      </c>
      <c r="BM91" s="162">
        <v>0</v>
      </c>
      <c r="BN91" s="103">
        <v>56</v>
      </c>
      <c r="BO91" s="103">
        <v>3</v>
      </c>
      <c r="BP91" s="157" t="s">
        <v>10</v>
      </c>
      <c r="BQ91" s="157" t="s">
        <v>10</v>
      </c>
      <c r="BR91" s="103">
        <v>2</v>
      </c>
      <c r="BS91" s="162">
        <v>0</v>
      </c>
      <c r="BT91" s="260" t="s">
        <v>10</v>
      </c>
      <c r="BU91" s="260" t="s">
        <v>10</v>
      </c>
      <c r="BV91" s="260" t="s">
        <v>10</v>
      </c>
      <c r="BW91" s="103">
        <v>57</v>
      </c>
      <c r="BX91" s="157">
        <v>0</v>
      </c>
      <c r="BY91" s="103">
        <v>1</v>
      </c>
      <c r="BZ91" s="103">
        <v>1</v>
      </c>
      <c r="CA91" s="162">
        <v>0</v>
      </c>
      <c r="CB91" s="156" t="s">
        <v>10</v>
      </c>
      <c r="CC91" s="102">
        <v>2</v>
      </c>
      <c r="CD91" s="162">
        <v>0</v>
      </c>
      <c r="CE91" s="103">
        <v>53</v>
      </c>
      <c r="CF91" s="103">
        <v>8</v>
      </c>
      <c r="CG91" s="223">
        <v>0</v>
      </c>
    </row>
    <row r="92" spans="1:85" ht="15" customHeight="1">
      <c r="A92" s="104">
        <v>2016</v>
      </c>
      <c r="B92" s="238" t="s">
        <v>24</v>
      </c>
      <c r="C92" s="244" t="s">
        <v>47</v>
      </c>
      <c r="D92" s="103">
        <v>516</v>
      </c>
      <c r="E92" s="103">
        <v>46</v>
      </c>
      <c r="F92" s="103">
        <v>28</v>
      </c>
      <c r="G92" s="103">
        <v>470</v>
      </c>
      <c r="H92" s="103">
        <v>38</v>
      </c>
      <c r="I92" s="103">
        <v>8</v>
      </c>
      <c r="J92" s="103">
        <v>0</v>
      </c>
      <c r="K92" s="103">
        <v>0</v>
      </c>
      <c r="L92" s="103">
        <v>20</v>
      </c>
      <c r="M92" s="103">
        <v>6</v>
      </c>
      <c r="N92" s="103">
        <v>2</v>
      </c>
      <c r="O92" s="103">
        <v>0</v>
      </c>
      <c r="P92" s="103">
        <v>213</v>
      </c>
      <c r="Q92" s="103">
        <v>240</v>
      </c>
      <c r="R92" s="103">
        <v>17</v>
      </c>
      <c r="S92" s="102">
        <v>0</v>
      </c>
      <c r="T92" s="103">
        <v>453</v>
      </c>
      <c r="U92" s="156" t="s">
        <v>10</v>
      </c>
      <c r="V92" s="156" t="s">
        <v>10</v>
      </c>
      <c r="W92" s="156" t="s">
        <v>10</v>
      </c>
      <c r="X92" s="103">
        <v>44</v>
      </c>
      <c r="Y92" s="103">
        <v>7</v>
      </c>
      <c r="Z92" s="156" t="s">
        <v>10</v>
      </c>
      <c r="AA92" s="102">
        <v>12</v>
      </c>
      <c r="AB92" s="103">
        <v>468</v>
      </c>
      <c r="AC92" s="103">
        <v>48</v>
      </c>
      <c r="AD92" s="103">
        <v>0</v>
      </c>
      <c r="AE92" s="103">
        <v>40.4</v>
      </c>
      <c r="AF92" s="230">
        <v>73</v>
      </c>
      <c r="AG92" s="230">
        <v>178</v>
      </c>
      <c r="AH92" s="230">
        <v>180</v>
      </c>
      <c r="AI92" s="230">
        <v>68</v>
      </c>
      <c r="AJ92" s="230">
        <v>17</v>
      </c>
      <c r="AK92" s="228">
        <v>0</v>
      </c>
      <c r="AL92" s="103">
        <v>5</v>
      </c>
      <c r="AM92" s="102">
        <v>316</v>
      </c>
      <c r="AN92" s="102">
        <v>193</v>
      </c>
      <c r="AO92" s="102">
        <v>2</v>
      </c>
      <c r="AP92" s="102">
        <v>0</v>
      </c>
      <c r="AQ92" s="103">
        <v>500</v>
      </c>
      <c r="AR92" s="103">
        <v>12</v>
      </c>
      <c r="AS92" s="102">
        <v>4</v>
      </c>
      <c r="AT92" s="103">
        <v>209</v>
      </c>
      <c r="AU92" s="103">
        <v>176</v>
      </c>
      <c r="AV92" s="103">
        <v>100</v>
      </c>
      <c r="AW92" s="103">
        <v>31</v>
      </c>
      <c r="AX92" s="101">
        <v>0</v>
      </c>
      <c r="AY92" s="103">
        <v>453</v>
      </c>
      <c r="AZ92" s="103">
        <v>369</v>
      </c>
      <c r="BA92" s="103">
        <v>33</v>
      </c>
      <c r="BB92" s="103">
        <v>14</v>
      </c>
      <c r="BC92" s="156" t="s">
        <v>10</v>
      </c>
      <c r="BD92" s="103">
        <v>35</v>
      </c>
      <c r="BE92" s="103">
        <v>2</v>
      </c>
      <c r="BF92" s="103">
        <v>281</v>
      </c>
      <c r="BG92" s="103">
        <v>80</v>
      </c>
      <c r="BH92" s="102">
        <v>92</v>
      </c>
      <c r="BI92" s="103">
        <v>266</v>
      </c>
      <c r="BJ92" s="103">
        <v>80</v>
      </c>
      <c r="BK92" s="103">
        <v>27</v>
      </c>
      <c r="BL92" s="103">
        <v>79</v>
      </c>
      <c r="BM92" s="102">
        <v>1</v>
      </c>
      <c r="BN92" s="103">
        <v>347</v>
      </c>
      <c r="BO92" s="103">
        <v>65</v>
      </c>
      <c r="BP92" s="157" t="s">
        <v>10</v>
      </c>
      <c r="BQ92" s="157" t="s">
        <v>10</v>
      </c>
      <c r="BR92" s="103">
        <v>40</v>
      </c>
      <c r="BS92" s="102">
        <v>1</v>
      </c>
      <c r="BT92" s="260" t="s">
        <v>10</v>
      </c>
      <c r="BU92" s="260" t="s">
        <v>10</v>
      </c>
      <c r="BV92" s="260" t="s">
        <v>10</v>
      </c>
      <c r="BW92" s="103">
        <v>368</v>
      </c>
      <c r="BX92" s="103">
        <v>21</v>
      </c>
      <c r="BY92" s="103">
        <v>24</v>
      </c>
      <c r="BZ92" s="103">
        <v>9</v>
      </c>
      <c r="CA92" s="103">
        <v>8</v>
      </c>
      <c r="CB92" s="156" t="s">
        <v>10</v>
      </c>
      <c r="CC92" s="103">
        <v>22</v>
      </c>
      <c r="CD92" s="102">
        <v>1</v>
      </c>
      <c r="CE92" s="103">
        <v>367</v>
      </c>
      <c r="CF92" s="103">
        <v>76</v>
      </c>
      <c r="CG92" s="105">
        <v>10</v>
      </c>
    </row>
    <row r="93" spans="1:85" ht="15" customHeight="1">
      <c r="A93" s="104">
        <v>2016</v>
      </c>
      <c r="B93" s="243" t="s">
        <v>44</v>
      </c>
      <c r="C93" s="244" t="s">
        <v>47</v>
      </c>
      <c r="D93" s="103">
        <v>357</v>
      </c>
      <c r="E93" s="103">
        <v>45</v>
      </c>
      <c r="F93" s="103">
        <v>28</v>
      </c>
      <c r="G93" s="103">
        <v>312</v>
      </c>
      <c r="H93" s="103">
        <v>43</v>
      </c>
      <c r="I93" s="103">
        <v>2</v>
      </c>
      <c r="J93" s="103">
        <v>0</v>
      </c>
      <c r="K93" s="103">
        <v>0</v>
      </c>
      <c r="L93" s="103">
        <v>18</v>
      </c>
      <c r="M93" s="103">
        <v>7</v>
      </c>
      <c r="N93" s="103">
        <v>3</v>
      </c>
      <c r="O93" s="103">
        <v>0</v>
      </c>
      <c r="P93" s="103">
        <v>133</v>
      </c>
      <c r="Q93" s="103">
        <v>173</v>
      </c>
      <c r="R93" s="103">
        <v>6</v>
      </c>
      <c r="S93" s="102">
        <v>0</v>
      </c>
      <c r="T93" s="103">
        <v>347</v>
      </c>
      <c r="U93" s="156" t="s">
        <v>10</v>
      </c>
      <c r="V93" s="156" t="s">
        <v>10</v>
      </c>
      <c r="W93" s="156" t="s">
        <v>10</v>
      </c>
      <c r="X93" s="102">
        <v>9</v>
      </c>
      <c r="Y93" s="102">
        <v>1</v>
      </c>
      <c r="Z93" s="156" t="s">
        <v>10</v>
      </c>
      <c r="AA93" s="103">
        <v>0</v>
      </c>
      <c r="AB93" s="103">
        <v>332</v>
      </c>
      <c r="AC93" s="103">
        <v>25</v>
      </c>
      <c r="AD93" s="103">
        <v>0</v>
      </c>
      <c r="AE93" s="103">
        <v>39.9</v>
      </c>
      <c r="AF93" s="230">
        <v>47</v>
      </c>
      <c r="AG93" s="230">
        <v>129</v>
      </c>
      <c r="AH93" s="230">
        <v>127</v>
      </c>
      <c r="AI93" s="230">
        <v>48</v>
      </c>
      <c r="AJ93" s="230">
        <v>6</v>
      </c>
      <c r="AK93" s="228">
        <v>0</v>
      </c>
      <c r="AL93" s="103">
        <v>3</v>
      </c>
      <c r="AM93" s="102">
        <v>244</v>
      </c>
      <c r="AN93" s="102">
        <v>110</v>
      </c>
      <c r="AO93" s="102">
        <v>0</v>
      </c>
      <c r="AP93" s="102">
        <v>0</v>
      </c>
      <c r="AQ93" s="103">
        <v>352</v>
      </c>
      <c r="AR93" s="103">
        <v>4</v>
      </c>
      <c r="AS93" s="103">
        <v>1</v>
      </c>
      <c r="AT93" s="103">
        <v>125</v>
      </c>
      <c r="AU93" s="103">
        <v>134</v>
      </c>
      <c r="AV93" s="103">
        <v>74</v>
      </c>
      <c r="AW93" s="103">
        <v>24</v>
      </c>
      <c r="AX93" s="101">
        <v>0</v>
      </c>
      <c r="AY93" s="103">
        <v>347</v>
      </c>
      <c r="AZ93" s="103">
        <v>315</v>
      </c>
      <c r="BA93" s="103">
        <v>26</v>
      </c>
      <c r="BB93" s="103">
        <v>6</v>
      </c>
      <c r="BC93" s="156" t="s">
        <v>10</v>
      </c>
      <c r="BD93" s="156" t="s">
        <v>10</v>
      </c>
      <c r="BE93" s="103">
        <v>0</v>
      </c>
      <c r="BF93" s="103">
        <v>268</v>
      </c>
      <c r="BG93" s="103">
        <v>73</v>
      </c>
      <c r="BH93" s="102">
        <v>6</v>
      </c>
      <c r="BI93" s="103">
        <v>174</v>
      </c>
      <c r="BJ93" s="103">
        <v>154</v>
      </c>
      <c r="BK93" s="103">
        <v>8</v>
      </c>
      <c r="BL93" s="103">
        <v>11</v>
      </c>
      <c r="BM93" s="162">
        <v>0</v>
      </c>
      <c r="BN93" s="103">
        <v>314</v>
      </c>
      <c r="BO93" s="103">
        <v>26</v>
      </c>
      <c r="BP93" s="157" t="s">
        <v>10</v>
      </c>
      <c r="BQ93" s="157" t="s">
        <v>10</v>
      </c>
      <c r="BR93" s="103">
        <v>7</v>
      </c>
      <c r="BS93" s="162">
        <v>0</v>
      </c>
      <c r="BT93" s="260" t="s">
        <v>10</v>
      </c>
      <c r="BU93" s="260" t="s">
        <v>10</v>
      </c>
      <c r="BV93" s="260" t="s">
        <v>10</v>
      </c>
      <c r="BW93" s="103">
        <v>322</v>
      </c>
      <c r="BX93" s="157">
        <v>0</v>
      </c>
      <c r="BY93" s="157">
        <v>0</v>
      </c>
      <c r="BZ93" s="157">
        <v>0</v>
      </c>
      <c r="CA93" s="157">
        <v>0</v>
      </c>
      <c r="CB93" s="156" t="s">
        <v>10</v>
      </c>
      <c r="CC93" s="102">
        <v>8</v>
      </c>
      <c r="CD93" s="102">
        <v>17</v>
      </c>
      <c r="CE93" s="103">
        <v>299</v>
      </c>
      <c r="CF93" s="103">
        <v>48</v>
      </c>
      <c r="CG93" s="105">
        <v>0</v>
      </c>
    </row>
    <row r="94" spans="1:85" ht="15" customHeight="1">
      <c r="A94" s="104">
        <v>2016</v>
      </c>
      <c r="B94" s="243" t="s">
        <v>26</v>
      </c>
      <c r="C94" s="244" t="s">
        <v>47</v>
      </c>
      <c r="D94" s="103">
        <v>4980</v>
      </c>
      <c r="E94" s="103">
        <v>373</v>
      </c>
      <c r="F94" s="103">
        <v>186</v>
      </c>
      <c r="G94" s="103">
        <v>4607</v>
      </c>
      <c r="H94" s="103">
        <v>348</v>
      </c>
      <c r="I94" s="103">
        <v>24</v>
      </c>
      <c r="J94" s="103">
        <v>1</v>
      </c>
      <c r="K94" s="103">
        <v>0</v>
      </c>
      <c r="L94" s="103">
        <v>109</v>
      </c>
      <c r="M94" s="103">
        <v>56</v>
      </c>
      <c r="N94" s="103">
        <v>21</v>
      </c>
      <c r="O94" s="103">
        <v>0</v>
      </c>
      <c r="P94" s="103">
        <v>2570</v>
      </c>
      <c r="Q94" s="103">
        <v>1938</v>
      </c>
      <c r="R94" s="103">
        <v>99</v>
      </c>
      <c r="S94" s="102">
        <v>0</v>
      </c>
      <c r="T94" s="103">
        <v>4455</v>
      </c>
      <c r="U94" s="156" t="s">
        <v>10</v>
      </c>
      <c r="V94" s="156" t="s">
        <v>10</v>
      </c>
      <c r="W94" s="156" t="s">
        <v>10</v>
      </c>
      <c r="X94" s="156" t="s">
        <v>10</v>
      </c>
      <c r="Y94" s="156" t="s">
        <v>10</v>
      </c>
      <c r="Z94" s="156" t="s">
        <v>10</v>
      </c>
      <c r="AA94" s="103">
        <v>525</v>
      </c>
      <c r="AB94" s="103">
        <v>4593</v>
      </c>
      <c r="AC94" s="103">
        <v>387</v>
      </c>
      <c r="AD94" s="103">
        <v>0</v>
      </c>
      <c r="AE94" s="103">
        <v>38.200000000000003</v>
      </c>
      <c r="AF94" s="230">
        <v>1216</v>
      </c>
      <c r="AG94" s="230">
        <v>1702</v>
      </c>
      <c r="AH94" s="230">
        <v>1230</v>
      </c>
      <c r="AI94" s="230">
        <v>732</v>
      </c>
      <c r="AJ94" s="230">
        <v>100</v>
      </c>
      <c r="AK94" s="228">
        <v>0</v>
      </c>
      <c r="AL94" s="103">
        <v>25</v>
      </c>
      <c r="AM94" s="102">
        <v>3493</v>
      </c>
      <c r="AN94" s="102">
        <v>1454</v>
      </c>
      <c r="AO94" s="102">
        <v>8</v>
      </c>
      <c r="AP94" s="102">
        <v>0</v>
      </c>
      <c r="AQ94" s="103">
        <v>4946</v>
      </c>
      <c r="AR94" s="103">
        <v>34</v>
      </c>
      <c r="AS94" s="162">
        <v>0</v>
      </c>
      <c r="AT94" s="103">
        <v>2138</v>
      </c>
      <c r="AU94" s="103">
        <v>1446</v>
      </c>
      <c r="AV94" s="103">
        <v>1010</v>
      </c>
      <c r="AW94" s="103">
        <v>386</v>
      </c>
      <c r="AX94" s="101">
        <v>0</v>
      </c>
      <c r="AY94" s="103">
        <v>4455</v>
      </c>
      <c r="AZ94" s="156" t="s">
        <v>10</v>
      </c>
      <c r="BA94" s="156" t="s">
        <v>10</v>
      </c>
      <c r="BB94" s="156" t="s">
        <v>10</v>
      </c>
      <c r="BC94" s="156" t="s">
        <v>10</v>
      </c>
      <c r="BD94" s="156" t="s">
        <v>10</v>
      </c>
      <c r="BE94" s="103">
        <v>4455</v>
      </c>
      <c r="BF94" s="103">
        <v>2831</v>
      </c>
      <c r="BG94" s="103">
        <v>1622</v>
      </c>
      <c r="BH94" s="102">
        <v>2</v>
      </c>
      <c r="BI94" s="103">
        <v>2048</v>
      </c>
      <c r="BJ94" s="103">
        <v>1718</v>
      </c>
      <c r="BK94" s="103">
        <v>336</v>
      </c>
      <c r="BL94" s="103">
        <v>218</v>
      </c>
      <c r="BM94" s="102">
        <v>135</v>
      </c>
      <c r="BN94" s="103">
        <v>3954</v>
      </c>
      <c r="BO94" s="157">
        <v>0</v>
      </c>
      <c r="BP94" s="157" t="s">
        <v>10</v>
      </c>
      <c r="BQ94" s="157" t="s">
        <v>10</v>
      </c>
      <c r="BR94" s="157">
        <v>0</v>
      </c>
      <c r="BS94" s="102">
        <v>501</v>
      </c>
      <c r="BT94" s="260" t="s">
        <v>10</v>
      </c>
      <c r="BU94" s="260" t="s">
        <v>10</v>
      </c>
      <c r="BV94" s="260" t="s">
        <v>10</v>
      </c>
      <c r="BW94" s="156" t="s">
        <v>10</v>
      </c>
      <c r="BX94" s="156" t="s">
        <v>10</v>
      </c>
      <c r="BY94" s="156" t="s">
        <v>10</v>
      </c>
      <c r="BZ94" s="156" t="s">
        <v>10</v>
      </c>
      <c r="CA94" s="156" t="s">
        <v>10</v>
      </c>
      <c r="CB94" s="156" t="s">
        <v>10</v>
      </c>
      <c r="CC94" s="156" t="s">
        <v>10</v>
      </c>
      <c r="CD94" s="103">
        <v>4455</v>
      </c>
      <c r="CE94" s="156" t="s">
        <v>10</v>
      </c>
      <c r="CF94" s="156" t="s">
        <v>10</v>
      </c>
      <c r="CG94" s="105">
        <v>4455</v>
      </c>
    </row>
    <row r="95" spans="1:85" ht="15" customHeight="1">
      <c r="A95" s="104">
        <v>2016</v>
      </c>
      <c r="B95" s="243" t="s">
        <v>1</v>
      </c>
      <c r="C95" s="244" t="s">
        <v>47</v>
      </c>
      <c r="D95" s="103">
        <v>5616</v>
      </c>
      <c r="E95" s="103">
        <v>507</v>
      </c>
      <c r="F95" s="103">
        <v>303</v>
      </c>
      <c r="G95" s="103">
        <v>5109</v>
      </c>
      <c r="H95" s="103">
        <v>461</v>
      </c>
      <c r="I95" s="103">
        <v>46</v>
      </c>
      <c r="J95" s="103">
        <v>0</v>
      </c>
      <c r="K95" s="103">
        <v>0</v>
      </c>
      <c r="L95" s="103">
        <v>200</v>
      </c>
      <c r="M95" s="103">
        <v>74</v>
      </c>
      <c r="N95" s="103">
        <v>29</v>
      </c>
      <c r="O95" s="103">
        <v>0</v>
      </c>
      <c r="P95" s="103">
        <v>2251</v>
      </c>
      <c r="Q95" s="103">
        <v>2585</v>
      </c>
      <c r="R95" s="103">
        <v>273</v>
      </c>
      <c r="S95" s="102">
        <v>0</v>
      </c>
      <c r="T95" s="103">
        <v>5440</v>
      </c>
      <c r="U95" s="156" t="s">
        <v>10</v>
      </c>
      <c r="V95" s="156" t="s">
        <v>10</v>
      </c>
      <c r="W95" s="156" t="s">
        <v>10</v>
      </c>
      <c r="X95" s="103">
        <v>75</v>
      </c>
      <c r="Y95" s="103">
        <v>45</v>
      </c>
      <c r="Z95" s="156" t="s">
        <v>10</v>
      </c>
      <c r="AA95" s="103">
        <v>56</v>
      </c>
      <c r="AB95" s="103">
        <v>5189</v>
      </c>
      <c r="AC95" s="103">
        <v>427</v>
      </c>
      <c r="AD95" s="103">
        <v>0</v>
      </c>
      <c r="AE95" s="103">
        <v>40.9</v>
      </c>
      <c r="AF95" s="230">
        <v>877</v>
      </c>
      <c r="AG95" s="230">
        <v>1835</v>
      </c>
      <c r="AH95" s="230">
        <v>1655</v>
      </c>
      <c r="AI95" s="230">
        <v>976</v>
      </c>
      <c r="AJ95" s="230">
        <v>273</v>
      </c>
      <c r="AK95" s="228">
        <v>0</v>
      </c>
      <c r="AL95" s="103">
        <v>114</v>
      </c>
      <c r="AM95" s="102">
        <v>2672</v>
      </c>
      <c r="AN95" s="102">
        <v>2816</v>
      </c>
      <c r="AO95" s="102">
        <v>14</v>
      </c>
      <c r="AP95" s="102">
        <v>0</v>
      </c>
      <c r="AQ95" s="103">
        <v>5068</v>
      </c>
      <c r="AR95" s="103">
        <v>548</v>
      </c>
      <c r="AS95" s="162">
        <v>0</v>
      </c>
      <c r="AT95" s="103">
        <v>2260</v>
      </c>
      <c r="AU95" s="103">
        <v>1693</v>
      </c>
      <c r="AV95" s="103">
        <v>1036</v>
      </c>
      <c r="AW95" s="103">
        <v>627</v>
      </c>
      <c r="AX95" s="101">
        <v>0</v>
      </c>
      <c r="AY95" s="103">
        <v>5440</v>
      </c>
      <c r="AZ95" s="103">
        <v>3826</v>
      </c>
      <c r="BA95" s="103">
        <v>364</v>
      </c>
      <c r="BB95" s="103">
        <v>151</v>
      </c>
      <c r="BC95" s="156" t="s">
        <v>10</v>
      </c>
      <c r="BD95" s="103">
        <v>1023</v>
      </c>
      <c r="BE95" s="103">
        <v>76</v>
      </c>
      <c r="BF95" s="103">
        <v>3729</v>
      </c>
      <c r="BG95" s="103">
        <v>1637</v>
      </c>
      <c r="BH95" s="102">
        <v>74</v>
      </c>
      <c r="BI95" s="103">
        <v>2407</v>
      </c>
      <c r="BJ95" s="103">
        <v>2346</v>
      </c>
      <c r="BK95" s="103">
        <v>92</v>
      </c>
      <c r="BL95" s="103">
        <v>518</v>
      </c>
      <c r="BM95" s="102">
        <v>77</v>
      </c>
      <c r="BN95" s="103">
        <v>4190</v>
      </c>
      <c r="BO95" s="103">
        <v>755</v>
      </c>
      <c r="BP95" s="157" t="s">
        <v>10</v>
      </c>
      <c r="BQ95" s="157" t="s">
        <v>10</v>
      </c>
      <c r="BR95" s="103">
        <v>419</v>
      </c>
      <c r="BS95" s="102">
        <v>76</v>
      </c>
      <c r="BT95" s="260" t="s">
        <v>10</v>
      </c>
      <c r="BU95" s="260" t="s">
        <v>10</v>
      </c>
      <c r="BV95" s="260" t="s">
        <v>10</v>
      </c>
      <c r="BW95" s="103">
        <v>4291</v>
      </c>
      <c r="BX95" s="103">
        <v>487</v>
      </c>
      <c r="BY95" s="103">
        <v>120</v>
      </c>
      <c r="BZ95" s="103">
        <v>91</v>
      </c>
      <c r="CA95" s="103">
        <v>57</v>
      </c>
      <c r="CB95" s="156" t="s">
        <v>10</v>
      </c>
      <c r="CC95" s="102">
        <v>293</v>
      </c>
      <c r="CD95" s="103">
        <v>101</v>
      </c>
      <c r="CE95" s="103">
        <v>5258</v>
      </c>
      <c r="CF95" s="103">
        <v>114</v>
      </c>
      <c r="CG95" s="105">
        <v>68</v>
      </c>
    </row>
    <row r="96" spans="1:85" ht="15" customHeight="1">
      <c r="A96" s="104">
        <v>2016</v>
      </c>
      <c r="B96" s="238" t="s">
        <v>2</v>
      </c>
      <c r="C96" s="244" t="s">
        <v>47</v>
      </c>
      <c r="D96" s="103">
        <v>632</v>
      </c>
      <c r="E96" s="156">
        <v>50</v>
      </c>
      <c r="F96" s="156">
        <v>67</v>
      </c>
      <c r="G96" s="156">
        <v>582</v>
      </c>
      <c r="H96" s="161" t="s">
        <v>12</v>
      </c>
      <c r="I96" s="161" t="s">
        <v>12</v>
      </c>
      <c r="J96" s="161" t="s">
        <v>12</v>
      </c>
      <c r="K96" s="161" t="s">
        <v>12</v>
      </c>
      <c r="L96" s="103">
        <v>48</v>
      </c>
      <c r="M96" s="103">
        <v>9</v>
      </c>
      <c r="N96" s="103">
        <v>6</v>
      </c>
      <c r="O96" s="102">
        <v>4</v>
      </c>
      <c r="P96" s="161" t="s">
        <v>12</v>
      </c>
      <c r="Q96" s="161" t="s">
        <v>12</v>
      </c>
      <c r="R96" s="161" t="s">
        <v>12</v>
      </c>
      <c r="S96" s="161" t="s">
        <v>12</v>
      </c>
      <c r="T96" s="103">
        <v>629</v>
      </c>
      <c r="U96" s="156" t="s">
        <v>10</v>
      </c>
      <c r="V96" s="156" t="s">
        <v>10</v>
      </c>
      <c r="W96" s="156" t="s">
        <v>10</v>
      </c>
      <c r="X96" s="103">
        <v>1</v>
      </c>
      <c r="Y96" s="103">
        <v>2</v>
      </c>
      <c r="Z96" s="156" t="s">
        <v>10</v>
      </c>
      <c r="AA96" s="103">
        <v>0</v>
      </c>
      <c r="AB96" s="103">
        <v>544</v>
      </c>
      <c r="AC96" s="103">
        <v>47</v>
      </c>
      <c r="AD96" s="102">
        <v>44</v>
      </c>
      <c r="AE96" s="103">
        <v>40.299999999999997</v>
      </c>
      <c r="AF96" s="230">
        <v>93</v>
      </c>
      <c r="AG96" s="230">
        <v>210</v>
      </c>
      <c r="AH96" s="230">
        <v>165</v>
      </c>
      <c r="AI96" s="230">
        <v>95</v>
      </c>
      <c r="AJ96" s="230">
        <v>26</v>
      </c>
      <c r="AK96" s="227">
        <v>43</v>
      </c>
      <c r="AL96" s="103">
        <v>10</v>
      </c>
      <c r="AM96" s="102">
        <v>332</v>
      </c>
      <c r="AN96" s="102">
        <v>290</v>
      </c>
      <c r="AO96" s="102">
        <v>0</v>
      </c>
      <c r="AP96" s="102">
        <v>0</v>
      </c>
      <c r="AQ96" s="103">
        <v>608</v>
      </c>
      <c r="AR96" s="103">
        <v>24</v>
      </c>
      <c r="AS96" s="162">
        <v>0</v>
      </c>
      <c r="AT96" s="103">
        <v>275</v>
      </c>
      <c r="AU96" s="103">
        <v>175</v>
      </c>
      <c r="AV96" s="103">
        <v>115</v>
      </c>
      <c r="AW96" s="103">
        <v>67</v>
      </c>
      <c r="AX96" s="101">
        <v>0</v>
      </c>
      <c r="AY96" s="103">
        <v>629</v>
      </c>
      <c r="AZ96" s="103">
        <v>498</v>
      </c>
      <c r="BA96" s="103">
        <v>44</v>
      </c>
      <c r="BB96" s="103">
        <v>20</v>
      </c>
      <c r="BC96" s="156" t="s">
        <v>10</v>
      </c>
      <c r="BD96" s="103">
        <v>32</v>
      </c>
      <c r="BE96" s="103">
        <v>35</v>
      </c>
      <c r="BF96" s="103">
        <v>366</v>
      </c>
      <c r="BG96" s="103">
        <v>228</v>
      </c>
      <c r="BH96" s="103">
        <v>35</v>
      </c>
      <c r="BI96" s="103">
        <v>258</v>
      </c>
      <c r="BJ96" s="103">
        <v>161</v>
      </c>
      <c r="BK96" s="103">
        <v>17</v>
      </c>
      <c r="BL96" s="103">
        <v>97</v>
      </c>
      <c r="BM96" s="102">
        <v>96</v>
      </c>
      <c r="BN96" s="103">
        <v>479</v>
      </c>
      <c r="BO96" s="103">
        <v>42</v>
      </c>
      <c r="BP96" s="157" t="s">
        <v>10</v>
      </c>
      <c r="BQ96" s="157" t="s">
        <v>10</v>
      </c>
      <c r="BR96" s="103">
        <v>46</v>
      </c>
      <c r="BS96" s="102">
        <v>62</v>
      </c>
      <c r="BT96" s="260" t="s">
        <v>10</v>
      </c>
      <c r="BU96" s="260" t="s">
        <v>10</v>
      </c>
      <c r="BV96" s="260" t="s">
        <v>10</v>
      </c>
      <c r="BW96" s="103">
        <v>502</v>
      </c>
      <c r="BX96" s="103">
        <v>17</v>
      </c>
      <c r="BY96" s="103">
        <v>25</v>
      </c>
      <c r="BZ96" s="103">
        <v>18</v>
      </c>
      <c r="CA96" s="103">
        <v>4</v>
      </c>
      <c r="CB96" s="156" t="s">
        <v>10</v>
      </c>
      <c r="CC96" s="103">
        <v>28</v>
      </c>
      <c r="CD96" s="102">
        <v>35</v>
      </c>
      <c r="CE96" s="103">
        <v>524</v>
      </c>
      <c r="CF96" s="103">
        <v>55</v>
      </c>
      <c r="CG96" s="105">
        <v>50</v>
      </c>
    </row>
    <row r="97" spans="1:85" ht="15" customHeight="1">
      <c r="A97" s="104">
        <v>2016</v>
      </c>
      <c r="B97" s="243" t="s">
        <v>3</v>
      </c>
      <c r="C97" s="244" t="s">
        <v>47</v>
      </c>
      <c r="D97" s="103">
        <v>340</v>
      </c>
      <c r="E97" s="103">
        <v>40</v>
      </c>
      <c r="F97" s="103">
        <v>38</v>
      </c>
      <c r="G97" s="103">
        <v>300</v>
      </c>
      <c r="H97" s="103">
        <v>38</v>
      </c>
      <c r="I97" s="103">
        <v>2</v>
      </c>
      <c r="J97" s="103">
        <v>0</v>
      </c>
      <c r="K97" s="103">
        <v>0</v>
      </c>
      <c r="L97" s="103">
        <v>28</v>
      </c>
      <c r="M97" s="103">
        <v>5</v>
      </c>
      <c r="N97" s="103">
        <v>5</v>
      </c>
      <c r="O97" s="103">
        <v>0</v>
      </c>
      <c r="P97" s="103">
        <v>151</v>
      </c>
      <c r="Q97" s="103">
        <v>130</v>
      </c>
      <c r="R97" s="103">
        <v>19</v>
      </c>
      <c r="S97" s="102">
        <v>0</v>
      </c>
      <c r="T97" s="103">
        <v>334</v>
      </c>
      <c r="U97" s="156" t="s">
        <v>10</v>
      </c>
      <c r="V97" s="156" t="s">
        <v>10</v>
      </c>
      <c r="W97" s="156" t="s">
        <v>10</v>
      </c>
      <c r="X97" s="103">
        <v>3</v>
      </c>
      <c r="Y97" s="103">
        <v>0</v>
      </c>
      <c r="Z97" s="156" t="s">
        <v>10</v>
      </c>
      <c r="AA97" s="103">
        <v>3</v>
      </c>
      <c r="AB97" s="103">
        <v>299</v>
      </c>
      <c r="AC97" s="103">
        <v>41</v>
      </c>
      <c r="AD97" s="103">
        <v>0</v>
      </c>
      <c r="AE97" s="103">
        <v>39.4</v>
      </c>
      <c r="AF97" s="230">
        <v>65</v>
      </c>
      <c r="AG97" s="230">
        <v>124</v>
      </c>
      <c r="AH97" s="230">
        <v>90</v>
      </c>
      <c r="AI97" s="230">
        <v>42</v>
      </c>
      <c r="AJ97" s="230">
        <v>19</v>
      </c>
      <c r="AK97" s="228">
        <v>0</v>
      </c>
      <c r="AL97" s="103">
        <v>6</v>
      </c>
      <c r="AM97" s="102">
        <v>205</v>
      </c>
      <c r="AN97" s="102">
        <v>129</v>
      </c>
      <c r="AO97" s="102">
        <v>0</v>
      </c>
      <c r="AP97" s="102">
        <v>0</v>
      </c>
      <c r="AQ97" s="103">
        <v>317</v>
      </c>
      <c r="AR97" s="103">
        <v>22</v>
      </c>
      <c r="AS97" s="102">
        <v>1</v>
      </c>
      <c r="AT97" s="103">
        <v>145</v>
      </c>
      <c r="AU97" s="103">
        <v>113</v>
      </c>
      <c r="AV97" s="103">
        <v>61</v>
      </c>
      <c r="AW97" s="103">
        <v>21</v>
      </c>
      <c r="AX97" s="101">
        <v>0</v>
      </c>
      <c r="AY97" s="103">
        <v>334</v>
      </c>
      <c r="AZ97" s="103">
        <v>267</v>
      </c>
      <c r="BA97" s="103">
        <v>33</v>
      </c>
      <c r="BB97" s="103">
        <v>9</v>
      </c>
      <c r="BC97" s="156" t="s">
        <v>10</v>
      </c>
      <c r="BD97" s="103">
        <v>21</v>
      </c>
      <c r="BE97" s="103">
        <v>4</v>
      </c>
      <c r="BF97" s="103">
        <v>243</v>
      </c>
      <c r="BG97" s="103">
        <v>88</v>
      </c>
      <c r="BH97" s="103">
        <v>3</v>
      </c>
      <c r="BI97" s="103">
        <v>178</v>
      </c>
      <c r="BJ97" s="103">
        <v>107</v>
      </c>
      <c r="BK97" s="103">
        <v>31</v>
      </c>
      <c r="BL97" s="103">
        <v>18</v>
      </c>
      <c r="BM97" s="162">
        <v>0</v>
      </c>
      <c r="BN97" s="103">
        <v>299</v>
      </c>
      <c r="BO97" s="103">
        <v>24</v>
      </c>
      <c r="BP97" s="157" t="s">
        <v>10</v>
      </c>
      <c r="BQ97" s="157" t="s">
        <v>10</v>
      </c>
      <c r="BR97" s="103">
        <v>8</v>
      </c>
      <c r="BS97" s="103">
        <v>3</v>
      </c>
      <c r="BT97" s="260" t="s">
        <v>10</v>
      </c>
      <c r="BU97" s="260" t="s">
        <v>10</v>
      </c>
      <c r="BV97" s="260" t="s">
        <v>10</v>
      </c>
      <c r="BW97" s="103">
        <v>253</v>
      </c>
      <c r="BX97" s="103">
        <v>4</v>
      </c>
      <c r="BY97" s="103">
        <v>10</v>
      </c>
      <c r="BZ97" s="103">
        <v>2</v>
      </c>
      <c r="CA97" s="162">
        <v>0</v>
      </c>
      <c r="CB97" s="156" t="s">
        <v>10</v>
      </c>
      <c r="CC97" s="102">
        <v>61</v>
      </c>
      <c r="CD97" s="103">
        <v>4</v>
      </c>
      <c r="CE97" s="103">
        <v>296</v>
      </c>
      <c r="CF97" s="103">
        <v>38</v>
      </c>
      <c r="CG97" s="105">
        <v>0</v>
      </c>
    </row>
    <row r="98" spans="1:85" ht="15" customHeight="1">
      <c r="A98" s="104">
        <v>2016</v>
      </c>
      <c r="B98" s="238" t="s">
        <v>4</v>
      </c>
      <c r="C98" s="244" t="s">
        <v>47</v>
      </c>
      <c r="D98" s="103">
        <v>2072</v>
      </c>
      <c r="E98" s="103">
        <v>170</v>
      </c>
      <c r="F98" s="103">
        <v>115</v>
      </c>
      <c r="G98" s="103">
        <v>1902</v>
      </c>
      <c r="H98" s="103">
        <v>146</v>
      </c>
      <c r="I98" s="103">
        <v>22</v>
      </c>
      <c r="J98" s="103">
        <v>2</v>
      </c>
      <c r="K98" s="103">
        <v>0</v>
      </c>
      <c r="L98" s="103">
        <v>79</v>
      </c>
      <c r="M98" s="103">
        <v>20</v>
      </c>
      <c r="N98" s="103">
        <v>16</v>
      </c>
      <c r="O98" s="103">
        <v>0</v>
      </c>
      <c r="P98" s="103">
        <v>1001</v>
      </c>
      <c r="Q98" s="103">
        <v>815</v>
      </c>
      <c r="R98" s="103">
        <v>86</v>
      </c>
      <c r="S98" s="102">
        <v>0</v>
      </c>
      <c r="T98" s="103">
        <v>1907</v>
      </c>
      <c r="U98" s="156" t="s">
        <v>10</v>
      </c>
      <c r="V98" s="156" t="s">
        <v>10</v>
      </c>
      <c r="W98" s="156" t="s">
        <v>10</v>
      </c>
      <c r="X98" s="103">
        <v>10</v>
      </c>
      <c r="Y98" s="103">
        <v>138</v>
      </c>
      <c r="Z98" s="156" t="s">
        <v>10</v>
      </c>
      <c r="AA98" s="102">
        <v>17</v>
      </c>
      <c r="AB98" s="103">
        <v>1870</v>
      </c>
      <c r="AC98" s="103">
        <v>202</v>
      </c>
      <c r="AD98" s="103">
        <v>0</v>
      </c>
      <c r="AE98" s="103">
        <v>39.5</v>
      </c>
      <c r="AF98" s="230">
        <v>370</v>
      </c>
      <c r="AG98" s="230">
        <v>777</v>
      </c>
      <c r="AH98" s="230">
        <v>542</v>
      </c>
      <c r="AI98" s="230">
        <v>295</v>
      </c>
      <c r="AJ98" s="230">
        <v>88</v>
      </c>
      <c r="AK98" s="228">
        <v>0</v>
      </c>
      <c r="AL98" s="103">
        <v>17</v>
      </c>
      <c r="AM98" s="102">
        <v>1255</v>
      </c>
      <c r="AN98" s="102">
        <v>798</v>
      </c>
      <c r="AO98" s="102">
        <v>2</v>
      </c>
      <c r="AP98" s="102">
        <v>0</v>
      </c>
      <c r="AQ98" s="103">
        <v>1908</v>
      </c>
      <c r="AR98" s="103">
        <v>161</v>
      </c>
      <c r="AS98" s="102">
        <v>3</v>
      </c>
      <c r="AT98" s="103">
        <v>875</v>
      </c>
      <c r="AU98" s="103">
        <v>656</v>
      </c>
      <c r="AV98" s="103">
        <v>363</v>
      </c>
      <c r="AW98" s="103">
        <v>178</v>
      </c>
      <c r="AX98" s="101">
        <v>0</v>
      </c>
      <c r="AY98" s="103">
        <v>1907</v>
      </c>
      <c r="AZ98" s="103">
        <v>1511</v>
      </c>
      <c r="BA98" s="103">
        <v>181</v>
      </c>
      <c r="BB98" s="103">
        <v>73</v>
      </c>
      <c r="BC98" s="156" t="s">
        <v>10</v>
      </c>
      <c r="BD98" s="103">
        <v>140</v>
      </c>
      <c r="BE98" s="103">
        <v>2</v>
      </c>
      <c r="BF98" s="103">
        <v>793</v>
      </c>
      <c r="BG98" s="103">
        <v>513</v>
      </c>
      <c r="BH98" s="102">
        <v>601</v>
      </c>
      <c r="BI98" s="103">
        <v>707</v>
      </c>
      <c r="BJ98" s="103">
        <v>812</v>
      </c>
      <c r="BK98" s="103">
        <v>99</v>
      </c>
      <c r="BL98" s="103">
        <v>285</v>
      </c>
      <c r="BM98" s="102">
        <v>4</v>
      </c>
      <c r="BN98" s="103">
        <v>1620</v>
      </c>
      <c r="BO98" s="103">
        <v>177</v>
      </c>
      <c r="BP98" s="157" t="s">
        <v>10</v>
      </c>
      <c r="BQ98" s="157" t="s">
        <v>10</v>
      </c>
      <c r="BR98" s="103">
        <v>106</v>
      </c>
      <c r="BS98" s="102">
        <v>4</v>
      </c>
      <c r="BT98" s="260" t="s">
        <v>10</v>
      </c>
      <c r="BU98" s="260" t="s">
        <v>10</v>
      </c>
      <c r="BV98" s="260" t="s">
        <v>10</v>
      </c>
      <c r="BW98" s="103">
        <v>1583</v>
      </c>
      <c r="BX98" s="103">
        <v>82</v>
      </c>
      <c r="BY98" s="103">
        <v>46</v>
      </c>
      <c r="BZ98" s="103">
        <v>28</v>
      </c>
      <c r="CA98" s="103">
        <v>18</v>
      </c>
      <c r="CB98" s="156" t="s">
        <v>10</v>
      </c>
      <c r="CC98" s="103">
        <v>146</v>
      </c>
      <c r="CD98" s="102">
        <v>4</v>
      </c>
      <c r="CE98" s="103">
        <v>1633</v>
      </c>
      <c r="CF98" s="103">
        <v>137</v>
      </c>
      <c r="CG98" s="105">
        <v>137</v>
      </c>
    </row>
    <row r="99" spans="1:85" ht="15" customHeight="1">
      <c r="A99" s="104">
        <v>2016</v>
      </c>
      <c r="B99" s="238" t="s">
        <v>34</v>
      </c>
      <c r="C99" s="244" t="s">
        <v>47</v>
      </c>
      <c r="D99" s="103">
        <v>2213</v>
      </c>
      <c r="E99" s="103">
        <v>242</v>
      </c>
      <c r="F99" s="103">
        <v>134</v>
      </c>
      <c r="G99" s="103">
        <v>1971</v>
      </c>
      <c r="H99" s="103">
        <v>194</v>
      </c>
      <c r="I99" s="103">
        <v>46</v>
      </c>
      <c r="J99" s="103">
        <v>2</v>
      </c>
      <c r="K99" s="103">
        <v>0</v>
      </c>
      <c r="L99" s="103">
        <v>81</v>
      </c>
      <c r="M99" s="103">
        <v>38</v>
      </c>
      <c r="N99" s="103">
        <v>15</v>
      </c>
      <c r="O99" s="103">
        <v>0</v>
      </c>
      <c r="P99" s="103">
        <v>860</v>
      </c>
      <c r="Q99" s="103">
        <v>985</v>
      </c>
      <c r="R99" s="103">
        <v>126</v>
      </c>
      <c r="S99" s="102">
        <v>0</v>
      </c>
      <c r="T99" s="103">
        <v>2178</v>
      </c>
      <c r="U99" s="156" t="s">
        <v>10</v>
      </c>
      <c r="V99" s="156" t="s">
        <v>10</v>
      </c>
      <c r="W99" s="156" t="s">
        <v>10</v>
      </c>
      <c r="X99" s="103">
        <v>30</v>
      </c>
      <c r="Y99" s="103">
        <v>4</v>
      </c>
      <c r="Z99" s="156" t="s">
        <v>10</v>
      </c>
      <c r="AA99" s="103">
        <v>1</v>
      </c>
      <c r="AB99" s="103">
        <v>1954</v>
      </c>
      <c r="AC99" s="103">
        <v>259</v>
      </c>
      <c r="AD99" s="103">
        <v>0</v>
      </c>
      <c r="AE99" s="103">
        <v>41.6</v>
      </c>
      <c r="AF99" s="230">
        <v>281</v>
      </c>
      <c r="AG99" s="230">
        <v>773</v>
      </c>
      <c r="AH99" s="230">
        <v>609</v>
      </c>
      <c r="AI99" s="230">
        <v>422</v>
      </c>
      <c r="AJ99" s="230">
        <v>128</v>
      </c>
      <c r="AK99" s="228">
        <v>0</v>
      </c>
      <c r="AL99" s="103">
        <v>101</v>
      </c>
      <c r="AM99" s="102">
        <v>1183</v>
      </c>
      <c r="AN99" s="102">
        <v>929</v>
      </c>
      <c r="AO99" s="102">
        <v>0</v>
      </c>
      <c r="AP99" s="102">
        <v>0</v>
      </c>
      <c r="AQ99" s="103">
        <v>1874</v>
      </c>
      <c r="AR99" s="103">
        <v>339</v>
      </c>
      <c r="AS99" s="162">
        <v>0</v>
      </c>
      <c r="AT99" s="103">
        <v>925</v>
      </c>
      <c r="AU99" s="103">
        <v>625</v>
      </c>
      <c r="AV99" s="103">
        <v>404</v>
      </c>
      <c r="AW99" s="103">
        <v>259</v>
      </c>
      <c r="AX99" s="101">
        <v>0</v>
      </c>
      <c r="AY99" s="103">
        <v>2178</v>
      </c>
      <c r="AZ99" s="103">
        <v>1559</v>
      </c>
      <c r="BA99" s="103">
        <v>145</v>
      </c>
      <c r="BB99" s="103">
        <v>156</v>
      </c>
      <c r="BC99" s="156" t="s">
        <v>10</v>
      </c>
      <c r="BD99" s="103">
        <v>310</v>
      </c>
      <c r="BE99" s="103">
        <v>8</v>
      </c>
      <c r="BF99" s="103">
        <v>1274</v>
      </c>
      <c r="BG99" s="103">
        <v>896</v>
      </c>
      <c r="BH99" s="103">
        <v>8</v>
      </c>
      <c r="BI99" s="103">
        <v>813</v>
      </c>
      <c r="BJ99" s="103">
        <v>992</v>
      </c>
      <c r="BK99" s="103">
        <v>138</v>
      </c>
      <c r="BL99" s="103">
        <v>227</v>
      </c>
      <c r="BM99" s="103">
        <v>8</v>
      </c>
      <c r="BN99" s="103">
        <v>1866</v>
      </c>
      <c r="BO99" s="103">
        <v>179</v>
      </c>
      <c r="BP99" s="157" t="s">
        <v>10</v>
      </c>
      <c r="BQ99" s="157" t="s">
        <v>10</v>
      </c>
      <c r="BR99" s="103">
        <v>124</v>
      </c>
      <c r="BS99" s="103">
        <v>9</v>
      </c>
      <c r="BT99" s="260" t="s">
        <v>10</v>
      </c>
      <c r="BU99" s="260" t="s">
        <v>10</v>
      </c>
      <c r="BV99" s="260" t="s">
        <v>10</v>
      </c>
      <c r="BW99" s="103">
        <v>1881</v>
      </c>
      <c r="BX99" s="103">
        <v>132</v>
      </c>
      <c r="BY99" s="103">
        <v>47</v>
      </c>
      <c r="BZ99" s="103">
        <v>16</v>
      </c>
      <c r="CA99" s="103">
        <v>9</v>
      </c>
      <c r="CB99" s="156" t="s">
        <v>10</v>
      </c>
      <c r="CC99" s="103">
        <v>85</v>
      </c>
      <c r="CD99" s="103">
        <v>8</v>
      </c>
      <c r="CE99" s="103">
        <v>2067</v>
      </c>
      <c r="CF99" s="103">
        <v>94</v>
      </c>
      <c r="CG99" s="105">
        <v>17</v>
      </c>
    </row>
    <row r="100" spans="1:85" ht="15" customHeight="1">
      <c r="A100" s="104">
        <v>2016</v>
      </c>
      <c r="B100" s="238" t="s">
        <v>45</v>
      </c>
      <c r="C100" s="244" t="s">
        <v>47</v>
      </c>
      <c r="D100" s="101">
        <v>38</v>
      </c>
      <c r="E100" s="101">
        <v>5</v>
      </c>
      <c r="F100" s="101">
        <v>13</v>
      </c>
      <c r="G100" s="103">
        <v>33</v>
      </c>
      <c r="H100" s="101">
        <v>3</v>
      </c>
      <c r="I100" s="101">
        <v>1</v>
      </c>
      <c r="J100" s="103">
        <v>0</v>
      </c>
      <c r="K100" s="102">
        <v>1</v>
      </c>
      <c r="L100" s="101">
        <v>9</v>
      </c>
      <c r="M100" s="101">
        <v>2</v>
      </c>
      <c r="N100" s="101">
        <v>1</v>
      </c>
      <c r="O100" s="102">
        <v>1</v>
      </c>
      <c r="P100" s="101">
        <v>19</v>
      </c>
      <c r="Q100" s="101">
        <v>13</v>
      </c>
      <c r="R100" s="101">
        <v>1</v>
      </c>
      <c r="S100" s="102">
        <v>0</v>
      </c>
      <c r="T100" s="101">
        <v>37</v>
      </c>
      <c r="U100" s="156" t="s">
        <v>10</v>
      </c>
      <c r="V100" s="156" t="s">
        <v>10</v>
      </c>
      <c r="W100" s="156" t="s">
        <v>10</v>
      </c>
      <c r="X100" s="103">
        <v>0</v>
      </c>
      <c r="Y100" s="102">
        <v>1</v>
      </c>
      <c r="Z100" s="156" t="s">
        <v>10</v>
      </c>
      <c r="AA100" s="103">
        <v>0</v>
      </c>
      <c r="AB100" s="101">
        <v>33</v>
      </c>
      <c r="AC100" s="101">
        <v>4</v>
      </c>
      <c r="AD100" s="102">
        <v>1</v>
      </c>
      <c r="AE100" s="101">
        <v>40.5</v>
      </c>
      <c r="AF100" s="228">
        <v>2</v>
      </c>
      <c r="AG100" s="228">
        <v>20</v>
      </c>
      <c r="AH100" s="228">
        <v>6</v>
      </c>
      <c r="AI100" s="228">
        <v>8</v>
      </c>
      <c r="AJ100" s="228">
        <v>1</v>
      </c>
      <c r="AK100" s="227">
        <v>1</v>
      </c>
      <c r="AL100" s="228">
        <v>0</v>
      </c>
      <c r="AM100" s="102">
        <v>19</v>
      </c>
      <c r="AN100" s="102">
        <v>19</v>
      </c>
      <c r="AO100" s="102">
        <v>0</v>
      </c>
      <c r="AP100" s="102">
        <v>0</v>
      </c>
      <c r="AQ100" s="101">
        <v>38</v>
      </c>
      <c r="AR100" s="101">
        <v>0</v>
      </c>
      <c r="AS100" s="101">
        <v>0</v>
      </c>
      <c r="AT100" s="101">
        <v>22</v>
      </c>
      <c r="AU100" s="101">
        <v>7</v>
      </c>
      <c r="AV100" s="101">
        <v>7</v>
      </c>
      <c r="AW100" s="101">
        <v>2</v>
      </c>
      <c r="AX100" s="101">
        <v>0</v>
      </c>
      <c r="AY100" s="101">
        <v>37</v>
      </c>
      <c r="AZ100" s="101">
        <v>30</v>
      </c>
      <c r="BA100" s="101">
        <v>3</v>
      </c>
      <c r="BB100" s="103">
        <v>0</v>
      </c>
      <c r="BC100" s="156" t="s">
        <v>10</v>
      </c>
      <c r="BD100" s="101">
        <v>2</v>
      </c>
      <c r="BE100" s="101">
        <v>2</v>
      </c>
      <c r="BF100" s="101">
        <v>25</v>
      </c>
      <c r="BG100" s="101">
        <v>9</v>
      </c>
      <c r="BH100" s="101">
        <v>3</v>
      </c>
      <c r="BI100" s="101">
        <v>14</v>
      </c>
      <c r="BJ100" s="101">
        <v>9</v>
      </c>
      <c r="BK100" s="101">
        <v>4</v>
      </c>
      <c r="BL100" s="101">
        <v>9</v>
      </c>
      <c r="BM100" s="102">
        <v>1</v>
      </c>
      <c r="BN100" s="101">
        <v>26</v>
      </c>
      <c r="BO100" s="101">
        <v>7</v>
      </c>
      <c r="BP100" s="157" t="s">
        <v>10</v>
      </c>
      <c r="BQ100" s="157" t="s">
        <v>10</v>
      </c>
      <c r="BR100" s="101">
        <v>3</v>
      </c>
      <c r="BS100" s="102">
        <v>1</v>
      </c>
      <c r="BT100" s="260" t="s">
        <v>10</v>
      </c>
      <c r="BU100" s="260" t="s">
        <v>10</v>
      </c>
      <c r="BV100" s="260" t="s">
        <v>10</v>
      </c>
      <c r="BW100" s="101">
        <v>25</v>
      </c>
      <c r="BX100" s="102">
        <v>2</v>
      </c>
      <c r="BY100" s="102">
        <v>3</v>
      </c>
      <c r="BZ100" s="162">
        <v>0</v>
      </c>
      <c r="CA100" s="162">
        <v>0</v>
      </c>
      <c r="CB100" s="156" t="s">
        <v>10</v>
      </c>
      <c r="CC100" s="102">
        <v>4</v>
      </c>
      <c r="CD100" s="101">
        <v>3</v>
      </c>
      <c r="CE100" s="101">
        <v>23</v>
      </c>
      <c r="CF100" s="102">
        <v>11</v>
      </c>
      <c r="CG100" s="105">
        <v>3</v>
      </c>
    </row>
    <row r="101" spans="1:85" ht="15" customHeight="1">
      <c r="A101" s="104">
        <v>2016</v>
      </c>
      <c r="B101" s="238" t="s">
        <v>96</v>
      </c>
      <c r="C101" s="244" t="s">
        <v>47</v>
      </c>
      <c r="D101" s="103">
        <v>17034</v>
      </c>
      <c r="E101" s="103">
        <v>1497</v>
      </c>
      <c r="F101" s="103">
        <v>933</v>
      </c>
      <c r="G101" s="103">
        <v>15537</v>
      </c>
      <c r="H101" s="103">
        <v>1287</v>
      </c>
      <c r="I101" s="103">
        <v>154</v>
      </c>
      <c r="J101" s="103">
        <v>5</v>
      </c>
      <c r="K101" s="102">
        <v>1</v>
      </c>
      <c r="L101" s="103">
        <v>603</v>
      </c>
      <c r="M101" s="103">
        <v>223</v>
      </c>
      <c r="N101" s="103">
        <v>102</v>
      </c>
      <c r="O101" s="102">
        <v>5</v>
      </c>
      <c r="P101" s="103">
        <v>7312</v>
      </c>
      <c r="Q101" s="103">
        <v>7004</v>
      </c>
      <c r="R101" s="103">
        <v>638</v>
      </c>
      <c r="S101" s="103">
        <v>1</v>
      </c>
      <c r="T101" s="103">
        <v>16047</v>
      </c>
      <c r="U101" s="156" t="s">
        <v>10</v>
      </c>
      <c r="V101" s="156" t="s">
        <v>10</v>
      </c>
      <c r="W101" s="156" t="s">
        <v>10</v>
      </c>
      <c r="X101" s="103">
        <v>173</v>
      </c>
      <c r="Y101" s="103">
        <v>199</v>
      </c>
      <c r="Z101" s="156" t="s">
        <v>10</v>
      </c>
      <c r="AA101" s="103">
        <v>615</v>
      </c>
      <c r="AB101" s="103">
        <v>15525</v>
      </c>
      <c r="AC101" s="103">
        <v>1467</v>
      </c>
      <c r="AD101" s="102">
        <v>45</v>
      </c>
      <c r="AE101" s="103">
        <v>39.9</v>
      </c>
      <c r="AF101" s="230">
        <v>3063</v>
      </c>
      <c r="AG101" s="230">
        <v>5839</v>
      </c>
      <c r="AH101" s="230">
        <v>4698</v>
      </c>
      <c r="AI101" s="230">
        <v>2720</v>
      </c>
      <c r="AJ101" s="230">
        <v>669</v>
      </c>
      <c r="AK101" s="230">
        <v>45</v>
      </c>
      <c r="AL101" s="103">
        <v>290</v>
      </c>
      <c r="AM101" s="102">
        <v>9881</v>
      </c>
      <c r="AN101" s="102">
        <v>6837</v>
      </c>
      <c r="AO101" s="102">
        <v>26</v>
      </c>
      <c r="AP101" s="102">
        <v>0</v>
      </c>
      <c r="AQ101" s="103">
        <v>15873</v>
      </c>
      <c r="AR101" s="103">
        <v>1152</v>
      </c>
      <c r="AS101" s="103">
        <v>9</v>
      </c>
      <c r="AT101" s="103">
        <v>7061</v>
      </c>
      <c r="AU101" s="103">
        <v>5132</v>
      </c>
      <c r="AV101" s="103">
        <v>3226</v>
      </c>
      <c r="AW101" s="103">
        <v>1615</v>
      </c>
      <c r="AX101" s="101">
        <v>0</v>
      </c>
      <c r="AY101" s="103">
        <v>16047</v>
      </c>
      <c r="AZ101" s="103">
        <v>8580</v>
      </c>
      <c r="BA101" s="103">
        <v>862</v>
      </c>
      <c r="BB101" s="103">
        <v>441</v>
      </c>
      <c r="BC101" s="156" t="s">
        <v>10</v>
      </c>
      <c r="BD101" s="103">
        <v>1579</v>
      </c>
      <c r="BE101" s="103">
        <v>4585</v>
      </c>
      <c r="BF101" s="103">
        <v>10016</v>
      </c>
      <c r="BG101" s="103">
        <v>5207</v>
      </c>
      <c r="BH101" s="103">
        <v>824</v>
      </c>
      <c r="BI101" s="103">
        <v>7017</v>
      </c>
      <c r="BJ101" s="103">
        <v>6462</v>
      </c>
      <c r="BK101" s="103">
        <v>769</v>
      </c>
      <c r="BL101" s="103">
        <v>1477</v>
      </c>
      <c r="BM101" s="103">
        <v>322</v>
      </c>
      <c r="BN101" s="103">
        <v>13332</v>
      </c>
      <c r="BO101" s="103">
        <v>1298</v>
      </c>
      <c r="BP101" s="157" t="s">
        <v>10</v>
      </c>
      <c r="BQ101" s="157" t="s">
        <v>10</v>
      </c>
      <c r="BR101" s="103">
        <v>760</v>
      </c>
      <c r="BS101" s="103">
        <v>657</v>
      </c>
      <c r="BT101" s="260" t="s">
        <v>10</v>
      </c>
      <c r="BU101" s="260" t="s">
        <v>10</v>
      </c>
      <c r="BV101" s="260" t="s">
        <v>10</v>
      </c>
      <c r="BW101" s="103">
        <v>9470</v>
      </c>
      <c r="BX101" s="103">
        <v>748</v>
      </c>
      <c r="BY101" s="103">
        <v>279</v>
      </c>
      <c r="BZ101" s="103">
        <v>166</v>
      </c>
      <c r="CA101" s="103">
        <v>96</v>
      </c>
      <c r="CB101" s="156" t="s">
        <v>10</v>
      </c>
      <c r="CC101" s="103">
        <v>660</v>
      </c>
      <c r="CD101" s="103">
        <v>4628</v>
      </c>
      <c r="CE101" s="103">
        <v>10688</v>
      </c>
      <c r="CF101" s="103">
        <v>616</v>
      </c>
      <c r="CG101" s="223">
        <v>4743</v>
      </c>
    </row>
    <row r="102" spans="1:85" ht="15" customHeight="1">
      <c r="A102" s="104">
        <v>2017</v>
      </c>
      <c r="B102" s="243" t="s">
        <v>22</v>
      </c>
      <c r="C102" s="244" t="s">
        <v>47</v>
      </c>
      <c r="D102" s="103">
        <v>205</v>
      </c>
      <c r="E102" s="103">
        <v>12</v>
      </c>
      <c r="F102" s="161" t="s">
        <v>12</v>
      </c>
      <c r="G102" s="103">
        <v>193</v>
      </c>
      <c r="H102" s="103">
        <v>10</v>
      </c>
      <c r="I102" s="103">
        <v>0</v>
      </c>
      <c r="J102" s="103">
        <v>0</v>
      </c>
      <c r="K102" s="102">
        <v>2</v>
      </c>
      <c r="L102" s="161" t="s">
        <v>12</v>
      </c>
      <c r="M102" s="161" t="s">
        <v>12</v>
      </c>
      <c r="N102" s="161" t="s">
        <v>12</v>
      </c>
      <c r="O102" s="161" t="s">
        <v>12</v>
      </c>
      <c r="P102" s="103">
        <v>80</v>
      </c>
      <c r="Q102" s="103">
        <v>111</v>
      </c>
      <c r="R102" s="103">
        <v>2</v>
      </c>
      <c r="S102" s="102">
        <v>0</v>
      </c>
      <c r="T102" s="103">
        <v>203</v>
      </c>
      <c r="U102" s="156" t="s">
        <v>10</v>
      </c>
      <c r="V102" s="156" t="s">
        <v>10</v>
      </c>
      <c r="W102" s="156" t="s">
        <v>10</v>
      </c>
      <c r="X102" s="103">
        <v>1</v>
      </c>
      <c r="Y102" s="103">
        <v>0</v>
      </c>
      <c r="Z102" s="156" t="s">
        <v>10</v>
      </c>
      <c r="AA102" s="103">
        <v>1</v>
      </c>
      <c r="AB102" s="103">
        <v>185</v>
      </c>
      <c r="AC102" s="103">
        <v>19</v>
      </c>
      <c r="AD102" s="102">
        <v>1</v>
      </c>
      <c r="AE102" s="103">
        <v>40.5</v>
      </c>
      <c r="AF102" s="230">
        <v>21</v>
      </c>
      <c r="AG102" s="230">
        <v>69</v>
      </c>
      <c r="AH102" s="230">
        <v>79</v>
      </c>
      <c r="AI102" s="230">
        <v>32</v>
      </c>
      <c r="AJ102" s="230">
        <v>2</v>
      </c>
      <c r="AK102" s="227">
        <v>2</v>
      </c>
      <c r="AL102" s="103">
        <v>3</v>
      </c>
      <c r="AM102" s="102">
        <v>125</v>
      </c>
      <c r="AN102" s="102">
        <v>77</v>
      </c>
      <c r="AO102" s="102">
        <v>0</v>
      </c>
      <c r="AP102" s="102">
        <v>0</v>
      </c>
      <c r="AQ102" s="103">
        <v>199</v>
      </c>
      <c r="AR102" s="102">
        <v>4</v>
      </c>
      <c r="AS102" s="103">
        <v>2</v>
      </c>
      <c r="AT102" s="103">
        <v>63</v>
      </c>
      <c r="AU102" s="103">
        <v>84</v>
      </c>
      <c r="AV102" s="103">
        <v>51</v>
      </c>
      <c r="AW102" s="103">
        <v>7</v>
      </c>
      <c r="AX102" s="101">
        <v>0</v>
      </c>
      <c r="AY102" s="103">
        <v>203</v>
      </c>
      <c r="AZ102" s="103">
        <v>157</v>
      </c>
      <c r="BA102" s="103">
        <v>27</v>
      </c>
      <c r="BB102" s="103">
        <v>3</v>
      </c>
      <c r="BC102" s="156" t="s">
        <v>10</v>
      </c>
      <c r="BD102" s="103">
        <v>15</v>
      </c>
      <c r="BE102" s="103">
        <v>1</v>
      </c>
      <c r="BF102" s="103">
        <v>173</v>
      </c>
      <c r="BG102" s="103">
        <v>30</v>
      </c>
      <c r="BH102" s="102">
        <v>0</v>
      </c>
      <c r="BI102" s="103">
        <v>118</v>
      </c>
      <c r="BJ102" s="103">
        <v>65</v>
      </c>
      <c r="BK102" s="103">
        <v>13</v>
      </c>
      <c r="BL102" s="103">
        <v>7</v>
      </c>
      <c r="BM102" s="162">
        <v>0</v>
      </c>
      <c r="BN102" s="103">
        <v>176</v>
      </c>
      <c r="BO102" s="102">
        <v>24</v>
      </c>
      <c r="BP102" s="157" t="s">
        <v>10</v>
      </c>
      <c r="BQ102" s="157" t="s">
        <v>10</v>
      </c>
      <c r="BR102" s="103">
        <v>3</v>
      </c>
      <c r="BS102" s="162">
        <v>0</v>
      </c>
      <c r="BT102" s="260" t="s">
        <v>10</v>
      </c>
      <c r="BU102" s="260" t="s">
        <v>10</v>
      </c>
      <c r="BV102" s="260" t="s">
        <v>10</v>
      </c>
      <c r="BW102" s="103">
        <v>184</v>
      </c>
      <c r="BX102" s="103">
        <v>4</v>
      </c>
      <c r="BY102" s="103">
        <v>5</v>
      </c>
      <c r="BZ102" s="103">
        <v>1</v>
      </c>
      <c r="CA102" s="162">
        <v>0</v>
      </c>
      <c r="CB102" s="156" t="s">
        <v>10</v>
      </c>
      <c r="CC102" s="102">
        <v>9</v>
      </c>
      <c r="CD102" s="162">
        <v>0</v>
      </c>
      <c r="CE102" s="103">
        <v>173</v>
      </c>
      <c r="CF102" s="103">
        <v>30</v>
      </c>
      <c r="CG102" s="105">
        <v>0</v>
      </c>
    </row>
    <row r="103" spans="1:85" ht="15" customHeight="1">
      <c r="A103" s="104">
        <v>2017</v>
      </c>
      <c r="B103" s="243" t="s">
        <v>43</v>
      </c>
      <c r="C103" s="244" t="s">
        <v>47</v>
      </c>
      <c r="D103" s="103">
        <v>64</v>
      </c>
      <c r="E103" s="103">
        <v>8</v>
      </c>
      <c r="F103" s="103">
        <v>8</v>
      </c>
      <c r="G103" s="103">
        <v>56</v>
      </c>
      <c r="H103" s="103">
        <v>7</v>
      </c>
      <c r="I103" s="103">
        <v>1</v>
      </c>
      <c r="J103" s="103">
        <v>0</v>
      </c>
      <c r="K103" s="103">
        <v>0</v>
      </c>
      <c r="L103" s="102">
        <v>5</v>
      </c>
      <c r="M103" s="102">
        <v>0</v>
      </c>
      <c r="N103" s="102">
        <v>3</v>
      </c>
      <c r="O103" s="102">
        <v>0</v>
      </c>
      <c r="P103" s="103">
        <v>23</v>
      </c>
      <c r="Q103" s="103">
        <v>27</v>
      </c>
      <c r="R103" s="103">
        <v>6</v>
      </c>
      <c r="S103" s="102">
        <v>0</v>
      </c>
      <c r="T103" s="103">
        <v>64</v>
      </c>
      <c r="U103" s="156" t="s">
        <v>10</v>
      </c>
      <c r="V103" s="156" t="s">
        <v>10</v>
      </c>
      <c r="W103" s="156" t="s">
        <v>10</v>
      </c>
      <c r="X103" s="103">
        <v>0</v>
      </c>
      <c r="Y103" s="103">
        <v>0</v>
      </c>
      <c r="Z103" s="156" t="s">
        <v>10</v>
      </c>
      <c r="AA103" s="103">
        <v>0</v>
      </c>
      <c r="AB103" s="103">
        <v>57</v>
      </c>
      <c r="AC103" s="103">
        <v>7</v>
      </c>
      <c r="AD103" s="103">
        <v>0</v>
      </c>
      <c r="AE103" s="103">
        <v>41</v>
      </c>
      <c r="AF103" s="230">
        <v>16</v>
      </c>
      <c r="AG103" s="230">
        <v>14</v>
      </c>
      <c r="AH103" s="230">
        <v>17</v>
      </c>
      <c r="AI103" s="230">
        <v>11</v>
      </c>
      <c r="AJ103" s="230">
        <v>6</v>
      </c>
      <c r="AK103" s="228">
        <v>0</v>
      </c>
      <c r="AL103" s="103">
        <v>4</v>
      </c>
      <c r="AM103" s="102">
        <v>34</v>
      </c>
      <c r="AN103" s="102">
        <v>26</v>
      </c>
      <c r="AO103" s="102">
        <v>0</v>
      </c>
      <c r="AP103" s="102">
        <v>0</v>
      </c>
      <c r="AQ103" s="103">
        <v>63</v>
      </c>
      <c r="AR103" s="103">
        <v>1</v>
      </c>
      <c r="AS103" s="162">
        <v>0</v>
      </c>
      <c r="AT103" s="103">
        <v>24</v>
      </c>
      <c r="AU103" s="103">
        <v>16</v>
      </c>
      <c r="AV103" s="103">
        <v>15</v>
      </c>
      <c r="AW103" s="103">
        <v>9</v>
      </c>
      <c r="AX103" s="101">
        <v>0</v>
      </c>
      <c r="AY103" s="103">
        <v>64</v>
      </c>
      <c r="AZ103" s="103">
        <v>46</v>
      </c>
      <c r="BA103" s="103">
        <v>6</v>
      </c>
      <c r="BB103" s="102">
        <v>7</v>
      </c>
      <c r="BC103" s="156" t="s">
        <v>10</v>
      </c>
      <c r="BD103" s="103">
        <v>3</v>
      </c>
      <c r="BE103" s="102">
        <v>2</v>
      </c>
      <c r="BF103" s="103">
        <v>30</v>
      </c>
      <c r="BG103" s="103">
        <v>32</v>
      </c>
      <c r="BH103" s="102">
        <v>2</v>
      </c>
      <c r="BI103" s="103">
        <v>28</v>
      </c>
      <c r="BJ103" s="103">
        <v>22</v>
      </c>
      <c r="BK103" s="103">
        <v>5</v>
      </c>
      <c r="BL103" s="103">
        <v>7</v>
      </c>
      <c r="BM103" s="103">
        <v>2</v>
      </c>
      <c r="BN103" s="103">
        <v>58</v>
      </c>
      <c r="BO103" s="103">
        <v>2</v>
      </c>
      <c r="BP103" s="157" t="s">
        <v>10</v>
      </c>
      <c r="BQ103" s="157" t="s">
        <v>10</v>
      </c>
      <c r="BR103" s="103">
        <v>2</v>
      </c>
      <c r="BS103" s="103">
        <v>2</v>
      </c>
      <c r="BT103" s="260" t="s">
        <v>10</v>
      </c>
      <c r="BU103" s="260" t="s">
        <v>10</v>
      </c>
      <c r="BV103" s="260" t="s">
        <v>10</v>
      </c>
      <c r="BW103" s="103">
        <v>58</v>
      </c>
      <c r="BX103" s="157">
        <v>0</v>
      </c>
      <c r="BY103" s="103">
        <v>2</v>
      </c>
      <c r="BZ103" s="162">
        <v>0</v>
      </c>
      <c r="CA103" s="162">
        <v>0</v>
      </c>
      <c r="CB103" s="156" t="s">
        <v>10</v>
      </c>
      <c r="CC103" s="102">
        <v>2</v>
      </c>
      <c r="CD103" s="103">
        <v>2</v>
      </c>
      <c r="CE103" s="103">
        <v>47</v>
      </c>
      <c r="CF103" s="103">
        <v>9</v>
      </c>
      <c r="CG103" s="223">
        <v>8</v>
      </c>
    </row>
    <row r="104" spans="1:85" ht="15" customHeight="1">
      <c r="A104" s="104">
        <v>2017</v>
      </c>
      <c r="B104" s="238" t="s">
        <v>24</v>
      </c>
      <c r="C104" s="244" t="s">
        <v>47</v>
      </c>
      <c r="D104" s="103">
        <v>531</v>
      </c>
      <c r="E104" s="103">
        <v>43</v>
      </c>
      <c r="F104" s="103">
        <v>43</v>
      </c>
      <c r="G104" s="103">
        <v>488</v>
      </c>
      <c r="H104" s="103">
        <v>41</v>
      </c>
      <c r="I104" s="103">
        <v>2</v>
      </c>
      <c r="J104" s="103">
        <v>0</v>
      </c>
      <c r="K104" s="103">
        <v>0</v>
      </c>
      <c r="L104" s="102">
        <v>31</v>
      </c>
      <c r="M104" s="102">
        <v>7</v>
      </c>
      <c r="N104" s="102">
        <v>5</v>
      </c>
      <c r="O104" s="102">
        <v>0</v>
      </c>
      <c r="P104" s="103">
        <v>210</v>
      </c>
      <c r="Q104" s="103">
        <v>256</v>
      </c>
      <c r="R104" s="103">
        <v>22</v>
      </c>
      <c r="S104" s="102">
        <v>0</v>
      </c>
      <c r="T104" s="103">
        <v>468</v>
      </c>
      <c r="U104" s="156" t="s">
        <v>10</v>
      </c>
      <c r="V104" s="156" t="s">
        <v>10</v>
      </c>
      <c r="W104" s="156" t="s">
        <v>10</v>
      </c>
      <c r="X104" s="103">
        <v>48</v>
      </c>
      <c r="Y104" s="103">
        <v>7</v>
      </c>
      <c r="Z104" s="156" t="s">
        <v>10</v>
      </c>
      <c r="AA104" s="102">
        <v>8</v>
      </c>
      <c r="AB104" s="103">
        <v>480</v>
      </c>
      <c r="AC104" s="103">
        <v>51</v>
      </c>
      <c r="AD104" s="103">
        <v>0</v>
      </c>
      <c r="AE104" s="103">
        <v>40.6</v>
      </c>
      <c r="AF104" s="230">
        <v>82</v>
      </c>
      <c r="AG104" s="230">
        <v>169</v>
      </c>
      <c r="AH104" s="230">
        <v>186</v>
      </c>
      <c r="AI104" s="230">
        <v>72</v>
      </c>
      <c r="AJ104" s="230">
        <v>22</v>
      </c>
      <c r="AK104" s="228">
        <v>0</v>
      </c>
      <c r="AL104" s="103">
        <v>5</v>
      </c>
      <c r="AM104" s="102">
        <v>313</v>
      </c>
      <c r="AN104" s="102">
        <v>211</v>
      </c>
      <c r="AO104" s="102">
        <v>2</v>
      </c>
      <c r="AP104" s="102">
        <v>0</v>
      </c>
      <c r="AQ104" s="103">
        <v>515</v>
      </c>
      <c r="AR104" s="103">
        <v>10</v>
      </c>
      <c r="AS104" s="102">
        <v>6</v>
      </c>
      <c r="AT104" s="103">
        <v>209</v>
      </c>
      <c r="AU104" s="103">
        <v>181</v>
      </c>
      <c r="AV104" s="103">
        <v>107</v>
      </c>
      <c r="AW104" s="103">
        <v>34</v>
      </c>
      <c r="AX104" s="101">
        <v>0</v>
      </c>
      <c r="AY104" s="103">
        <v>468</v>
      </c>
      <c r="AZ104" s="103">
        <v>385</v>
      </c>
      <c r="BA104" s="103">
        <v>30</v>
      </c>
      <c r="BB104" s="103">
        <v>12</v>
      </c>
      <c r="BC104" s="156" t="s">
        <v>10</v>
      </c>
      <c r="BD104" s="103">
        <v>37</v>
      </c>
      <c r="BE104" s="103">
        <v>4</v>
      </c>
      <c r="BF104" s="103">
        <v>278</v>
      </c>
      <c r="BG104" s="103">
        <v>89</v>
      </c>
      <c r="BH104" s="102">
        <v>101</v>
      </c>
      <c r="BI104" s="103">
        <v>272</v>
      </c>
      <c r="BJ104" s="103">
        <v>81</v>
      </c>
      <c r="BK104" s="103">
        <v>33</v>
      </c>
      <c r="BL104" s="103">
        <v>78</v>
      </c>
      <c r="BM104" s="102">
        <v>4</v>
      </c>
      <c r="BN104" s="103">
        <v>352</v>
      </c>
      <c r="BO104" s="103">
        <v>64</v>
      </c>
      <c r="BP104" s="157" t="s">
        <v>10</v>
      </c>
      <c r="BQ104" s="157" t="s">
        <v>10</v>
      </c>
      <c r="BR104" s="103">
        <v>48</v>
      </c>
      <c r="BS104" s="102">
        <v>4</v>
      </c>
      <c r="BT104" s="260" t="s">
        <v>10</v>
      </c>
      <c r="BU104" s="260" t="s">
        <v>10</v>
      </c>
      <c r="BV104" s="260" t="s">
        <v>10</v>
      </c>
      <c r="BW104" s="103">
        <v>378</v>
      </c>
      <c r="BX104" s="103">
        <v>21</v>
      </c>
      <c r="BY104" s="103">
        <v>23</v>
      </c>
      <c r="BZ104" s="103">
        <v>11</v>
      </c>
      <c r="CA104" s="103">
        <v>6</v>
      </c>
      <c r="CB104" s="156" t="s">
        <v>10</v>
      </c>
      <c r="CC104" s="103">
        <v>25</v>
      </c>
      <c r="CD104" s="102">
        <v>4</v>
      </c>
      <c r="CE104" s="103">
        <v>356</v>
      </c>
      <c r="CF104" s="103">
        <v>82</v>
      </c>
      <c r="CG104" s="105">
        <v>30</v>
      </c>
    </row>
    <row r="105" spans="1:85" ht="15" customHeight="1">
      <c r="A105" s="104">
        <v>2017</v>
      </c>
      <c r="B105" s="243" t="s">
        <v>44</v>
      </c>
      <c r="C105" s="244" t="s">
        <v>47</v>
      </c>
      <c r="D105" s="103">
        <v>368</v>
      </c>
      <c r="E105" s="103">
        <v>39</v>
      </c>
      <c r="F105" s="103">
        <v>29</v>
      </c>
      <c r="G105" s="103">
        <v>329</v>
      </c>
      <c r="H105" s="103">
        <v>35</v>
      </c>
      <c r="I105" s="103">
        <v>4</v>
      </c>
      <c r="J105" s="103">
        <v>0</v>
      </c>
      <c r="K105" s="103">
        <v>0</v>
      </c>
      <c r="L105" s="102">
        <v>25</v>
      </c>
      <c r="M105" s="102">
        <v>4</v>
      </c>
      <c r="N105" s="102">
        <v>0</v>
      </c>
      <c r="O105" s="102">
        <v>0</v>
      </c>
      <c r="P105" s="103">
        <v>144</v>
      </c>
      <c r="Q105" s="103">
        <v>182</v>
      </c>
      <c r="R105" s="103">
        <v>3</v>
      </c>
      <c r="S105" s="102">
        <v>0</v>
      </c>
      <c r="T105" s="103">
        <v>364</v>
      </c>
      <c r="U105" s="156" t="s">
        <v>10</v>
      </c>
      <c r="V105" s="156" t="s">
        <v>10</v>
      </c>
      <c r="W105" s="156" t="s">
        <v>10</v>
      </c>
      <c r="X105" s="102">
        <v>4</v>
      </c>
      <c r="Y105" s="103">
        <v>0</v>
      </c>
      <c r="Z105" s="156" t="s">
        <v>10</v>
      </c>
      <c r="AA105" s="103">
        <v>0</v>
      </c>
      <c r="AB105" s="103">
        <v>343</v>
      </c>
      <c r="AC105" s="103">
        <v>25</v>
      </c>
      <c r="AD105" s="103">
        <v>0</v>
      </c>
      <c r="AE105" s="103">
        <v>39.9</v>
      </c>
      <c r="AF105" s="230">
        <v>52</v>
      </c>
      <c r="AG105" s="230">
        <v>127</v>
      </c>
      <c r="AH105" s="230">
        <v>134</v>
      </c>
      <c r="AI105" s="230">
        <v>52</v>
      </c>
      <c r="AJ105" s="230">
        <v>3</v>
      </c>
      <c r="AK105" s="228">
        <v>0</v>
      </c>
      <c r="AL105" s="103">
        <v>2</v>
      </c>
      <c r="AM105" s="102">
        <v>241</v>
      </c>
      <c r="AN105" s="102">
        <v>125</v>
      </c>
      <c r="AO105" s="102">
        <v>0</v>
      </c>
      <c r="AP105" s="102">
        <v>0</v>
      </c>
      <c r="AQ105" s="103">
        <v>364</v>
      </c>
      <c r="AR105" s="102">
        <v>4</v>
      </c>
      <c r="AS105" s="162">
        <v>0</v>
      </c>
      <c r="AT105" s="103">
        <v>134</v>
      </c>
      <c r="AU105" s="103">
        <v>133</v>
      </c>
      <c r="AV105" s="103">
        <v>80</v>
      </c>
      <c r="AW105" s="103">
        <v>21</v>
      </c>
      <c r="AX105" s="101">
        <v>0</v>
      </c>
      <c r="AY105" s="103">
        <v>364</v>
      </c>
      <c r="AZ105" s="103">
        <v>330</v>
      </c>
      <c r="BA105" s="103">
        <v>23</v>
      </c>
      <c r="BB105" s="103">
        <v>10</v>
      </c>
      <c r="BC105" s="156" t="s">
        <v>10</v>
      </c>
      <c r="BD105" s="156" t="s">
        <v>10</v>
      </c>
      <c r="BE105" s="103">
        <v>1</v>
      </c>
      <c r="BF105" s="103">
        <v>282</v>
      </c>
      <c r="BG105" s="103">
        <v>71</v>
      </c>
      <c r="BH105" s="102">
        <v>11</v>
      </c>
      <c r="BI105" s="103">
        <v>176</v>
      </c>
      <c r="BJ105" s="103">
        <v>168</v>
      </c>
      <c r="BK105" s="103">
        <v>8</v>
      </c>
      <c r="BL105" s="103">
        <v>11</v>
      </c>
      <c r="BM105" s="102">
        <v>1</v>
      </c>
      <c r="BN105" s="103">
        <v>333</v>
      </c>
      <c r="BO105" s="103">
        <v>24</v>
      </c>
      <c r="BP105" s="157" t="s">
        <v>10</v>
      </c>
      <c r="BQ105" s="157" t="s">
        <v>10</v>
      </c>
      <c r="BR105" s="103">
        <v>6</v>
      </c>
      <c r="BS105" s="102">
        <v>1</v>
      </c>
      <c r="BT105" s="260" t="s">
        <v>10</v>
      </c>
      <c r="BU105" s="260" t="s">
        <v>10</v>
      </c>
      <c r="BV105" s="260" t="s">
        <v>10</v>
      </c>
      <c r="BW105" s="103">
        <v>341</v>
      </c>
      <c r="BX105" s="157">
        <v>0</v>
      </c>
      <c r="BY105" s="157">
        <v>0</v>
      </c>
      <c r="BZ105" s="157">
        <v>0</v>
      </c>
      <c r="CA105" s="157">
        <v>0</v>
      </c>
      <c r="CB105" s="156" t="s">
        <v>10</v>
      </c>
      <c r="CC105" s="102">
        <v>9</v>
      </c>
      <c r="CD105" s="102">
        <v>14</v>
      </c>
      <c r="CE105" s="103">
        <v>313</v>
      </c>
      <c r="CF105" s="103">
        <v>49</v>
      </c>
      <c r="CG105" s="223">
        <v>2</v>
      </c>
    </row>
    <row r="106" spans="1:85" ht="15" customHeight="1">
      <c r="A106" s="104">
        <v>2017</v>
      </c>
      <c r="B106" s="243" t="s">
        <v>26</v>
      </c>
      <c r="C106" s="244" t="s">
        <v>47</v>
      </c>
      <c r="D106" s="103">
        <v>5193</v>
      </c>
      <c r="E106" s="103">
        <v>399</v>
      </c>
      <c r="F106" s="103">
        <v>194</v>
      </c>
      <c r="G106" s="103">
        <v>4794</v>
      </c>
      <c r="H106" s="103">
        <v>378</v>
      </c>
      <c r="I106" s="103">
        <v>21</v>
      </c>
      <c r="J106" s="103">
        <v>0</v>
      </c>
      <c r="K106" s="103">
        <v>0</v>
      </c>
      <c r="L106" s="102">
        <v>116</v>
      </c>
      <c r="M106" s="102">
        <v>68</v>
      </c>
      <c r="N106" s="102">
        <v>10</v>
      </c>
      <c r="O106" s="102">
        <v>0</v>
      </c>
      <c r="P106" s="103">
        <v>2681</v>
      </c>
      <c r="Q106" s="103">
        <v>1998</v>
      </c>
      <c r="R106" s="103">
        <v>115</v>
      </c>
      <c r="S106" s="102">
        <v>0</v>
      </c>
      <c r="T106" s="103">
        <v>4677</v>
      </c>
      <c r="U106" s="156" t="s">
        <v>10</v>
      </c>
      <c r="V106" s="156" t="s">
        <v>10</v>
      </c>
      <c r="W106" s="156" t="s">
        <v>10</v>
      </c>
      <c r="X106" s="156" t="s">
        <v>10</v>
      </c>
      <c r="Y106" s="156" t="s">
        <v>10</v>
      </c>
      <c r="Z106" s="156" t="s">
        <v>10</v>
      </c>
      <c r="AA106" s="103">
        <v>516</v>
      </c>
      <c r="AB106" s="103">
        <v>4795</v>
      </c>
      <c r="AC106" s="103">
        <v>398</v>
      </c>
      <c r="AD106" s="103">
        <v>0</v>
      </c>
      <c r="AE106" s="103">
        <v>38.299999999999997</v>
      </c>
      <c r="AF106" s="230">
        <v>1264</v>
      </c>
      <c r="AG106" s="230">
        <v>1795</v>
      </c>
      <c r="AH106" s="230">
        <v>1253</v>
      </c>
      <c r="AI106" s="230">
        <v>766</v>
      </c>
      <c r="AJ106" s="230">
        <v>115</v>
      </c>
      <c r="AK106" s="228">
        <v>0</v>
      </c>
      <c r="AL106" s="103">
        <v>28</v>
      </c>
      <c r="AM106" s="102">
        <v>3420</v>
      </c>
      <c r="AN106" s="102">
        <v>1737</v>
      </c>
      <c r="AO106" s="102">
        <v>8</v>
      </c>
      <c r="AP106" s="102">
        <v>0</v>
      </c>
      <c r="AQ106" s="103">
        <v>5157</v>
      </c>
      <c r="AR106" s="103">
        <v>36</v>
      </c>
      <c r="AS106" s="162">
        <v>0</v>
      </c>
      <c r="AT106" s="103">
        <v>2237</v>
      </c>
      <c r="AU106" s="103">
        <v>1468</v>
      </c>
      <c r="AV106" s="103">
        <v>1073</v>
      </c>
      <c r="AW106" s="103">
        <v>415</v>
      </c>
      <c r="AX106" s="101">
        <v>0</v>
      </c>
      <c r="AY106" s="103">
        <v>4677</v>
      </c>
      <c r="AZ106" s="156" t="s">
        <v>10</v>
      </c>
      <c r="BA106" s="156" t="s">
        <v>10</v>
      </c>
      <c r="BB106" s="156" t="s">
        <v>10</v>
      </c>
      <c r="BC106" s="156" t="s">
        <v>10</v>
      </c>
      <c r="BD106" s="156" t="s">
        <v>10</v>
      </c>
      <c r="BE106" s="103">
        <v>4677</v>
      </c>
      <c r="BF106" s="103">
        <v>2962</v>
      </c>
      <c r="BG106" s="103">
        <v>1712</v>
      </c>
      <c r="BH106" s="102">
        <v>3</v>
      </c>
      <c r="BI106" s="103">
        <v>2144</v>
      </c>
      <c r="BJ106" s="103">
        <v>1846</v>
      </c>
      <c r="BK106" s="103">
        <v>328</v>
      </c>
      <c r="BL106" s="103">
        <v>233</v>
      </c>
      <c r="BM106" s="102">
        <v>126</v>
      </c>
      <c r="BN106" s="103">
        <v>4128</v>
      </c>
      <c r="BO106" s="157">
        <v>0</v>
      </c>
      <c r="BP106" s="157" t="s">
        <v>10</v>
      </c>
      <c r="BQ106" s="157" t="s">
        <v>10</v>
      </c>
      <c r="BR106" s="157">
        <v>0</v>
      </c>
      <c r="BS106" s="102">
        <v>549</v>
      </c>
      <c r="BT106" s="260" t="s">
        <v>10</v>
      </c>
      <c r="BU106" s="260" t="s">
        <v>10</v>
      </c>
      <c r="BV106" s="260" t="s">
        <v>10</v>
      </c>
      <c r="BW106" s="156" t="s">
        <v>10</v>
      </c>
      <c r="BX106" s="156" t="s">
        <v>10</v>
      </c>
      <c r="BY106" s="156" t="s">
        <v>10</v>
      </c>
      <c r="BZ106" s="156" t="s">
        <v>10</v>
      </c>
      <c r="CA106" s="156" t="s">
        <v>10</v>
      </c>
      <c r="CB106" s="156" t="s">
        <v>10</v>
      </c>
      <c r="CC106" s="156" t="s">
        <v>10</v>
      </c>
      <c r="CD106" s="102">
        <v>4677</v>
      </c>
      <c r="CE106" s="156" t="s">
        <v>10</v>
      </c>
      <c r="CF106" s="156" t="s">
        <v>10</v>
      </c>
      <c r="CG106" s="105">
        <v>4677</v>
      </c>
    </row>
    <row r="107" spans="1:85" ht="15" customHeight="1">
      <c r="A107" s="104">
        <v>2017</v>
      </c>
      <c r="B107" s="243" t="s">
        <v>1</v>
      </c>
      <c r="C107" s="244" t="s">
        <v>47</v>
      </c>
      <c r="D107" s="103">
        <v>5835</v>
      </c>
      <c r="E107" s="103">
        <v>522</v>
      </c>
      <c r="F107" s="103">
        <v>326</v>
      </c>
      <c r="G107" s="103">
        <v>5313</v>
      </c>
      <c r="H107" s="103">
        <v>472</v>
      </c>
      <c r="I107" s="103">
        <v>50</v>
      </c>
      <c r="J107" s="103">
        <v>0</v>
      </c>
      <c r="K107" s="103">
        <v>0</v>
      </c>
      <c r="L107" s="102">
        <v>211</v>
      </c>
      <c r="M107" s="102">
        <v>69</v>
      </c>
      <c r="N107" s="102">
        <v>46</v>
      </c>
      <c r="O107" s="102">
        <v>0</v>
      </c>
      <c r="P107" s="103">
        <v>2332</v>
      </c>
      <c r="Q107" s="103">
        <v>2663</v>
      </c>
      <c r="R107" s="103">
        <v>318</v>
      </c>
      <c r="S107" s="102">
        <v>0</v>
      </c>
      <c r="T107" s="103">
        <v>5597</v>
      </c>
      <c r="U107" s="156" t="s">
        <v>10</v>
      </c>
      <c r="V107" s="156" t="s">
        <v>10</v>
      </c>
      <c r="W107" s="156" t="s">
        <v>10</v>
      </c>
      <c r="X107" s="103">
        <v>81</v>
      </c>
      <c r="Y107" s="103">
        <v>41</v>
      </c>
      <c r="Z107" s="156" t="s">
        <v>10</v>
      </c>
      <c r="AA107" s="103">
        <v>116</v>
      </c>
      <c r="AB107" s="103">
        <v>5385</v>
      </c>
      <c r="AC107" s="103">
        <v>450</v>
      </c>
      <c r="AD107" s="103">
        <v>0</v>
      </c>
      <c r="AE107" s="103">
        <v>41</v>
      </c>
      <c r="AF107" s="230">
        <v>912</v>
      </c>
      <c r="AG107" s="230">
        <v>1892</v>
      </c>
      <c r="AH107" s="230">
        <v>1715</v>
      </c>
      <c r="AI107" s="230">
        <v>998</v>
      </c>
      <c r="AJ107" s="230">
        <v>318</v>
      </c>
      <c r="AK107" s="228">
        <v>0</v>
      </c>
      <c r="AL107" s="103">
        <v>104</v>
      </c>
      <c r="AM107" s="102">
        <v>2620</v>
      </c>
      <c r="AN107" s="102">
        <v>3098</v>
      </c>
      <c r="AO107" s="102">
        <v>13</v>
      </c>
      <c r="AP107" s="102">
        <v>0</v>
      </c>
      <c r="AQ107" s="103">
        <v>5277</v>
      </c>
      <c r="AR107" s="103">
        <v>558</v>
      </c>
      <c r="AS107" s="162">
        <v>0</v>
      </c>
      <c r="AT107" s="103">
        <v>2322</v>
      </c>
      <c r="AU107" s="103">
        <v>1749</v>
      </c>
      <c r="AV107" s="103">
        <v>1102</v>
      </c>
      <c r="AW107" s="103">
        <v>662</v>
      </c>
      <c r="AX107" s="101">
        <v>0</v>
      </c>
      <c r="AY107" s="103">
        <v>5597</v>
      </c>
      <c r="AZ107" s="103">
        <v>3969</v>
      </c>
      <c r="BA107" s="103">
        <v>403</v>
      </c>
      <c r="BB107" s="103">
        <v>170</v>
      </c>
      <c r="BC107" s="156" t="s">
        <v>10</v>
      </c>
      <c r="BD107" s="103">
        <v>1055</v>
      </c>
      <c r="BE107" s="103">
        <v>0</v>
      </c>
      <c r="BF107" s="103">
        <v>3902</v>
      </c>
      <c r="BG107" s="103">
        <v>1693</v>
      </c>
      <c r="BH107" s="103">
        <v>2</v>
      </c>
      <c r="BI107" s="103">
        <v>2497</v>
      </c>
      <c r="BJ107" s="103">
        <v>2430</v>
      </c>
      <c r="BK107" s="103">
        <v>95</v>
      </c>
      <c r="BL107" s="103">
        <v>572</v>
      </c>
      <c r="BM107" s="102">
        <v>3</v>
      </c>
      <c r="BN107" s="103">
        <v>4357</v>
      </c>
      <c r="BO107" s="103">
        <v>790</v>
      </c>
      <c r="BP107" s="157" t="s">
        <v>10</v>
      </c>
      <c r="BQ107" s="157" t="s">
        <v>10</v>
      </c>
      <c r="BR107" s="103">
        <v>450</v>
      </c>
      <c r="BS107" s="162">
        <v>0</v>
      </c>
      <c r="BT107" s="260" t="s">
        <v>10</v>
      </c>
      <c r="BU107" s="260" t="s">
        <v>10</v>
      </c>
      <c r="BV107" s="260" t="s">
        <v>10</v>
      </c>
      <c r="BW107" s="103">
        <v>4465</v>
      </c>
      <c r="BX107" s="103">
        <v>515</v>
      </c>
      <c r="BY107" s="103">
        <v>122</v>
      </c>
      <c r="BZ107" s="103">
        <v>96</v>
      </c>
      <c r="CA107" s="103">
        <v>53</v>
      </c>
      <c r="CB107" s="156" t="s">
        <v>10</v>
      </c>
      <c r="CC107" s="102">
        <v>326</v>
      </c>
      <c r="CD107" s="103">
        <v>20</v>
      </c>
      <c r="CE107" s="103">
        <v>5430</v>
      </c>
      <c r="CF107" s="103">
        <v>140</v>
      </c>
      <c r="CG107" s="223">
        <v>27</v>
      </c>
    </row>
    <row r="108" spans="1:85" ht="15" customHeight="1">
      <c r="A108" s="104">
        <v>2017</v>
      </c>
      <c r="B108" s="238" t="s">
        <v>2</v>
      </c>
      <c r="C108" s="244" t="s">
        <v>47</v>
      </c>
      <c r="D108" s="103">
        <v>649</v>
      </c>
      <c r="E108" s="103">
        <v>84</v>
      </c>
      <c r="F108" s="103">
        <v>64</v>
      </c>
      <c r="G108" s="103">
        <v>565</v>
      </c>
      <c r="H108" s="103">
        <v>68</v>
      </c>
      <c r="I108" s="103">
        <v>6</v>
      </c>
      <c r="J108" s="103">
        <v>1</v>
      </c>
      <c r="K108" s="102">
        <v>9</v>
      </c>
      <c r="L108" s="102">
        <v>39</v>
      </c>
      <c r="M108" s="102">
        <v>6</v>
      </c>
      <c r="N108" s="102">
        <v>4</v>
      </c>
      <c r="O108" s="102">
        <v>15</v>
      </c>
      <c r="P108" s="103">
        <v>224</v>
      </c>
      <c r="Q108" s="103">
        <v>260</v>
      </c>
      <c r="R108" s="103">
        <v>29</v>
      </c>
      <c r="S108" s="102">
        <v>52</v>
      </c>
      <c r="T108" s="103">
        <v>641</v>
      </c>
      <c r="U108" s="156" t="s">
        <v>10</v>
      </c>
      <c r="V108" s="156" t="s">
        <v>10</v>
      </c>
      <c r="W108" s="156" t="s">
        <v>10</v>
      </c>
      <c r="X108" s="103">
        <v>3</v>
      </c>
      <c r="Y108" s="103">
        <v>0</v>
      </c>
      <c r="Z108" s="156" t="s">
        <v>10</v>
      </c>
      <c r="AA108" s="102">
        <v>5</v>
      </c>
      <c r="AB108" s="103">
        <v>539</v>
      </c>
      <c r="AC108" s="103">
        <v>48</v>
      </c>
      <c r="AD108" s="102">
        <v>62</v>
      </c>
      <c r="AE108" s="103">
        <v>40.5</v>
      </c>
      <c r="AF108" s="230">
        <v>87</v>
      </c>
      <c r="AG108" s="230">
        <v>205</v>
      </c>
      <c r="AH108" s="230">
        <v>175</v>
      </c>
      <c r="AI108" s="230">
        <v>91</v>
      </c>
      <c r="AJ108" s="230">
        <v>30</v>
      </c>
      <c r="AK108" s="227">
        <v>61</v>
      </c>
      <c r="AL108" s="103">
        <v>8</v>
      </c>
      <c r="AM108" s="102">
        <v>316</v>
      </c>
      <c r="AN108" s="102">
        <v>325</v>
      </c>
      <c r="AO108" s="102">
        <v>0</v>
      </c>
      <c r="AP108" s="102">
        <v>0</v>
      </c>
      <c r="AQ108" s="103">
        <v>625</v>
      </c>
      <c r="AR108" s="103">
        <v>21</v>
      </c>
      <c r="AS108" s="103">
        <v>3</v>
      </c>
      <c r="AT108" s="103">
        <v>282</v>
      </c>
      <c r="AU108" s="103">
        <v>181</v>
      </c>
      <c r="AV108" s="103">
        <v>117</v>
      </c>
      <c r="AW108" s="103">
        <v>69</v>
      </c>
      <c r="AX108" s="101">
        <v>0</v>
      </c>
      <c r="AY108" s="103">
        <v>641</v>
      </c>
      <c r="AZ108" s="103">
        <v>518</v>
      </c>
      <c r="BA108" s="103">
        <v>41</v>
      </c>
      <c r="BB108" s="103">
        <v>18</v>
      </c>
      <c r="BC108" s="156" t="s">
        <v>10</v>
      </c>
      <c r="BD108" s="103">
        <v>42</v>
      </c>
      <c r="BE108" s="103">
        <v>22</v>
      </c>
      <c r="BF108" s="103">
        <v>383</v>
      </c>
      <c r="BG108" s="103">
        <v>236</v>
      </c>
      <c r="BH108" s="103">
        <v>22</v>
      </c>
      <c r="BI108" s="103">
        <v>282</v>
      </c>
      <c r="BJ108" s="103">
        <v>191</v>
      </c>
      <c r="BK108" s="103">
        <v>19</v>
      </c>
      <c r="BL108" s="103">
        <v>109</v>
      </c>
      <c r="BM108" s="102">
        <v>40</v>
      </c>
      <c r="BN108" s="103">
        <v>504</v>
      </c>
      <c r="BO108" s="103">
        <v>59</v>
      </c>
      <c r="BP108" s="157" t="s">
        <v>10</v>
      </c>
      <c r="BQ108" s="157" t="s">
        <v>10</v>
      </c>
      <c r="BR108" s="103">
        <v>52</v>
      </c>
      <c r="BS108" s="102">
        <v>26</v>
      </c>
      <c r="BT108" s="260" t="s">
        <v>10</v>
      </c>
      <c r="BU108" s="260" t="s">
        <v>10</v>
      </c>
      <c r="BV108" s="260" t="s">
        <v>10</v>
      </c>
      <c r="BW108" s="103">
        <v>515</v>
      </c>
      <c r="BX108" s="103">
        <v>21</v>
      </c>
      <c r="BY108" s="103">
        <v>26</v>
      </c>
      <c r="BZ108" s="103">
        <v>17</v>
      </c>
      <c r="CA108" s="103">
        <v>5</v>
      </c>
      <c r="CB108" s="156" t="s">
        <v>10</v>
      </c>
      <c r="CC108" s="103">
        <v>35</v>
      </c>
      <c r="CD108" s="102">
        <v>22</v>
      </c>
      <c r="CE108" s="103">
        <v>540</v>
      </c>
      <c r="CF108" s="103">
        <v>51</v>
      </c>
      <c r="CG108" s="105">
        <v>50</v>
      </c>
    </row>
    <row r="109" spans="1:85" ht="15" customHeight="1">
      <c r="A109" s="104">
        <v>2017</v>
      </c>
      <c r="B109" s="243" t="s">
        <v>3</v>
      </c>
      <c r="C109" s="244" t="s">
        <v>47</v>
      </c>
      <c r="D109" s="103">
        <v>345</v>
      </c>
      <c r="E109" s="103">
        <v>43</v>
      </c>
      <c r="F109" s="103">
        <v>32</v>
      </c>
      <c r="G109" s="103">
        <v>302</v>
      </c>
      <c r="H109" s="103">
        <v>41</v>
      </c>
      <c r="I109" s="103">
        <v>1</v>
      </c>
      <c r="J109" s="103">
        <v>1</v>
      </c>
      <c r="K109" s="103">
        <v>0</v>
      </c>
      <c r="L109" s="102">
        <v>26</v>
      </c>
      <c r="M109" s="102">
        <v>4</v>
      </c>
      <c r="N109" s="102">
        <v>2</v>
      </c>
      <c r="O109" s="102">
        <v>0</v>
      </c>
      <c r="P109" s="103">
        <v>148</v>
      </c>
      <c r="Q109" s="103">
        <v>138</v>
      </c>
      <c r="R109" s="103">
        <v>16</v>
      </c>
      <c r="S109" s="102">
        <v>0</v>
      </c>
      <c r="T109" s="103">
        <v>341</v>
      </c>
      <c r="U109" s="156" t="s">
        <v>10</v>
      </c>
      <c r="V109" s="156" t="s">
        <v>10</v>
      </c>
      <c r="W109" s="156" t="s">
        <v>10</v>
      </c>
      <c r="X109" s="103">
        <v>2</v>
      </c>
      <c r="Y109" s="103">
        <v>1</v>
      </c>
      <c r="Z109" s="156" t="s">
        <v>10</v>
      </c>
      <c r="AA109" s="102">
        <v>1</v>
      </c>
      <c r="AB109" s="103">
        <v>303</v>
      </c>
      <c r="AC109" s="103">
        <v>42</v>
      </c>
      <c r="AD109" s="103">
        <v>0</v>
      </c>
      <c r="AE109" s="103">
        <v>39.5</v>
      </c>
      <c r="AF109" s="230">
        <v>64</v>
      </c>
      <c r="AG109" s="230">
        <v>125</v>
      </c>
      <c r="AH109" s="230">
        <v>92</v>
      </c>
      <c r="AI109" s="230">
        <v>47</v>
      </c>
      <c r="AJ109" s="230">
        <v>17</v>
      </c>
      <c r="AK109" s="228">
        <v>0</v>
      </c>
      <c r="AL109" s="103">
        <v>5</v>
      </c>
      <c r="AM109" s="102">
        <v>191</v>
      </c>
      <c r="AN109" s="102">
        <v>149</v>
      </c>
      <c r="AO109" s="102">
        <v>0</v>
      </c>
      <c r="AP109" s="102">
        <v>0</v>
      </c>
      <c r="AQ109" s="103">
        <v>324</v>
      </c>
      <c r="AR109" s="103">
        <v>19</v>
      </c>
      <c r="AS109" s="102">
        <v>2</v>
      </c>
      <c r="AT109" s="103">
        <v>150</v>
      </c>
      <c r="AU109" s="103">
        <v>109</v>
      </c>
      <c r="AV109" s="103">
        <v>64</v>
      </c>
      <c r="AW109" s="103">
        <v>22</v>
      </c>
      <c r="AX109" s="101">
        <v>0</v>
      </c>
      <c r="AY109" s="103">
        <v>341</v>
      </c>
      <c r="AZ109" s="103">
        <v>272</v>
      </c>
      <c r="BA109" s="103">
        <v>35</v>
      </c>
      <c r="BB109" s="103">
        <v>12</v>
      </c>
      <c r="BC109" s="156" t="s">
        <v>10</v>
      </c>
      <c r="BD109" s="103">
        <v>20</v>
      </c>
      <c r="BE109" s="103">
        <v>2</v>
      </c>
      <c r="BF109" s="103">
        <v>249</v>
      </c>
      <c r="BG109" s="103">
        <v>89</v>
      </c>
      <c r="BH109" s="103">
        <v>3</v>
      </c>
      <c r="BI109" s="103">
        <v>187</v>
      </c>
      <c r="BJ109" s="103">
        <v>106</v>
      </c>
      <c r="BK109" s="103">
        <v>32</v>
      </c>
      <c r="BL109" s="103">
        <v>16</v>
      </c>
      <c r="BM109" s="162">
        <v>0</v>
      </c>
      <c r="BN109" s="103">
        <v>309</v>
      </c>
      <c r="BO109" s="103">
        <v>20</v>
      </c>
      <c r="BP109" s="157" t="s">
        <v>10</v>
      </c>
      <c r="BQ109" s="157" t="s">
        <v>10</v>
      </c>
      <c r="BR109" s="103">
        <v>9</v>
      </c>
      <c r="BS109" s="103">
        <v>3</v>
      </c>
      <c r="BT109" s="260" t="s">
        <v>10</v>
      </c>
      <c r="BU109" s="260" t="s">
        <v>10</v>
      </c>
      <c r="BV109" s="260" t="s">
        <v>10</v>
      </c>
      <c r="BW109" s="103">
        <v>267</v>
      </c>
      <c r="BX109" s="103">
        <v>4</v>
      </c>
      <c r="BY109" s="103">
        <v>8</v>
      </c>
      <c r="BZ109" s="103">
        <v>1</v>
      </c>
      <c r="CA109" s="162">
        <v>0</v>
      </c>
      <c r="CB109" s="156" t="s">
        <v>10</v>
      </c>
      <c r="CC109" s="102">
        <v>56</v>
      </c>
      <c r="CD109" s="103">
        <v>5</v>
      </c>
      <c r="CE109" s="103">
        <v>309</v>
      </c>
      <c r="CF109" s="103">
        <v>32</v>
      </c>
      <c r="CG109" s="105">
        <v>0</v>
      </c>
    </row>
    <row r="110" spans="1:85" ht="15" customHeight="1">
      <c r="A110" s="104">
        <v>2017</v>
      </c>
      <c r="B110" s="238" t="s">
        <v>4</v>
      </c>
      <c r="C110" s="244" t="s">
        <v>47</v>
      </c>
      <c r="D110" s="103">
        <v>2145</v>
      </c>
      <c r="E110" s="103">
        <v>188</v>
      </c>
      <c r="F110" s="103">
        <v>122</v>
      </c>
      <c r="G110" s="103">
        <v>1957</v>
      </c>
      <c r="H110" s="103">
        <v>167</v>
      </c>
      <c r="I110" s="103">
        <v>20</v>
      </c>
      <c r="J110" s="103">
        <v>1</v>
      </c>
      <c r="K110" s="103">
        <v>0</v>
      </c>
      <c r="L110" s="102">
        <v>85</v>
      </c>
      <c r="M110" s="102">
        <v>23</v>
      </c>
      <c r="N110" s="102">
        <v>14</v>
      </c>
      <c r="O110" s="102">
        <v>0</v>
      </c>
      <c r="P110" s="103">
        <v>1004</v>
      </c>
      <c r="Q110" s="103">
        <v>870</v>
      </c>
      <c r="R110" s="103">
        <v>83</v>
      </c>
      <c r="S110" s="102">
        <v>0</v>
      </c>
      <c r="T110" s="103">
        <v>1962</v>
      </c>
      <c r="U110" s="156" t="s">
        <v>10</v>
      </c>
      <c r="V110" s="156" t="s">
        <v>10</v>
      </c>
      <c r="W110" s="156" t="s">
        <v>10</v>
      </c>
      <c r="X110" s="103">
        <v>13</v>
      </c>
      <c r="Y110" s="103">
        <v>159</v>
      </c>
      <c r="Z110" s="156" t="s">
        <v>10</v>
      </c>
      <c r="AA110" s="102">
        <v>11</v>
      </c>
      <c r="AB110" s="103">
        <v>1940</v>
      </c>
      <c r="AC110" s="103">
        <v>205</v>
      </c>
      <c r="AD110" s="103">
        <v>0</v>
      </c>
      <c r="AE110" s="103">
        <v>39.700000000000003</v>
      </c>
      <c r="AF110" s="230">
        <v>351</v>
      </c>
      <c r="AG110" s="230">
        <v>820</v>
      </c>
      <c r="AH110" s="230">
        <v>576</v>
      </c>
      <c r="AI110" s="230">
        <v>314</v>
      </c>
      <c r="AJ110" s="230">
        <v>84</v>
      </c>
      <c r="AK110" s="228">
        <v>0</v>
      </c>
      <c r="AL110" s="103">
        <v>14</v>
      </c>
      <c r="AM110" s="102">
        <v>1248</v>
      </c>
      <c r="AN110" s="102">
        <v>880</v>
      </c>
      <c r="AO110" s="102">
        <v>3</v>
      </c>
      <c r="AP110" s="102">
        <v>0</v>
      </c>
      <c r="AQ110" s="103">
        <v>1976</v>
      </c>
      <c r="AR110" s="103">
        <v>166</v>
      </c>
      <c r="AS110" s="102">
        <v>3</v>
      </c>
      <c r="AT110" s="103">
        <v>877</v>
      </c>
      <c r="AU110" s="103">
        <v>690</v>
      </c>
      <c r="AV110" s="103">
        <v>393</v>
      </c>
      <c r="AW110" s="103">
        <v>185</v>
      </c>
      <c r="AX110" s="101">
        <v>0</v>
      </c>
      <c r="AY110" s="103">
        <v>1962</v>
      </c>
      <c r="AZ110" s="103">
        <v>1572</v>
      </c>
      <c r="BA110" s="103">
        <v>181</v>
      </c>
      <c r="BB110" s="103">
        <v>63</v>
      </c>
      <c r="BC110" s="156" t="s">
        <v>10</v>
      </c>
      <c r="BD110" s="103">
        <v>145</v>
      </c>
      <c r="BE110" s="103">
        <v>1</v>
      </c>
      <c r="BF110" s="103">
        <v>786</v>
      </c>
      <c r="BG110" s="103">
        <v>499</v>
      </c>
      <c r="BH110" s="102">
        <v>677</v>
      </c>
      <c r="BI110" s="103">
        <v>695</v>
      </c>
      <c r="BJ110" s="103">
        <v>838</v>
      </c>
      <c r="BK110" s="103">
        <v>106</v>
      </c>
      <c r="BL110" s="103">
        <v>318</v>
      </c>
      <c r="BM110" s="102">
        <v>5</v>
      </c>
      <c r="BN110" s="103">
        <v>1669</v>
      </c>
      <c r="BO110" s="103">
        <v>176</v>
      </c>
      <c r="BP110" s="157" t="s">
        <v>10</v>
      </c>
      <c r="BQ110" s="157" t="s">
        <v>10</v>
      </c>
      <c r="BR110" s="103">
        <v>114</v>
      </c>
      <c r="BS110" s="102">
        <v>3</v>
      </c>
      <c r="BT110" s="260" t="s">
        <v>10</v>
      </c>
      <c r="BU110" s="260" t="s">
        <v>10</v>
      </c>
      <c r="BV110" s="260" t="s">
        <v>10</v>
      </c>
      <c r="BW110" s="103">
        <v>1626</v>
      </c>
      <c r="BX110" s="103">
        <v>96</v>
      </c>
      <c r="BY110" s="103">
        <v>44</v>
      </c>
      <c r="BZ110" s="103">
        <v>25</v>
      </c>
      <c r="CA110" s="103">
        <v>14</v>
      </c>
      <c r="CB110" s="156" t="s">
        <v>10</v>
      </c>
      <c r="CC110" s="103">
        <v>155</v>
      </c>
      <c r="CD110" s="102">
        <v>2</v>
      </c>
      <c r="CE110" s="103">
        <v>1678</v>
      </c>
      <c r="CF110" s="103">
        <v>135</v>
      </c>
      <c r="CG110" s="105">
        <v>149</v>
      </c>
    </row>
    <row r="111" spans="1:85" ht="15" customHeight="1">
      <c r="A111" s="104">
        <v>2017</v>
      </c>
      <c r="B111" s="238" t="s">
        <v>34</v>
      </c>
      <c r="C111" s="244" t="s">
        <v>47</v>
      </c>
      <c r="D111" s="103">
        <v>2307</v>
      </c>
      <c r="E111" s="103">
        <v>228</v>
      </c>
      <c r="F111" s="103">
        <v>163</v>
      </c>
      <c r="G111" s="103">
        <v>2079</v>
      </c>
      <c r="H111" s="103">
        <v>200</v>
      </c>
      <c r="I111" s="103">
        <v>24</v>
      </c>
      <c r="J111" s="103">
        <v>4</v>
      </c>
      <c r="K111" s="103">
        <v>0</v>
      </c>
      <c r="L111" s="102">
        <v>113</v>
      </c>
      <c r="M111" s="102">
        <v>29</v>
      </c>
      <c r="N111" s="102">
        <v>21</v>
      </c>
      <c r="O111" s="102">
        <v>0</v>
      </c>
      <c r="P111" s="103">
        <v>900</v>
      </c>
      <c r="Q111" s="103">
        <v>1039</v>
      </c>
      <c r="R111" s="103">
        <v>140</v>
      </c>
      <c r="S111" s="102">
        <v>0</v>
      </c>
      <c r="T111" s="103">
        <v>2276</v>
      </c>
      <c r="U111" s="156" t="s">
        <v>10</v>
      </c>
      <c r="V111" s="156" t="s">
        <v>10</v>
      </c>
      <c r="W111" s="156" t="s">
        <v>10</v>
      </c>
      <c r="X111" s="103">
        <v>21</v>
      </c>
      <c r="Y111" s="103">
        <v>8</v>
      </c>
      <c r="Z111" s="156" t="s">
        <v>10</v>
      </c>
      <c r="AA111" s="103">
        <v>2</v>
      </c>
      <c r="AB111" s="103">
        <v>2036</v>
      </c>
      <c r="AC111" s="103">
        <v>271</v>
      </c>
      <c r="AD111" s="103">
        <v>0</v>
      </c>
      <c r="AE111" s="103">
        <v>41.6</v>
      </c>
      <c r="AF111" s="230">
        <v>296</v>
      </c>
      <c r="AG111" s="230">
        <v>804</v>
      </c>
      <c r="AH111" s="230">
        <v>644</v>
      </c>
      <c r="AI111" s="230">
        <v>419</v>
      </c>
      <c r="AJ111" s="230">
        <v>144</v>
      </c>
      <c r="AK111" s="228">
        <v>0</v>
      </c>
      <c r="AL111" s="103">
        <v>97</v>
      </c>
      <c r="AM111" s="102">
        <v>1174</v>
      </c>
      <c r="AN111" s="102">
        <v>1036</v>
      </c>
      <c r="AO111" s="102">
        <v>0</v>
      </c>
      <c r="AP111" s="102">
        <v>0</v>
      </c>
      <c r="AQ111" s="103">
        <v>1962</v>
      </c>
      <c r="AR111" s="103">
        <v>345</v>
      </c>
      <c r="AS111" s="162">
        <v>0</v>
      </c>
      <c r="AT111" s="103">
        <v>972</v>
      </c>
      <c r="AU111" s="103">
        <v>643</v>
      </c>
      <c r="AV111" s="103">
        <v>415</v>
      </c>
      <c r="AW111" s="103">
        <v>277</v>
      </c>
      <c r="AX111" s="101">
        <v>0</v>
      </c>
      <c r="AY111" s="103">
        <v>2276</v>
      </c>
      <c r="AZ111" s="103">
        <v>1610</v>
      </c>
      <c r="BA111" s="103">
        <v>161</v>
      </c>
      <c r="BB111" s="103">
        <v>162</v>
      </c>
      <c r="BC111" s="156" t="s">
        <v>10</v>
      </c>
      <c r="BD111" s="103">
        <v>339</v>
      </c>
      <c r="BE111" s="103">
        <v>4</v>
      </c>
      <c r="BF111" s="103">
        <v>1338</v>
      </c>
      <c r="BG111" s="103">
        <v>933</v>
      </c>
      <c r="BH111" s="103">
        <v>5</v>
      </c>
      <c r="BI111" s="103">
        <v>831</v>
      </c>
      <c r="BJ111" s="103">
        <v>1048</v>
      </c>
      <c r="BK111" s="103">
        <v>140</v>
      </c>
      <c r="BL111" s="103">
        <v>253</v>
      </c>
      <c r="BM111" s="103">
        <v>4</v>
      </c>
      <c r="BN111" s="103">
        <v>1959</v>
      </c>
      <c r="BO111" s="103">
        <v>181</v>
      </c>
      <c r="BP111" s="157" t="s">
        <v>10</v>
      </c>
      <c r="BQ111" s="157" t="s">
        <v>10</v>
      </c>
      <c r="BR111" s="103">
        <v>132</v>
      </c>
      <c r="BS111" s="103">
        <v>4</v>
      </c>
      <c r="BT111" s="260" t="s">
        <v>10</v>
      </c>
      <c r="BU111" s="260" t="s">
        <v>10</v>
      </c>
      <c r="BV111" s="260" t="s">
        <v>10</v>
      </c>
      <c r="BW111" s="103">
        <v>1958</v>
      </c>
      <c r="BX111" s="103">
        <v>145</v>
      </c>
      <c r="BY111" s="103">
        <v>46</v>
      </c>
      <c r="BZ111" s="103">
        <v>19</v>
      </c>
      <c r="CA111" s="103">
        <v>10</v>
      </c>
      <c r="CB111" s="156" t="s">
        <v>10</v>
      </c>
      <c r="CC111" s="103">
        <v>94</v>
      </c>
      <c r="CD111" s="103">
        <v>4</v>
      </c>
      <c r="CE111" s="103">
        <v>2168</v>
      </c>
      <c r="CF111" s="103">
        <v>91</v>
      </c>
      <c r="CG111" s="223">
        <v>17</v>
      </c>
    </row>
    <row r="112" spans="1:85" ht="15" customHeight="1">
      <c r="A112" s="104">
        <v>2017</v>
      </c>
      <c r="B112" s="238" t="s">
        <v>45</v>
      </c>
      <c r="C112" s="244" t="s">
        <v>47</v>
      </c>
      <c r="D112" s="101">
        <v>33</v>
      </c>
      <c r="E112" s="101">
        <v>8</v>
      </c>
      <c r="F112" s="101">
        <v>9</v>
      </c>
      <c r="G112" s="103">
        <v>25</v>
      </c>
      <c r="H112" s="101">
        <v>7</v>
      </c>
      <c r="I112" s="101">
        <v>1</v>
      </c>
      <c r="J112" s="103">
        <v>0</v>
      </c>
      <c r="K112" s="103">
        <v>0</v>
      </c>
      <c r="L112" s="102">
        <v>8</v>
      </c>
      <c r="M112" s="102">
        <v>1</v>
      </c>
      <c r="N112" s="102">
        <v>0</v>
      </c>
      <c r="O112" s="102">
        <v>0</v>
      </c>
      <c r="P112" s="101">
        <v>13</v>
      </c>
      <c r="Q112" s="101">
        <v>11</v>
      </c>
      <c r="R112" s="101">
        <v>1</v>
      </c>
      <c r="S112" s="102">
        <v>0</v>
      </c>
      <c r="T112" s="101">
        <v>28</v>
      </c>
      <c r="U112" s="156" t="s">
        <v>10</v>
      </c>
      <c r="V112" s="156" t="s">
        <v>10</v>
      </c>
      <c r="W112" s="156" t="s">
        <v>10</v>
      </c>
      <c r="X112" s="101">
        <v>3</v>
      </c>
      <c r="Y112" s="102">
        <v>2</v>
      </c>
      <c r="Z112" s="156" t="s">
        <v>10</v>
      </c>
      <c r="AA112" s="103">
        <v>0</v>
      </c>
      <c r="AB112" s="101">
        <v>30</v>
      </c>
      <c r="AC112" s="101">
        <v>3</v>
      </c>
      <c r="AD112" s="103">
        <v>0</v>
      </c>
      <c r="AE112" s="101">
        <v>39.5</v>
      </c>
      <c r="AF112" s="228">
        <v>4</v>
      </c>
      <c r="AG112" s="228">
        <v>16</v>
      </c>
      <c r="AH112" s="228">
        <v>6</v>
      </c>
      <c r="AI112" s="228">
        <v>6</v>
      </c>
      <c r="AJ112" s="228">
        <v>1</v>
      </c>
      <c r="AK112" s="228">
        <v>0</v>
      </c>
      <c r="AL112" s="228">
        <v>0</v>
      </c>
      <c r="AM112" s="102">
        <v>15</v>
      </c>
      <c r="AN112" s="102">
        <v>18</v>
      </c>
      <c r="AO112" s="102">
        <v>0</v>
      </c>
      <c r="AP112" s="102">
        <v>0</v>
      </c>
      <c r="AQ112" s="101">
        <v>33</v>
      </c>
      <c r="AR112" s="101">
        <v>0</v>
      </c>
      <c r="AS112" s="102">
        <v>0</v>
      </c>
      <c r="AT112" s="101">
        <v>15</v>
      </c>
      <c r="AU112" s="101">
        <v>11</v>
      </c>
      <c r="AV112" s="101">
        <v>5</v>
      </c>
      <c r="AW112" s="101">
        <v>2</v>
      </c>
      <c r="AX112" s="101">
        <v>0</v>
      </c>
      <c r="AY112" s="101">
        <v>28</v>
      </c>
      <c r="AZ112" s="101">
        <v>18</v>
      </c>
      <c r="BA112" s="101">
        <v>6</v>
      </c>
      <c r="BB112" s="101">
        <v>1</v>
      </c>
      <c r="BC112" s="156" t="s">
        <v>10</v>
      </c>
      <c r="BD112" s="101">
        <v>3</v>
      </c>
      <c r="BE112" s="103">
        <v>0</v>
      </c>
      <c r="BF112" s="101">
        <v>23</v>
      </c>
      <c r="BG112" s="101">
        <v>5</v>
      </c>
      <c r="BH112" s="102">
        <v>0</v>
      </c>
      <c r="BI112" s="101">
        <v>6</v>
      </c>
      <c r="BJ112" s="101">
        <v>5</v>
      </c>
      <c r="BK112" s="101">
        <v>3</v>
      </c>
      <c r="BL112" s="101">
        <v>14</v>
      </c>
      <c r="BM112" s="162">
        <v>0</v>
      </c>
      <c r="BN112" s="101">
        <v>21</v>
      </c>
      <c r="BO112" s="101">
        <v>6</v>
      </c>
      <c r="BP112" s="157" t="s">
        <v>10</v>
      </c>
      <c r="BQ112" s="157" t="s">
        <v>10</v>
      </c>
      <c r="BR112" s="101">
        <v>1</v>
      </c>
      <c r="BS112" s="162">
        <v>0</v>
      </c>
      <c r="BT112" s="260" t="s">
        <v>10</v>
      </c>
      <c r="BU112" s="260" t="s">
        <v>10</v>
      </c>
      <c r="BV112" s="260" t="s">
        <v>10</v>
      </c>
      <c r="BW112" s="101">
        <v>21</v>
      </c>
      <c r="BX112" s="102">
        <v>1</v>
      </c>
      <c r="BY112" s="102">
        <v>3</v>
      </c>
      <c r="BZ112" s="162">
        <v>0</v>
      </c>
      <c r="CA112" s="162">
        <v>0</v>
      </c>
      <c r="CB112" s="156" t="s">
        <v>10</v>
      </c>
      <c r="CC112" s="102">
        <v>3</v>
      </c>
      <c r="CD112" s="162">
        <v>0</v>
      </c>
      <c r="CE112" s="101">
        <v>12</v>
      </c>
      <c r="CF112" s="102">
        <v>8</v>
      </c>
      <c r="CG112" s="105">
        <v>8</v>
      </c>
    </row>
    <row r="113" spans="1:85" ht="15" customHeight="1">
      <c r="A113" s="104">
        <v>2017</v>
      </c>
      <c r="B113" s="238" t="s">
        <v>96</v>
      </c>
      <c r="C113" s="244" t="s">
        <v>47</v>
      </c>
      <c r="D113" s="103">
        <v>17675</v>
      </c>
      <c r="E113" s="103">
        <v>1574</v>
      </c>
      <c r="F113" s="103">
        <v>990</v>
      </c>
      <c r="G113" s="103">
        <v>16101</v>
      </c>
      <c r="H113" s="103">
        <v>1426</v>
      </c>
      <c r="I113" s="103">
        <v>130</v>
      </c>
      <c r="J113" s="103">
        <v>7</v>
      </c>
      <c r="K113" s="102">
        <v>11</v>
      </c>
      <c r="L113" s="102">
        <v>659</v>
      </c>
      <c r="M113" s="102">
        <v>211</v>
      </c>
      <c r="N113" s="102">
        <v>105</v>
      </c>
      <c r="O113" s="102">
        <v>15</v>
      </c>
      <c r="P113" s="103">
        <v>7759</v>
      </c>
      <c r="Q113" s="103">
        <v>7555</v>
      </c>
      <c r="R113" s="103">
        <v>735</v>
      </c>
      <c r="S113" s="103">
        <v>52</v>
      </c>
      <c r="T113" s="103">
        <v>16621</v>
      </c>
      <c r="U113" s="156" t="s">
        <v>10</v>
      </c>
      <c r="V113" s="156" t="s">
        <v>10</v>
      </c>
      <c r="W113" s="156" t="s">
        <v>10</v>
      </c>
      <c r="X113" s="103">
        <v>176</v>
      </c>
      <c r="Y113" s="103">
        <v>218</v>
      </c>
      <c r="Z113" s="156" t="s">
        <v>10</v>
      </c>
      <c r="AA113" s="103">
        <v>660</v>
      </c>
      <c r="AB113" s="103">
        <v>16093</v>
      </c>
      <c r="AC113" s="103">
        <v>1519</v>
      </c>
      <c r="AD113" s="102">
        <v>63</v>
      </c>
      <c r="AE113" s="103">
        <v>40</v>
      </c>
      <c r="AF113" s="230">
        <v>3149</v>
      </c>
      <c r="AG113" s="230">
        <v>6036</v>
      </c>
      <c r="AH113" s="230">
        <v>4877</v>
      </c>
      <c r="AI113" s="230">
        <v>2808</v>
      </c>
      <c r="AJ113" s="230">
        <v>742</v>
      </c>
      <c r="AK113" s="230">
        <v>63</v>
      </c>
      <c r="AL113" s="103">
        <v>270</v>
      </c>
      <c r="AM113" s="102">
        <v>9697</v>
      </c>
      <c r="AN113" s="102">
        <v>7682</v>
      </c>
      <c r="AO113" s="102">
        <v>26</v>
      </c>
      <c r="AP113" s="102">
        <v>0</v>
      </c>
      <c r="AQ113" s="103">
        <v>16495</v>
      </c>
      <c r="AR113" s="103">
        <v>1164</v>
      </c>
      <c r="AS113" s="103">
        <v>16</v>
      </c>
      <c r="AT113" s="103">
        <v>7285</v>
      </c>
      <c r="AU113" s="103">
        <v>5265</v>
      </c>
      <c r="AV113" s="103">
        <v>3422</v>
      </c>
      <c r="AW113" s="103">
        <v>1703</v>
      </c>
      <c r="AX113" s="101">
        <v>0</v>
      </c>
      <c r="AY113" s="103">
        <v>16621</v>
      </c>
      <c r="AZ113" s="103">
        <v>8877</v>
      </c>
      <c r="BA113" s="103">
        <v>913</v>
      </c>
      <c r="BB113" s="103">
        <v>458</v>
      </c>
      <c r="BC113" s="156" t="s">
        <v>10</v>
      </c>
      <c r="BD113" s="103">
        <v>1659</v>
      </c>
      <c r="BE113" s="103">
        <v>4714</v>
      </c>
      <c r="BF113" s="103">
        <v>10406</v>
      </c>
      <c r="BG113" s="103">
        <v>5389</v>
      </c>
      <c r="BH113" s="103">
        <v>826</v>
      </c>
      <c r="BI113" s="103">
        <v>7236</v>
      </c>
      <c r="BJ113" s="103">
        <v>6800</v>
      </c>
      <c r="BK113" s="103">
        <v>782</v>
      </c>
      <c r="BL113" s="103">
        <v>1618</v>
      </c>
      <c r="BM113" s="103">
        <v>185</v>
      </c>
      <c r="BN113" s="231">
        <v>13866</v>
      </c>
      <c r="BO113" s="103">
        <v>1346</v>
      </c>
      <c r="BP113" s="157" t="s">
        <v>10</v>
      </c>
      <c r="BQ113" s="157" t="s">
        <v>10</v>
      </c>
      <c r="BR113" s="103">
        <v>817</v>
      </c>
      <c r="BS113" s="103">
        <v>592</v>
      </c>
      <c r="BT113" s="260" t="s">
        <v>10</v>
      </c>
      <c r="BU113" s="260" t="s">
        <v>10</v>
      </c>
      <c r="BV113" s="260" t="s">
        <v>10</v>
      </c>
      <c r="BW113" s="103">
        <v>9813</v>
      </c>
      <c r="BX113" s="103">
        <v>807</v>
      </c>
      <c r="BY113" s="103">
        <v>279</v>
      </c>
      <c r="BZ113" s="103">
        <v>170</v>
      </c>
      <c r="CA113" s="103">
        <v>88</v>
      </c>
      <c r="CB113" s="156" t="s">
        <v>10</v>
      </c>
      <c r="CC113" s="103">
        <v>714</v>
      </c>
      <c r="CD113" s="103">
        <v>4750</v>
      </c>
      <c r="CE113" s="103">
        <v>11026</v>
      </c>
      <c r="CF113" s="103">
        <v>627</v>
      </c>
      <c r="CG113" s="223">
        <v>4968</v>
      </c>
    </row>
    <row r="114" spans="1:85" s="2" customFormat="1" ht="15" customHeight="1">
      <c r="A114" s="242">
        <v>2018</v>
      </c>
      <c r="B114" s="243" t="s">
        <v>22</v>
      </c>
      <c r="C114" s="244" t="s">
        <v>47</v>
      </c>
      <c r="D114" s="162">
        <v>214</v>
      </c>
      <c r="E114" s="161" t="s">
        <v>12</v>
      </c>
      <c r="F114" s="156" t="s">
        <v>10</v>
      </c>
      <c r="G114" s="161" t="s">
        <v>12</v>
      </c>
      <c r="H114" s="161" t="s">
        <v>12</v>
      </c>
      <c r="I114" s="161" t="s">
        <v>12</v>
      </c>
      <c r="J114" s="161" t="s">
        <v>12</v>
      </c>
      <c r="K114" s="161" t="s">
        <v>12</v>
      </c>
      <c r="L114" s="156" t="s">
        <v>10</v>
      </c>
      <c r="M114" s="156" t="s">
        <v>10</v>
      </c>
      <c r="N114" s="156" t="s">
        <v>10</v>
      </c>
      <c r="O114" s="156" t="s">
        <v>10</v>
      </c>
      <c r="P114" s="161" t="s">
        <v>12</v>
      </c>
      <c r="Q114" s="161" t="s">
        <v>12</v>
      </c>
      <c r="R114" s="161" t="s">
        <v>12</v>
      </c>
      <c r="S114" s="161" t="s">
        <v>12</v>
      </c>
      <c r="T114" s="162">
        <v>209</v>
      </c>
      <c r="U114" s="156" t="s">
        <v>10</v>
      </c>
      <c r="V114" s="156" t="s">
        <v>10</v>
      </c>
      <c r="W114" s="156" t="s">
        <v>10</v>
      </c>
      <c r="X114" s="162">
        <v>3</v>
      </c>
      <c r="Y114" s="102">
        <v>0</v>
      </c>
      <c r="Z114" s="156" t="s">
        <v>10</v>
      </c>
      <c r="AA114" s="102">
        <v>2</v>
      </c>
      <c r="AB114" s="162">
        <v>191</v>
      </c>
      <c r="AC114" s="162">
        <v>23</v>
      </c>
      <c r="AD114" s="102">
        <v>0</v>
      </c>
      <c r="AE114" s="162">
        <v>40.700000000000003</v>
      </c>
      <c r="AF114" s="226">
        <v>30</v>
      </c>
      <c r="AG114" s="226">
        <v>63</v>
      </c>
      <c r="AH114" s="226">
        <v>83</v>
      </c>
      <c r="AI114" s="226">
        <v>35</v>
      </c>
      <c r="AJ114" s="226">
        <v>2</v>
      </c>
      <c r="AK114" s="227">
        <v>1</v>
      </c>
      <c r="AL114" s="162">
        <v>3</v>
      </c>
      <c r="AM114" s="102">
        <v>125</v>
      </c>
      <c r="AN114" s="102">
        <v>86</v>
      </c>
      <c r="AO114" s="102">
        <v>0</v>
      </c>
      <c r="AP114" s="102">
        <v>0</v>
      </c>
      <c r="AQ114" s="162">
        <v>209</v>
      </c>
      <c r="AR114" s="162">
        <v>5</v>
      </c>
      <c r="AS114" s="162">
        <v>0</v>
      </c>
      <c r="AT114" s="162">
        <v>67</v>
      </c>
      <c r="AU114" s="162">
        <v>91</v>
      </c>
      <c r="AV114" s="162">
        <v>46</v>
      </c>
      <c r="AW114" s="162">
        <v>10</v>
      </c>
      <c r="AX114" s="101">
        <v>0</v>
      </c>
      <c r="AY114" s="162">
        <v>209</v>
      </c>
      <c r="AZ114" s="162">
        <v>162</v>
      </c>
      <c r="BA114" s="162">
        <v>24</v>
      </c>
      <c r="BB114" s="162">
        <v>8</v>
      </c>
      <c r="BC114" s="156" t="s">
        <v>10</v>
      </c>
      <c r="BD114" s="162">
        <v>15</v>
      </c>
      <c r="BE114" s="103">
        <v>0</v>
      </c>
      <c r="BF114" s="162">
        <v>179</v>
      </c>
      <c r="BG114" s="162">
        <v>30</v>
      </c>
      <c r="BH114" s="102">
        <v>0</v>
      </c>
      <c r="BI114" s="162">
        <v>122</v>
      </c>
      <c r="BJ114" s="162">
        <v>59</v>
      </c>
      <c r="BK114" s="162">
        <v>10</v>
      </c>
      <c r="BL114" s="162">
        <v>17</v>
      </c>
      <c r="BM114" s="162">
        <v>1</v>
      </c>
      <c r="BN114" s="162">
        <v>175</v>
      </c>
      <c r="BO114" s="102">
        <v>26</v>
      </c>
      <c r="BP114" s="157" t="s">
        <v>10</v>
      </c>
      <c r="BQ114" s="157" t="s">
        <v>10</v>
      </c>
      <c r="BR114" s="162">
        <v>7</v>
      </c>
      <c r="BS114" s="162">
        <v>1</v>
      </c>
      <c r="BT114" s="260" t="s">
        <v>10</v>
      </c>
      <c r="BU114" s="260" t="s">
        <v>10</v>
      </c>
      <c r="BV114" s="260" t="s">
        <v>10</v>
      </c>
      <c r="BW114" s="162">
        <v>189</v>
      </c>
      <c r="BX114" s="162">
        <v>7</v>
      </c>
      <c r="BY114" s="162">
        <v>3</v>
      </c>
      <c r="BZ114" s="162">
        <v>1</v>
      </c>
      <c r="CA114" s="162">
        <v>0</v>
      </c>
      <c r="CB114" s="156" t="s">
        <v>10</v>
      </c>
      <c r="CC114" s="102">
        <v>8</v>
      </c>
      <c r="CD114" s="162">
        <v>1</v>
      </c>
      <c r="CE114" s="162">
        <v>170</v>
      </c>
      <c r="CF114" s="162">
        <v>34</v>
      </c>
      <c r="CG114" s="105">
        <v>5</v>
      </c>
    </row>
    <row r="115" spans="1:85" s="2" customFormat="1" ht="15" customHeight="1">
      <c r="A115" s="242">
        <v>2018</v>
      </c>
      <c r="B115" s="243" t="s">
        <v>43</v>
      </c>
      <c r="C115" s="244" t="s">
        <v>47</v>
      </c>
      <c r="D115" s="162">
        <v>66</v>
      </c>
      <c r="E115" s="162">
        <v>10</v>
      </c>
      <c r="F115" s="156" t="s">
        <v>10</v>
      </c>
      <c r="G115" s="162">
        <v>56</v>
      </c>
      <c r="H115" s="162">
        <v>9</v>
      </c>
      <c r="I115" s="162">
        <v>1</v>
      </c>
      <c r="J115" s="162">
        <v>0</v>
      </c>
      <c r="K115" s="162">
        <v>0</v>
      </c>
      <c r="L115" s="156" t="s">
        <v>10</v>
      </c>
      <c r="M115" s="156" t="s">
        <v>10</v>
      </c>
      <c r="N115" s="156" t="s">
        <v>10</v>
      </c>
      <c r="O115" s="156" t="s">
        <v>10</v>
      </c>
      <c r="P115" s="162">
        <v>22</v>
      </c>
      <c r="Q115" s="162">
        <v>31</v>
      </c>
      <c r="R115" s="162">
        <v>3</v>
      </c>
      <c r="S115" s="162">
        <v>0</v>
      </c>
      <c r="T115" s="162">
        <v>66</v>
      </c>
      <c r="U115" s="156" t="s">
        <v>10</v>
      </c>
      <c r="V115" s="156" t="s">
        <v>10</v>
      </c>
      <c r="W115" s="156" t="s">
        <v>10</v>
      </c>
      <c r="X115" s="102">
        <v>0</v>
      </c>
      <c r="Y115" s="102">
        <v>0</v>
      </c>
      <c r="Z115" s="156" t="s">
        <v>10</v>
      </c>
      <c r="AA115" s="102">
        <v>0</v>
      </c>
      <c r="AB115" s="162">
        <v>58</v>
      </c>
      <c r="AC115" s="162">
        <v>8</v>
      </c>
      <c r="AD115" s="102">
        <v>0</v>
      </c>
      <c r="AE115" s="162">
        <v>40.5</v>
      </c>
      <c r="AF115" s="226">
        <v>15</v>
      </c>
      <c r="AG115" s="226">
        <v>16</v>
      </c>
      <c r="AH115" s="226">
        <v>19</v>
      </c>
      <c r="AI115" s="226">
        <v>13</v>
      </c>
      <c r="AJ115" s="226">
        <v>3</v>
      </c>
      <c r="AK115" s="228">
        <v>0</v>
      </c>
      <c r="AL115" s="162">
        <v>2</v>
      </c>
      <c r="AM115" s="102">
        <v>35</v>
      </c>
      <c r="AN115" s="102">
        <v>29</v>
      </c>
      <c r="AO115" s="102">
        <v>0</v>
      </c>
      <c r="AP115" s="102">
        <v>0</v>
      </c>
      <c r="AQ115" s="162">
        <v>65</v>
      </c>
      <c r="AR115" s="162">
        <v>1</v>
      </c>
      <c r="AS115" s="162">
        <v>0</v>
      </c>
      <c r="AT115" s="162">
        <v>26</v>
      </c>
      <c r="AU115" s="162">
        <v>16</v>
      </c>
      <c r="AV115" s="162">
        <v>16</v>
      </c>
      <c r="AW115" s="162">
        <v>8</v>
      </c>
      <c r="AX115" s="101">
        <v>0</v>
      </c>
      <c r="AY115" s="162">
        <v>66</v>
      </c>
      <c r="AZ115" s="162">
        <v>54</v>
      </c>
      <c r="BA115" s="162">
        <v>4</v>
      </c>
      <c r="BB115" s="162">
        <v>6</v>
      </c>
      <c r="BC115" s="156" t="s">
        <v>10</v>
      </c>
      <c r="BD115" s="162">
        <v>2</v>
      </c>
      <c r="BE115" s="103">
        <v>0</v>
      </c>
      <c r="BF115" s="162">
        <v>39</v>
      </c>
      <c r="BG115" s="162">
        <v>27</v>
      </c>
      <c r="BH115" s="102">
        <v>0</v>
      </c>
      <c r="BI115" s="162">
        <v>28</v>
      </c>
      <c r="BJ115" s="162">
        <v>21</v>
      </c>
      <c r="BK115" s="162">
        <v>5</v>
      </c>
      <c r="BL115" s="162">
        <v>12</v>
      </c>
      <c r="BM115" s="162">
        <v>0</v>
      </c>
      <c r="BN115" s="162">
        <v>58</v>
      </c>
      <c r="BO115" s="162">
        <v>6</v>
      </c>
      <c r="BP115" s="157" t="s">
        <v>10</v>
      </c>
      <c r="BQ115" s="157" t="s">
        <v>10</v>
      </c>
      <c r="BR115" s="162">
        <v>2</v>
      </c>
      <c r="BS115" s="162">
        <v>0</v>
      </c>
      <c r="BT115" s="260" t="s">
        <v>10</v>
      </c>
      <c r="BU115" s="260" t="s">
        <v>10</v>
      </c>
      <c r="BV115" s="260" t="s">
        <v>10</v>
      </c>
      <c r="BW115" s="162">
        <v>60</v>
      </c>
      <c r="BX115" s="162">
        <v>3</v>
      </c>
      <c r="BY115" s="162">
        <v>0</v>
      </c>
      <c r="BZ115" s="162">
        <v>1</v>
      </c>
      <c r="CA115" s="162">
        <v>0</v>
      </c>
      <c r="CB115" s="156" t="s">
        <v>10</v>
      </c>
      <c r="CC115" s="102">
        <v>2</v>
      </c>
      <c r="CD115" s="162">
        <v>0</v>
      </c>
      <c r="CE115" s="162">
        <v>53</v>
      </c>
      <c r="CF115" s="162">
        <v>12</v>
      </c>
      <c r="CG115" s="105">
        <v>1</v>
      </c>
    </row>
    <row r="116" spans="1:85" s="2" customFormat="1" ht="15" customHeight="1">
      <c r="A116" s="242">
        <v>2018</v>
      </c>
      <c r="B116" s="238" t="s">
        <v>24</v>
      </c>
      <c r="C116" s="244" t="s">
        <v>47</v>
      </c>
      <c r="D116" s="162">
        <v>542</v>
      </c>
      <c r="E116" s="162">
        <v>54</v>
      </c>
      <c r="F116" s="156" t="s">
        <v>10</v>
      </c>
      <c r="G116" s="162">
        <v>488</v>
      </c>
      <c r="H116" s="162">
        <v>50</v>
      </c>
      <c r="I116" s="162">
        <v>4</v>
      </c>
      <c r="J116" s="162">
        <v>0</v>
      </c>
      <c r="K116" s="102">
        <v>0</v>
      </c>
      <c r="L116" s="156" t="s">
        <v>10</v>
      </c>
      <c r="M116" s="156" t="s">
        <v>10</v>
      </c>
      <c r="N116" s="156" t="s">
        <v>10</v>
      </c>
      <c r="O116" s="156" t="s">
        <v>10</v>
      </c>
      <c r="P116" s="162">
        <v>208</v>
      </c>
      <c r="Q116" s="162">
        <v>262</v>
      </c>
      <c r="R116" s="162">
        <v>18</v>
      </c>
      <c r="S116" s="102">
        <v>0</v>
      </c>
      <c r="T116" s="162">
        <v>529</v>
      </c>
      <c r="U116" s="156" t="s">
        <v>10</v>
      </c>
      <c r="V116" s="156" t="s">
        <v>10</v>
      </c>
      <c r="W116" s="156" t="s">
        <v>10</v>
      </c>
      <c r="X116" s="162">
        <v>9</v>
      </c>
      <c r="Y116" s="162">
        <v>4</v>
      </c>
      <c r="Z116" s="156" t="s">
        <v>10</v>
      </c>
      <c r="AA116" s="102">
        <v>0</v>
      </c>
      <c r="AB116" s="162">
        <v>484</v>
      </c>
      <c r="AC116" s="162">
        <v>58</v>
      </c>
      <c r="AD116" s="102">
        <v>0</v>
      </c>
      <c r="AE116" s="162">
        <v>40.6</v>
      </c>
      <c r="AF116" s="226">
        <v>91</v>
      </c>
      <c r="AG116" s="226">
        <v>167</v>
      </c>
      <c r="AH116" s="226">
        <v>183</v>
      </c>
      <c r="AI116" s="226">
        <v>83</v>
      </c>
      <c r="AJ116" s="226">
        <v>18</v>
      </c>
      <c r="AK116" s="227">
        <v>0</v>
      </c>
      <c r="AL116" s="162">
        <v>4</v>
      </c>
      <c r="AM116" s="102">
        <v>301</v>
      </c>
      <c r="AN116" s="102">
        <v>237</v>
      </c>
      <c r="AO116" s="102">
        <v>0</v>
      </c>
      <c r="AP116" s="102">
        <v>0</v>
      </c>
      <c r="AQ116" s="162">
        <v>527</v>
      </c>
      <c r="AR116" s="162">
        <v>12</v>
      </c>
      <c r="AS116" s="162">
        <v>3</v>
      </c>
      <c r="AT116" s="162">
        <v>210</v>
      </c>
      <c r="AU116" s="162">
        <v>186</v>
      </c>
      <c r="AV116" s="162">
        <v>112</v>
      </c>
      <c r="AW116" s="162">
        <v>34</v>
      </c>
      <c r="AX116" s="102">
        <v>0</v>
      </c>
      <c r="AY116" s="162">
        <v>529</v>
      </c>
      <c r="AZ116" s="162">
        <v>419</v>
      </c>
      <c r="BA116" s="162">
        <v>46</v>
      </c>
      <c r="BB116" s="162">
        <v>18</v>
      </c>
      <c r="BC116" s="156" t="s">
        <v>10</v>
      </c>
      <c r="BD116" s="162">
        <v>37</v>
      </c>
      <c r="BE116" s="103">
        <v>9</v>
      </c>
      <c r="BF116" s="162">
        <v>355</v>
      </c>
      <c r="BG116" s="162">
        <v>101</v>
      </c>
      <c r="BH116" s="102">
        <v>73</v>
      </c>
      <c r="BI116" s="162">
        <v>297</v>
      </c>
      <c r="BJ116" s="162">
        <v>86</v>
      </c>
      <c r="BK116" s="162">
        <v>35</v>
      </c>
      <c r="BL116" s="162">
        <v>108</v>
      </c>
      <c r="BM116" s="162">
        <v>3</v>
      </c>
      <c r="BN116" s="162">
        <v>392</v>
      </c>
      <c r="BO116" s="162">
        <v>65</v>
      </c>
      <c r="BP116" s="157" t="s">
        <v>10</v>
      </c>
      <c r="BQ116" s="157" t="s">
        <v>10</v>
      </c>
      <c r="BR116" s="162">
        <v>69</v>
      </c>
      <c r="BS116" s="162">
        <v>3</v>
      </c>
      <c r="BT116" s="260" t="s">
        <v>10</v>
      </c>
      <c r="BU116" s="260" t="s">
        <v>10</v>
      </c>
      <c r="BV116" s="260" t="s">
        <v>10</v>
      </c>
      <c r="BW116" s="162">
        <v>418</v>
      </c>
      <c r="BX116" s="162">
        <v>37</v>
      </c>
      <c r="BY116" s="162">
        <v>17</v>
      </c>
      <c r="BZ116" s="162">
        <v>11</v>
      </c>
      <c r="CA116" s="162">
        <v>6</v>
      </c>
      <c r="CB116" s="156" t="s">
        <v>10</v>
      </c>
      <c r="CC116" s="162">
        <v>35</v>
      </c>
      <c r="CD116" s="162">
        <v>5</v>
      </c>
      <c r="CE116" s="162">
        <v>417</v>
      </c>
      <c r="CF116" s="162">
        <v>105</v>
      </c>
      <c r="CG116" s="105">
        <v>7</v>
      </c>
    </row>
    <row r="117" spans="1:85" s="2" customFormat="1" ht="15" customHeight="1">
      <c r="A117" s="242">
        <v>2018</v>
      </c>
      <c r="B117" s="243" t="s">
        <v>44</v>
      </c>
      <c r="C117" s="244" t="s">
        <v>47</v>
      </c>
      <c r="D117" s="162">
        <v>373</v>
      </c>
      <c r="E117" s="162">
        <v>34</v>
      </c>
      <c r="F117" s="156" t="s">
        <v>10</v>
      </c>
      <c r="G117" s="162">
        <v>339</v>
      </c>
      <c r="H117" s="162">
        <v>31</v>
      </c>
      <c r="I117" s="162">
        <v>3</v>
      </c>
      <c r="J117" s="162">
        <v>0</v>
      </c>
      <c r="K117" s="162">
        <v>0</v>
      </c>
      <c r="L117" s="156" t="s">
        <v>10</v>
      </c>
      <c r="M117" s="156" t="s">
        <v>10</v>
      </c>
      <c r="N117" s="156" t="s">
        <v>10</v>
      </c>
      <c r="O117" s="156" t="s">
        <v>10</v>
      </c>
      <c r="P117" s="162">
        <v>142</v>
      </c>
      <c r="Q117" s="162">
        <v>191</v>
      </c>
      <c r="R117" s="162">
        <v>6</v>
      </c>
      <c r="S117" s="102">
        <v>0</v>
      </c>
      <c r="T117" s="162">
        <v>366</v>
      </c>
      <c r="U117" s="156" t="s">
        <v>10</v>
      </c>
      <c r="V117" s="156" t="s">
        <v>10</v>
      </c>
      <c r="W117" s="156" t="s">
        <v>10</v>
      </c>
      <c r="X117" s="102">
        <v>7</v>
      </c>
      <c r="Y117" s="102">
        <v>0</v>
      </c>
      <c r="Z117" s="156" t="s">
        <v>10</v>
      </c>
      <c r="AA117" s="102">
        <v>0</v>
      </c>
      <c r="AB117" s="162">
        <v>345</v>
      </c>
      <c r="AC117" s="162">
        <v>28</v>
      </c>
      <c r="AD117" s="102">
        <v>0</v>
      </c>
      <c r="AE117" s="162">
        <v>40.5</v>
      </c>
      <c r="AF117" s="226">
        <v>55</v>
      </c>
      <c r="AG117" s="226">
        <v>118</v>
      </c>
      <c r="AH117" s="226">
        <v>141</v>
      </c>
      <c r="AI117" s="226">
        <v>53</v>
      </c>
      <c r="AJ117" s="226">
        <v>6</v>
      </c>
      <c r="AK117" s="228">
        <v>0</v>
      </c>
      <c r="AL117" s="162">
        <v>2</v>
      </c>
      <c r="AM117" s="102">
        <v>244</v>
      </c>
      <c r="AN117" s="102">
        <v>127</v>
      </c>
      <c r="AO117" s="102">
        <v>0</v>
      </c>
      <c r="AP117" s="102">
        <v>0</v>
      </c>
      <c r="AQ117" s="162">
        <v>367</v>
      </c>
      <c r="AR117" s="162">
        <v>5</v>
      </c>
      <c r="AS117" s="162">
        <v>1</v>
      </c>
      <c r="AT117" s="162">
        <v>119</v>
      </c>
      <c r="AU117" s="162">
        <v>145</v>
      </c>
      <c r="AV117" s="162">
        <v>85</v>
      </c>
      <c r="AW117" s="162">
        <v>24</v>
      </c>
      <c r="AX117" s="101">
        <v>0</v>
      </c>
      <c r="AY117" s="162">
        <v>366</v>
      </c>
      <c r="AZ117" s="162">
        <v>336</v>
      </c>
      <c r="BA117" s="162">
        <v>21</v>
      </c>
      <c r="BB117" s="162">
        <v>8</v>
      </c>
      <c r="BC117" s="156" t="s">
        <v>10</v>
      </c>
      <c r="BD117" s="156" t="s">
        <v>10</v>
      </c>
      <c r="BE117" s="162">
        <v>1</v>
      </c>
      <c r="BF117" s="162">
        <v>284</v>
      </c>
      <c r="BG117" s="162">
        <v>73</v>
      </c>
      <c r="BH117" s="102">
        <v>9</v>
      </c>
      <c r="BI117" s="162">
        <v>178</v>
      </c>
      <c r="BJ117" s="162">
        <v>170</v>
      </c>
      <c r="BK117" s="162">
        <v>7</v>
      </c>
      <c r="BL117" s="162">
        <v>10</v>
      </c>
      <c r="BM117" s="162">
        <v>1</v>
      </c>
      <c r="BN117" s="162">
        <v>334</v>
      </c>
      <c r="BO117" s="162">
        <v>23</v>
      </c>
      <c r="BP117" s="157" t="s">
        <v>10</v>
      </c>
      <c r="BQ117" s="157" t="s">
        <v>10</v>
      </c>
      <c r="BR117" s="162">
        <v>8</v>
      </c>
      <c r="BS117" s="162">
        <v>1</v>
      </c>
      <c r="BT117" s="260" t="s">
        <v>10</v>
      </c>
      <c r="BU117" s="260" t="s">
        <v>10</v>
      </c>
      <c r="BV117" s="260" t="s">
        <v>10</v>
      </c>
      <c r="BW117" s="162">
        <v>343</v>
      </c>
      <c r="BX117" s="157">
        <v>0</v>
      </c>
      <c r="BY117" s="157">
        <v>0</v>
      </c>
      <c r="BZ117" s="157">
        <v>0</v>
      </c>
      <c r="CA117" s="157">
        <v>0</v>
      </c>
      <c r="CB117" s="156" t="s">
        <v>10</v>
      </c>
      <c r="CC117" s="102">
        <v>10</v>
      </c>
      <c r="CD117" s="162">
        <v>13</v>
      </c>
      <c r="CE117" s="162">
        <v>315</v>
      </c>
      <c r="CF117" s="162">
        <v>50</v>
      </c>
      <c r="CG117" s="229">
        <v>1</v>
      </c>
    </row>
    <row r="118" spans="1:85" s="2" customFormat="1" ht="15" customHeight="1">
      <c r="A118" s="242">
        <v>2018</v>
      </c>
      <c r="B118" s="243" t="s">
        <v>26</v>
      </c>
      <c r="C118" s="244" t="s">
        <v>47</v>
      </c>
      <c r="D118" s="162">
        <v>5386</v>
      </c>
      <c r="E118" s="156">
        <v>387</v>
      </c>
      <c r="F118" s="156" t="s">
        <v>10</v>
      </c>
      <c r="G118" s="156">
        <v>4999</v>
      </c>
      <c r="H118" s="156">
        <v>360</v>
      </c>
      <c r="I118" s="156">
        <v>26</v>
      </c>
      <c r="J118" s="156">
        <v>1</v>
      </c>
      <c r="K118" s="156">
        <v>0</v>
      </c>
      <c r="L118" s="156" t="s">
        <v>10</v>
      </c>
      <c r="M118" s="156" t="s">
        <v>10</v>
      </c>
      <c r="N118" s="156" t="s">
        <v>10</v>
      </c>
      <c r="O118" s="156" t="s">
        <v>10</v>
      </c>
      <c r="P118" s="156">
        <v>2812</v>
      </c>
      <c r="Q118" s="156">
        <v>2055</v>
      </c>
      <c r="R118" s="156">
        <v>132</v>
      </c>
      <c r="S118" s="156">
        <v>0</v>
      </c>
      <c r="T118" s="156">
        <v>4873</v>
      </c>
      <c r="U118" s="156" t="s">
        <v>10</v>
      </c>
      <c r="V118" s="156" t="s">
        <v>10</v>
      </c>
      <c r="W118" s="156" t="s">
        <v>10</v>
      </c>
      <c r="X118" s="156" t="s">
        <v>10</v>
      </c>
      <c r="Y118" s="156" t="s">
        <v>10</v>
      </c>
      <c r="Z118" s="156" t="s">
        <v>10</v>
      </c>
      <c r="AA118" s="156">
        <v>513</v>
      </c>
      <c r="AB118" s="156">
        <v>4975</v>
      </c>
      <c r="AC118" s="156">
        <v>411</v>
      </c>
      <c r="AD118" s="156">
        <v>0</v>
      </c>
      <c r="AE118" s="156">
        <v>38.4</v>
      </c>
      <c r="AF118" s="156">
        <v>1274</v>
      </c>
      <c r="AG118" s="156">
        <v>1898</v>
      </c>
      <c r="AH118" s="156">
        <v>1284</v>
      </c>
      <c r="AI118" s="156">
        <v>797</v>
      </c>
      <c r="AJ118" s="156">
        <v>133</v>
      </c>
      <c r="AK118" s="156">
        <v>0</v>
      </c>
      <c r="AL118" s="156">
        <v>33</v>
      </c>
      <c r="AM118" s="156">
        <v>3348</v>
      </c>
      <c r="AN118" s="156">
        <v>1998</v>
      </c>
      <c r="AO118" s="156">
        <v>7</v>
      </c>
      <c r="AP118" s="156">
        <v>0</v>
      </c>
      <c r="AQ118" s="156">
        <v>5347</v>
      </c>
      <c r="AR118" s="156">
        <v>39</v>
      </c>
      <c r="AS118" s="156">
        <v>0</v>
      </c>
      <c r="AT118" s="156">
        <v>2321</v>
      </c>
      <c r="AU118" s="156">
        <v>1501</v>
      </c>
      <c r="AV118" s="156">
        <v>1117</v>
      </c>
      <c r="AW118" s="156">
        <v>447</v>
      </c>
      <c r="AX118" s="156">
        <v>0</v>
      </c>
      <c r="AY118" s="156">
        <v>4873</v>
      </c>
      <c r="AZ118" s="156" t="s">
        <v>10</v>
      </c>
      <c r="BA118" s="156" t="s">
        <v>10</v>
      </c>
      <c r="BB118" s="156" t="s">
        <v>10</v>
      </c>
      <c r="BC118" s="156" t="s">
        <v>10</v>
      </c>
      <c r="BD118" s="156" t="s">
        <v>10</v>
      </c>
      <c r="BE118" s="156">
        <v>4873</v>
      </c>
      <c r="BF118" s="156">
        <v>3144</v>
      </c>
      <c r="BG118" s="156">
        <v>1729</v>
      </c>
      <c r="BH118" s="156">
        <v>0</v>
      </c>
      <c r="BI118" s="156">
        <v>2211</v>
      </c>
      <c r="BJ118" s="156">
        <v>1964</v>
      </c>
      <c r="BK118" s="156">
        <v>314</v>
      </c>
      <c r="BL118" s="156">
        <v>248</v>
      </c>
      <c r="BM118" s="156">
        <v>136</v>
      </c>
      <c r="BN118" s="156">
        <v>4282</v>
      </c>
      <c r="BO118" s="156">
        <v>0</v>
      </c>
      <c r="BP118" s="157" t="s">
        <v>10</v>
      </c>
      <c r="BQ118" s="157" t="s">
        <v>10</v>
      </c>
      <c r="BR118" s="156">
        <v>0</v>
      </c>
      <c r="BS118" s="156">
        <v>591</v>
      </c>
      <c r="BT118" s="260" t="s">
        <v>10</v>
      </c>
      <c r="BU118" s="260" t="s">
        <v>10</v>
      </c>
      <c r="BV118" s="260" t="s">
        <v>10</v>
      </c>
      <c r="BW118" s="156" t="s">
        <v>10</v>
      </c>
      <c r="BX118" s="156" t="s">
        <v>10</v>
      </c>
      <c r="BY118" s="156" t="s">
        <v>10</v>
      </c>
      <c r="BZ118" s="156" t="s">
        <v>10</v>
      </c>
      <c r="CA118" s="156" t="s">
        <v>10</v>
      </c>
      <c r="CB118" s="156" t="s">
        <v>10</v>
      </c>
      <c r="CC118" s="156" t="s">
        <v>10</v>
      </c>
      <c r="CD118" s="156">
        <v>4873</v>
      </c>
      <c r="CE118" s="156" t="s">
        <v>10</v>
      </c>
      <c r="CF118" s="156" t="s">
        <v>10</v>
      </c>
      <c r="CG118" s="158">
        <v>4873</v>
      </c>
    </row>
    <row r="119" spans="1:85" s="2" customFormat="1" ht="15" customHeight="1">
      <c r="A119" s="242">
        <v>2018</v>
      </c>
      <c r="B119" s="243" t="s">
        <v>1</v>
      </c>
      <c r="C119" s="244" t="s">
        <v>47</v>
      </c>
      <c r="D119" s="162">
        <v>6017</v>
      </c>
      <c r="E119" s="162">
        <v>508</v>
      </c>
      <c r="F119" s="156" t="s">
        <v>10</v>
      </c>
      <c r="G119" s="162">
        <v>5509</v>
      </c>
      <c r="H119" s="162">
        <v>480</v>
      </c>
      <c r="I119" s="162">
        <v>23</v>
      </c>
      <c r="J119" s="162">
        <v>5</v>
      </c>
      <c r="K119" s="162">
        <v>0</v>
      </c>
      <c r="L119" s="156" t="s">
        <v>10</v>
      </c>
      <c r="M119" s="156" t="s">
        <v>10</v>
      </c>
      <c r="N119" s="156" t="s">
        <v>10</v>
      </c>
      <c r="O119" s="156" t="s">
        <v>10</v>
      </c>
      <c r="P119" s="162">
        <v>2419</v>
      </c>
      <c r="Q119" s="162">
        <v>2757</v>
      </c>
      <c r="R119" s="162">
        <v>333</v>
      </c>
      <c r="S119" s="102">
        <v>0</v>
      </c>
      <c r="T119" s="162">
        <v>5864</v>
      </c>
      <c r="U119" s="156" t="s">
        <v>10</v>
      </c>
      <c r="V119" s="156" t="s">
        <v>10</v>
      </c>
      <c r="W119" s="156" t="s">
        <v>10</v>
      </c>
      <c r="X119" s="102">
        <v>73</v>
      </c>
      <c r="Y119" s="162">
        <v>43</v>
      </c>
      <c r="Z119" s="156" t="s">
        <v>10</v>
      </c>
      <c r="AA119" s="162">
        <v>37</v>
      </c>
      <c r="AB119" s="162">
        <v>5539</v>
      </c>
      <c r="AC119" s="162">
        <v>478</v>
      </c>
      <c r="AD119" s="102">
        <v>0</v>
      </c>
      <c r="AE119" s="162">
        <v>41.1</v>
      </c>
      <c r="AF119" s="226">
        <v>945</v>
      </c>
      <c r="AG119" s="226">
        <v>1954</v>
      </c>
      <c r="AH119" s="226">
        <v>1745</v>
      </c>
      <c r="AI119" s="226">
        <v>1035</v>
      </c>
      <c r="AJ119" s="226">
        <v>338</v>
      </c>
      <c r="AK119" s="226">
        <v>0</v>
      </c>
      <c r="AL119" s="162">
        <v>100</v>
      </c>
      <c r="AM119" s="102">
        <v>2529</v>
      </c>
      <c r="AN119" s="102">
        <v>3374</v>
      </c>
      <c r="AO119" s="102">
        <v>14</v>
      </c>
      <c r="AP119" s="102">
        <v>0</v>
      </c>
      <c r="AQ119" s="162">
        <v>5460</v>
      </c>
      <c r="AR119" s="162">
        <v>557</v>
      </c>
      <c r="AS119" s="162">
        <v>0</v>
      </c>
      <c r="AT119" s="162">
        <v>2386</v>
      </c>
      <c r="AU119" s="162">
        <v>1775</v>
      </c>
      <c r="AV119" s="162">
        <v>1163</v>
      </c>
      <c r="AW119" s="162">
        <v>693</v>
      </c>
      <c r="AX119" s="101">
        <v>0</v>
      </c>
      <c r="AY119" s="162">
        <v>5864</v>
      </c>
      <c r="AZ119" s="162">
        <v>4124</v>
      </c>
      <c r="BA119" s="162">
        <v>444</v>
      </c>
      <c r="BB119" s="162">
        <v>156</v>
      </c>
      <c r="BC119" s="156" t="s">
        <v>10</v>
      </c>
      <c r="BD119" s="162">
        <v>1088</v>
      </c>
      <c r="BE119" s="162">
        <v>52</v>
      </c>
      <c r="BF119" s="162">
        <v>4122</v>
      </c>
      <c r="BG119" s="162">
        <v>1689</v>
      </c>
      <c r="BH119" s="102">
        <v>53</v>
      </c>
      <c r="BI119" s="162">
        <v>2577</v>
      </c>
      <c r="BJ119" s="162">
        <v>2521</v>
      </c>
      <c r="BK119" s="162">
        <v>89</v>
      </c>
      <c r="BL119" s="162">
        <v>619</v>
      </c>
      <c r="BM119" s="162">
        <v>58</v>
      </c>
      <c r="BN119" s="162">
        <v>4511</v>
      </c>
      <c r="BO119" s="162">
        <v>840</v>
      </c>
      <c r="BP119" s="157" t="s">
        <v>10</v>
      </c>
      <c r="BQ119" s="157" t="s">
        <v>10</v>
      </c>
      <c r="BR119" s="162">
        <v>459</v>
      </c>
      <c r="BS119" s="162">
        <v>54</v>
      </c>
      <c r="BT119" s="260" t="s">
        <v>10</v>
      </c>
      <c r="BU119" s="260" t="s">
        <v>10</v>
      </c>
      <c r="BV119" s="260" t="s">
        <v>10</v>
      </c>
      <c r="BW119" s="162">
        <v>4651</v>
      </c>
      <c r="BX119" s="162">
        <v>507</v>
      </c>
      <c r="BY119" s="162">
        <v>128</v>
      </c>
      <c r="BZ119" s="162">
        <v>98</v>
      </c>
      <c r="CA119" s="162">
        <v>60</v>
      </c>
      <c r="CB119" s="156" t="s">
        <v>10</v>
      </c>
      <c r="CC119" s="102">
        <v>343</v>
      </c>
      <c r="CD119" s="162">
        <v>77</v>
      </c>
      <c r="CE119" s="162">
        <v>5652</v>
      </c>
      <c r="CF119" s="162">
        <v>128</v>
      </c>
      <c r="CG119" s="105">
        <v>84</v>
      </c>
    </row>
    <row r="120" spans="1:85" s="2" customFormat="1" ht="15" customHeight="1">
      <c r="A120" s="242">
        <v>2018</v>
      </c>
      <c r="B120" s="238" t="s">
        <v>2</v>
      </c>
      <c r="C120" s="244" t="s">
        <v>47</v>
      </c>
      <c r="D120" s="162">
        <v>676</v>
      </c>
      <c r="E120" s="156">
        <v>91</v>
      </c>
      <c r="F120" s="156" t="s">
        <v>10</v>
      </c>
      <c r="G120" s="156">
        <v>585</v>
      </c>
      <c r="H120" s="156">
        <v>76</v>
      </c>
      <c r="I120" s="156">
        <v>6</v>
      </c>
      <c r="J120" s="156">
        <v>2</v>
      </c>
      <c r="K120" s="156">
        <v>7</v>
      </c>
      <c r="L120" s="156" t="s">
        <v>10</v>
      </c>
      <c r="M120" s="156" t="s">
        <v>10</v>
      </c>
      <c r="N120" s="156" t="s">
        <v>10</v>
      </c>
      <c r="O120" s="156" t="s">
        <v>10</v>
      </c>
      <c r="P120" s="156">
        <v>245</v>
      </c>
      <c r="Q120" s="156">
        <v>262</v>
      </c>
      <c r="R120" s="156">
        <v>35</v>
      </c>
      <c r="S120" s="156">
        <v>43</v>
      </c>
      <c r="T120" s="162">
        <v>672</v>
      </c>
      <c r="U120" s="156" t="s">
        <v>10</v>
      </c>
      <c r="V120" s="156" t="s">
        <v>10</v>
      </c>
      <c r="W120" s="156" t="s">
        <v>10</v>
      </c>
      <c r="X120" s="162">
        <v>2</v>
      </c>
      <c r="Y120" s="102">
        <v>2</v>
      </c>
      <c r="Z120" s="156" t="s">
        <v>10</v>
      </c>
      <c r="AA120" s="162">
        <v>0</v>
      </c>
      <c r="AB120" s="162">
        <v>564</v>
      </c>
      <c r="AC120" s="162">
        <v>47</v>
      </c>
      <c r="AD120" s="102">
        <v>65</v>
      </c>
      <c r="AE120" s="162">
        <v>40.6</v>
      </c>
      <c r="AF120" s="226">
        <v>95</v>
      </c>
      <c r="AG120" s="226">
        <v>226</v>
      </c>
      <c r="AH120" s="226">
        <v>179</v>
      </c>
      <c r="AI120" s="226">
        <v>89</v>
      </c>
      <c r="AJ120" s="226">
        <v>37</v>
      </c>
      <c r="AK120" s="227">
        <v>50</v>
      </c>
      <c r="AL120" s="162">
        <v>5</v>
      </c>
      <c r="AM120" s="102">
        <v>310</v>
      </c>
      <c r="AN120" s="102">
        <v>361</v>
      </c>
      <c r="AO120" s="102">
        <v>0</v>
      </c>
      <c r="AP120" s="102">
        <v>0</v>
      </c>
      <c r="AQ120" s="162">
        <v>653</v>
      </c>
      <c r="AR120" s="162">
        <v>21</v>
      </c>
      <c r="AS120" s="162">
        <v>2</v>
      </c>
      <c r="AT120" s="162">
        <v>294</v>
      </c>
      <c r="AU120" s="162">
        <v>191</v>
      </c>
      <c r="AV120" s="162">
        <v>119</v>
      </c>
      <c r="AW120" s="162">
        <v>72</v>
      </c>
      <c r="AX120" s="102">
        <v>0</v>
      </c>
      <c r="AY120" s="162">
        <v>672</v>
      </c>
      <c r="AZ120" s="162">
        <v>552</v>
      </c>
      <c r="BA120" s="162">
        <v>52</v>
      </c>
      <c r="BB120" s="162">
        <v>20</v>
      </c>
      <c r="BC120" s="156" t="s">
        <v>10</v>
      </c>
      <c r="BD120" s="162">
        <v>48</v>
      </c>
      <c r="BE120" s="162">
        <v>0</v>
      </c>
      <c r="BF120" s="162">
        <v>422</v>
      </c>
      <c r="BG120" s="162">
        <v>250</v>
      </c>
      <c r="BH120" s="102">
        <v>0</v>
      </c>
      <c r="BI120" s="162">
        <v>304</v>
      </c>
      <c r="BJ120" s="162">
        <v>217</v>
      </c>
      <c r="BK120" s="162">
        <v>27</v>
      </c>
      <c r="BL120" s="162">
        <v>124</v>
      </c>
      <c r="BM120" s="162">
        <v>0</v>
      </c>
      <c r="BN120" s="162">
        <v>541</v>
      </c>
      <c r="BO120" s="162">
        <v>75</v>
      </c>
      <c r="BP120" s="157" t="s">
        <v>10</v>
      </c>
      <c r="BQ120" s="157" t="s">
        <v>10</v>
      </c>
      <c r="BR120" s="162">
        <v>56</v>
      </c>
      <c r="BS120" s="102">
        <v>0</v>
      </c>
      <c r="BT120" s="260" t="s">
        <v>10</v>
      </c>
      <c r="BU120" s="260" t="s">
        <v>10</v>
      </c>
      <c r="BV120" s="260" t="s">
        <v>10</v>
      </c>
      <c r="BW120" s="162">
        <v>537</v>
      </c>
      <c r="BX120" s="162">
        <v>31</v>
      </c>
      <c r="BY120" s="162">
        <v>26</v>
      </c>
      <c r="BZ120" s="162">
        <v>20</v>
      </c>
      <c r="CA120" s="162">
        <v>4</v>
      </c>
      <c r="CB120" s="156" t="s">
        <v>10</v>
      </c>
      <c r="CC120" s="162">
        <v>54</v>
      </c>
      <c r="CD120" s="162">
        <v>0</v>
      </c>
      <c r="CE120" s="162">
        <v>590</v>
      </c>
      <c r="CF120" s="162">
        <v>53</v>
      </c>
      <c r="CG120" s="229">
        <v>29</v>
      </c>
    </row>
    <row r="121" spans="1:85" s="2" customFormat="1" ht="15" customHeight="1">
      <c r="A121" s="242">
        <v>2018</v>
      </c>
      <c r="B121" s="243" t="s">
        <v>3</v>
      </c>
      <c r="C121" s="244" t="s">
        <v>47</v>
      </c>
      <c r="D121" s="162">
        <v>349</v>
      </c>
      <c r="E121" s="162">
        <v>36</v>
      </c>
      <c r="F121" s="156" t="s">
        <v>10</v>
      </c>
      <c r="G121" s="162">
        <v>313</v>
      </c>
      <c r="H121" s="162">
        <v>31</v>
      </c>
      <c r="I121" s="162">
        <v>5</v>
      </c>
      <c r="J121" s="162">
        <v>0</v>
      </c>
      <c r="K121" s="102">
        <v>0</v>
      </c>
      <c r="L121" s="156" t="s">
        <v>10</v>
      </c>
      <c r="M121" s="156" t="s">
        <v>10</v>
      </c>
      <c r="N121" s="156" t="s">
        <v>10</v>
      </c>
      <c r="O121" s="156" t="s">
        <v>10</v>
      </c>
      <c r="P121" s="162">
        <v>153</v>
      </c>
      <c r="Q121" s="162">
        <v>142</v>
      </c>
      <c r="R121" s="162">
        <v>18</v>
      </c>
      <c r="S121" s="102">
        <v>0</v>
      </c>
      <c r="T121" s="162">
        <v>346</v>
      </c>
      <c r="U121" s="156" t="s">
        <v>10</v>
      </c>
      <c r="V121" s="156" t="s">
        <v>10</v>
      </c>
      <c r="W121" s="156" t="s">
        <v>10</v>
      </c>
      <c r="X121" s="102">
        <v>1</v>
      </c>
      <c r="Y121" s="162">
        <v>2</v>
      </c>
      <c r="Z121" s="156" t="s">
        <v>10</v>
      </c>
      <c r="AA121" s="162">
        <v>0</v>
      </c>
      <c r="AB121" s="162">
        <v>305</v>
      </c>
      <c r="AC121" s="162">
        <v>44</v>
      </c>
      <c r="AD121" s="102">
        <v>0</v>
      </c>
      <c r="AE121" s="162">
        <v>39.9</v>
      </c>
      <c r="AF121" s="226">
        <v>63</v>
      </c>
      <c r="AG121" s="226">
        <v>121</v>
      </c>
      <c r="AH121" s="226">
        <v>101</v>
      </c>
      <c r="AI121" s="226">
        <v>46</v>
      </c>
      <c r="AJ121" s="226">
        <v>18</v>
      </c>
      <c r="AK121" s="227">
        <v>0</v>
      </c>
      <c r="AL121" s="162">
        <v>5</v>
      </c>
      <c r="AM121" s="102">
        <v>193</v>
      </c>
      <c r="AN121" s="102">
        <v>151</v>
      </c>
      <c r="AO121" s="102">
        <v>0</v>
      </c>
      <c r="AP121" s="102">
        <v>0</v>
      </c>
      <c r="AQ121" s="162">
        <v>330</v>
      </c>
      <c r="AR121" s="162">
        <v>18</v>
      </c>
      <c r="AS121" s="162">
        <v>1</v>
      </c>
      <c r="AT121" s="162">
        <v>143</v>
      </c>
      <c r="AU121" s="162">
        <v>113</v>
      </c>
      <c r="AV121" s="162">
        <v>66</v>
      </c>
      <c r="AW121" s="162">
        <v>27</v>
      </c>
      <c r="AX121" s="101">
        <v>0</v>
      </c>
      <c r="AY121" s="162">
        <v>346</v>
      </c>
      <c r="AZ121" s="162">
        <v>275</v>
      </c>
      <c r="BA121" s="162">
        <v>37</v>
      </c>
      <c r="BB121" s="162">
        <v>10</v>
      </c>
      <c r="BC121" s="156" t="s">
        <v>10</v>
      </c>
      <c r="BD121" s="162">
        <v>22</v>
      </c>
      <c r="BE121" s="162">
        <v>2</v>
      </c>
      <c r="BF121" s="162">
        <v>246</v>
      </c>
      <c r="BG121" s="162">
        <v>97</v>
      </c>
      <c r="BH121" s="162">
        <v>3</v>
      </c>
      <c r="BI121" s="162">
        <v>189</v>
      </c>
      <c r="BJ121" s="162">
        <v>108</v>
      </c>
      <c r="BK121" s="162">
        <v>32</v>
      </c>
      <c r="BL121" s="162">
        <v>17</v>
      </c>
      <c r="BM121" s="102">
        <v>0</v>
      </c>
      <c r="BN121" s="162">
        <v>309</v>
      </c>
      <c r="BO121" s="162">
        <v>23</v>
      </c>
      <c r="BP121" s="157" t="s">
        <v>10</v>
      </c>
      <c r="BQ121" s="157" t="s">
        <v>10</v>
      </c>
      <c r="BR121" s="162">
        <v>12</v>
      </c>
      <c r="BS121" s="102">
        <v>2</v>
      </c>
      <c r="BT121" s="260" t="s">
        <v>10</v>
      </c>
      <c r="BU121" s="260" t="s">
        <v>10</v>
      </c>
      <c r="BV121" s="260" t="s">
        <v>10</v>
      </c>
      <c r="BW121" s="162">
        <v>278</v>
      </c>
      <c r="BX121" s="162">
        <v>5</v>
      </c>
      <c r="BY121" s="162">
        <v>7</v>
      </c>
      <c r="BZ121" s="162">
        <v>1</v>
      </c>
      <c r="CA121" s="162">
        <v>0</v>
      </c>
      <c r="CB121" s="156" t="s">
        <v>10</v>
      </c>
      <c r="CC121" s="162">
        <v>52</v>
      </c>
      <c r="CD121" s="102">
        <v>3</v>
      </c>
      <c r="CE121" s="162">
        <v>313</v>
      </c>
      <c r="CF121" s="162">
        <v>33</v>
      </c>
      <c r="CG121" s="105">
        <v>0</v>
      </c>
    </row>
    <row r="122" spans="1:85" ht="15" customHeight="1">
      <c r="A122" s="242">
        <v>2018</v>
      </c>
      <c r="B122" s="238" t="s">
        <v>4</v>
      </c>
      <c r="C122" s="244" t="s">
        <v>47</v>
      </c>
      <c r="D122" s="103">
        <v>2209</v>
      </c>
      <c r="E122" s="103">
        <v>186</v>
      </c>
      <c r="F122" s="156" t="s">
        <v>10</v>
      </c>
      <c r="G122" s="162">
        <v>2023</v>
      </c>
      <c r="H122" s="103">
        <v>170</v>
      </c>
      <c r="I122" s="103">
        <v>14</v>
      </c>
      <c r="J122" s="162">
        <v>2</v>
      </c>
      <c r="K122" s="102">
        <v>0</v>
      </c>
      <c r="L122" s="156" t="s">
        <v>10</v>
      </c>
      <c r="M122" s="156" t="s">
        <v>10</v>
      </c>
      <c r="N122" s="156" t="s">
        <v>10</v>
      </c>
      <c r="O122" s="156" t="s">
        <v>10</v>
      </c>
      <c r="P122" s="103">
        <v>1030</v>
      </c>
      <c r="Q122" s="103">
        <v>906</v>
      </c>
      <c r="R122" s="103">
        <v>87</v>
      </c>
      <c r="S122" s="102">
        <v>0</v>
      </c>
      <c r="T122" s="103">
        <v>2025</v>
      </c>
      <c r="U122" s="156" t="s">
        <v>10</v>
      </c>
      <c r="V122" s="156" t="s">
        <v>10</v>
      </c>
      <c r="W122" s="156" t="s">
        <v>10</v>
      </c>
      <c r="X122" s="103">
        <v>15</v>
      </c>
      <c r="Y122" s="102">
        <v>168</v>
      </c>
      <c r="Z122" s="156" t="s">
        <v>10</v>
      </c>
      <c r="AA122" s="102">
        <v>1</v>
      </c>
      <c r="AB122" s="103">
        <v>1988</v>
      </c>
      <c r="AC122" s="103">
        <v>221</v>
      </c>
      <c r="AD122" s="102">
        <v>0</v>
      </c>
      <c r="AE122" s="103">
        <v>40</v>
      </c>
      <c r="AF122" s="230">
        <v>341</v>
      </c>
      <c r="AG122" s="230">
        <v>859</v>
      </c>
      <c r="AH122" s="230">
        <v>579</v>
      </c>
      <c r="AI122" s="230">
        <v>341</v>
      </c>
      <c r="AJ122" s="230">
        <v>89</v>
      </c>
      <c r="AK122" s="227">
        <v>0</v>
      </c>
      <c r="AL122" s="103">
        <v>13</v>
      </c>
      <c r="AM122" s="102">
        <v>1226</v>
      </c>
      <c r="AN122" s="102">
        <v>967</v>
      </c>
      <c r="AO122" s="102">
        <v>3</v>
      </c>
      <c r="AP122" s="102">
        <v>0</v>
      </c>
      <c r="AQ122" s="103">
        <v>2036</v>
      </c>
      <c r="AR122" s="103">
        <v>170</v>
      </c>
      <c r="AS122" s="102">
        <v>3</v>
      </c>
      <c r="AT122" s="103">
        <v>847</v>
      </c>
      <c r="AU122" s="103">
        <v>730</v>
      </c>
      <c r="AV122" s="103">
        <v>439</v>
      </c>
      <c r="AW122" s="103">
        <v>193</v>
      </c>
      <c r="AX122" s="101">
        <v>0</v>
      </c>
      <c r="AY122" s="103">
        <v>2025</v>
      </c>
      <c r="AZ122" s="103">
        <v>1637</v>
      </c>
      <c r="BA122" s="156">
        <v>176</v>
      </c>
      <c r="BB122" s="103">
        <v>66</v>
      </c>
      <c r="BC122" s="156" t="s">
        <v>10</v>
      </c>
      <c r="BD122" s="103">
        <v>146</v>
      </c>
      <c r="BE122" s="103">
        <v>0</v>
      </c>
      <c r="BF122" s="103">
        <v>792</v>
      </c>
      <c r="BG122" s="103">
        <v>475</v>
      </c>
      <c r="BH122" s="102">
        <v>758</v>
      </c>
      <c r="BI122" s="103">
        <v>702</v>
      </c>
      <c r="BJ122" s="103">
        <v>857</v>
      </c>
      <c r="BK122" s="103">
        <v>98</v>
      </c>
      <c r="BL122" s="103">
        <v>368</v>
      </c>
      <c r="BM122" s="162">
        <v>0</v>
      </c>
      <c r="BN122" s="103">
        <v>1729</v>
      </c>
      <c r="BO122" s="103">
        <v>174</v>
      </c>
      <c r="BP122" s="157" t="s">
        <v>10</v>
      </c>
      <c r="BQ122" s="157" t="s">
        <v>10</v>
      </c>
      <c r="BR122" s="103">
        <v>121</v>
      </c>
      <c r="BS122" s="102">
        <v>1</v>
      </c>
      <c r="BT122" s="260" t="s">
        <v>10</v>
      </c>
      <c r="BU122" s="260" t="s">
        <v>10</v>
      </c>
      <c r="BV122" s="260" t="s">
        <v>10</v>
      </c>
      <c r="BW122" s="103">
        <v>1674</v>
      </c>
      <c r="BX122" s="103">
        <v>106</v>
      </c>
      <c r="BY122" s="103">
        <v>42</v>
      </c>
      <c r="BZ122" s="103">
        <v>27</v>
      </c>
      <c r="CA122" s="103">
        <v>16</v>
      </c>
      <c r="CB122" s="156" t="s">
        <v>10</v>
      </c>
      <c r="CC122" s="103">
        <v>159</v>
      </c>
      <c r="CD122" s="102">
        <v>1</v>
      </c>
      <c r="CE122" s="103">
        <v>1714</v>
      </c>
      <c r="CF122" s="103">
        <v>127</v>
      </c>
      <c r="CG122" s="105">
        <v>184</v>
      </c>
    </row>
    <row r="123" spans="1:85" ht="15" customHeight="1">
      <c r="A123" s="242">
        <v>2018</v>
      </c>
      <c r="B123" s="238" t="s">
        <v>34</v>
      </c>
      <c r="C123" s="244" t="s">
        <v>47</v>
      </c>
      <c r="D123" s="103">
        <v>2383</v>
      </c>
      <c r="E123" s="103">
        <v>239</v>
      </c>
      <c r="F123" s="156" t="s">
        <v>10</v>
      </c>
      <c r="G123" s="103">
        <v>2144</v>
      </c>
      <c r="H123" s="103">
        <v>206</v>
      </c>
      <c r="I123" s="103">
        <v>30</v>
      </c>
      <c r="J123" s="103">
        <v>3</v>
      </c>
      <c r="K123" s="162">
        <v>0</v>
      </c>
      <c r="L123" s="156" t="s">
        <v>10</v>
      </c>
      <c r="M123" s="156" t="s">
        <v>10</v>
      </c>
      <c r="N123" s="156" t="s">
        <v>10</v>
      </c>
      <c r="O123" s="156" t="s">
        <v>10</v>
      </c>
      <c r="P123" s="103">
        <v>922</v>
      </c>
      <c r="Q123" s="103">
        <v>1063</v>
      </c>
      <c r="R123" s="103">
        <v>159</v>
      </c>
      <c r="S123" s="102">
        <v>0</v>
      </c>
      <c r="T123" s="103">
        <v>2349</v>
      </c>
      <c r="U123" s="156" t="s">
        <v>10</v>
      </c>
      <c r="V123" s="156" t="s">
        <v>10</v>
      </c>
      <c r="W123" s="156" t="s">
        <v>10</v>
      </c>
      <c r="X123" s="102">
        <v>24</v>
      </c>
      <c r="Y123" s="102">
        <v>7</v>
      </c>
      <c r="Z123" s="156" t="s">
        <v>10</v>
      </c>
      <c r="AA123" s="102">
        <v>3</v>
      </c>
      <c r="AB123" s="103">
        <v>2098</v>
      </c>
      <c r="AC123" s="103">
        <v>283</v>
      </c>
      <c r="AD123" s="102">
        <v>2</v>
      </c>
      <c r="AE123" s="103">
        <v>41.7</v>
      </c>
      <c r="AF123" s="230">
        <v>325</v>
      </c>
      <c r="AG123" s="230">
        <v>803</v>
      </c>
      <c r="AH123" s="230">
        <v>659</v>
      </c>
      <c r="AI123" s="230">
        <v>434</v>
      </c>
      <c r="AJ123" s="230">
        <v>162</v>
      </c>
      <c r="AK123" s="228">
        <v>0</v>
      </c>
      <c r="AL123" s="103">
        <v>87</v>
      </c>
      <c r="AM123" s="102">
        <v>1153</v>
      </c>
      <c r="AN123" s="102">
        <v>1143</v>
      </c>
      <c r="AO123" s="102">
        <v>0</v>
      </c>
      <c r="AP123" s="102">
        <v>0</v>
      </c>
      <c r="AQ123" s="103">
        <v>2043</v>
      </c>
      <c r="AR123" s="103">
        <v>340</v>
      </c>
      <c r="AS123" s="103">
        <v>0</v>
      </c>
      <c r="AT123" s="103">
        <v>1000</v>
      </c>
      <c r="AU123" s="103">
        <v>667</v>
      </c>
      <c r="AV123" s="103">
        <v>425</v>
      </c>
      <c r="AW123" s="103">
        <v>291</v>
      </c>
      <c r="AX123" s="101">
        <v>0</v>
      </c>
      <c r="AY123" s="103">
        <v>2349</v>
      </c>
      <c r="AZ123" s="103">
        <v>1654</v>
      </c>
      <c r="BA123" s="103">
        <v>163</v>
      </c>
      <c r="BB123" s="103">
        <v>182</v>
      </c>
      <c r="BC123" s="156" t="s">
        <v>10</v>
      </c>
      <c r="BD123" s="103">
        <v>340</v>
      </c>
      <c r="BE123" s="103">
        <v>10</v>
      </c>
      <c r="BF123" s="103">
        <v>1377</v>
      </c>
      <c r="BG123" s="103">
        <v>962</v>
      </c>
      <c r="BH123" s="103">
        <v>10</v>
      </c>
      <c r="BI123" s="103">
        <v>848</v>
      </c>
      <c r="BJ123" s="103">
        <v>1055</v>
      </c>
      <c r="BK123" s="103">
        <v>143</v>
      </c>
      <c r="BL123" s="103">
        <v>293</v>
      </c>
      <c r="BM123" s="103">
        <v>10</v>
      </c>
      <c r="BN123" s="103">
        <v>2002</v>
      </c>
      <c r="BO123" s="103">
        <v>195</v>
      </c>
      <c r="BP123" s="157" t="s">
        <v>10</v>
      </c>
      <c r="BQ123" s="157" t="s">
        <v>10</v>
      </c>
      <c r="BR123" s="103">
        <v>142</v>
      </c>
      <c r="BS123" s="103">
        <v>10</v>
      </c>
      <c r="BT123" s="260" t="s">
        <v>10</v>
      </c>
      <c r="BU123" s="260" t="s">
        <v>10</v>
      </c>
      <c r="BV123" s="260" t="s">
        <v>10</v>
      </c>
      <c r="BW123" s="103">
        <v>2012</v>
      </c>
      <c r="BX123" s="103">
        <v>153</v>
      </c>
      <c r="BY123" s="103">
        <v>43</v>
      </c>
      <c r="BZ123" s="103">
        <v>19</v>
      </c>
      <c r="CA123" s="103">
        <v>13</v>
      </c>
      <c r="CB123" s="156" t="s">
        <v>10</v>
      </c>
      <c r="CC123" s="103">
        <v>99</v>
      </c>
      <c r="CD123" s="103">
        <v>10</v>
      </c>
      <c r="CE123" s="103">
        <v>2242</v>
      </c>
      <c r="CF123" s="103">
        <v>85</v>
      </c>
      <c r="CG123" s="105">
        <v>22</v>
      </c>
    </row>
    <row r="124" spans="1:85" ht="15" customHeight="1">
      <c r="A124" s="242">
        <v>2018</v>
      </c>
      <c r="B124" s="238" t="s">
        <v>45</v>
      </c>
      <c r="C124" s="244" t="s">
        <v>47</v>
      </c>
      <c r="D124" s="101">
        <v>39</v>
      </c>
      <c r="E124" s="101">
        <v>15</v>
      </c>
      <c r="F124" s="156" t="s">
        <v>10</v>
      </c>
      <c r="G124" s="162">
        <v>24</v>
      </c>
      <c r="H124" s="101">
        <v>9</v>
      </c>
      <c r="I124" s="101">
        <v>5</v>
      </c>
      <c r="J124" s="162">
        <v>1</v>
      </c>
      <c r="K124" s="102">
        <v>0</v>
      </c>
      <c r="L124" s="156" t="s">
        <v>10</v>
      </c>
      <c r="M124" s="156" t="s">
        <v>10</v>
      </c>
      <c r="N124" s="156" t="s">
        <v>10</v>
      </c>
      <c r="O124" s="156" t="s">
        <v>10</v>
      </c>
      <c r="P124" s="101">
        <v>11</v>
      </c>
      <c r="Q124" s="101">
        <v>9</v>
      </c>
      <c r="R124" s="101">
        <v>4</v>
      </c>
      <c r="S124" s="102">
        <v>0</v>
      </c>
      <c r="T124" s="101">
        <v>35</v>
      </c>
      <c r="U124" s="156" t="s">
        <v>10</v>
      </c>
      <c r="V124" s="156" t="s">
        <v>10</v>
      </c>
      <c r="W124" s="156" t="s">
        <v>10</v>
      </c>
      <c r="X124" s="102">
        <v>2</v>
      </c>
      <c r="Y124" s="102">
        <v>2</v>
      </c>
      <c r="Z124" s="156" t="s">
        <v>10</v>
      </c>
      <c r="AA124" s="102">
        <v>0</v>
      </c>
      <c r="AB124" s="101">
        <v>35</v>
      </c>
      <c r="AC124" s="101">
        <v>4</v>
      </c>
      <c r="AD124" s="102">
        <v>0</v>
      </c>
      <c r="AE124" s="101">
        <v>41.7</v>
      </c>
      <c r="AF124" s="228">
        <v>4</v>
      </c>
      <c r="AG124" s="228">
        <v>16</v>
      </c>
      <c r="AH124" s="228">
        <v>9</v>
      </c>
      <c r="AI124" s="228">
        <v>5</v>
      </c>
      <c r="AJ124" s="228">
        <v>5</v>
      </c>
      <c r="AK124" s="227">
        <v>0</v>
      </c>
      <c r="AL124" s="228">
        <v>0</v>
      </c>
      <c r="AM124" s="102">
        <v>19</v>
      </c>
      <c r="AN124" s="102">
        <v>20</v>
      </c>
      <c r="AO124" s="102">
        <v>0</v>
      </c>
      <c r="AP124" s="102">
        <v>0</v>
      </c>
      <c r="AQ124" s="101">
        <v>39</v>
      </c>
      <c r="AR124" s="101">
        <v>0</v>
      </c>
      <c r="AS124" s="102">
        <v>0</v>
      </c>
      <c r="AT124" s="101">
        <v>14</v>
      </c>
      <c r="AU124" s="101">
        <v>14</v>
      </c>
      <c r="AV124" s="101">
        <v>8</v>
      </c>
      <c r="AW124" s="101">
        <v>3</v>
      </c>
      <c r="AX124" s="101">
        <v>0</v>
      </c>
      <c r="AY124" s="101">
        <v>35</v>
      </c>
      <c r="AZ124" s="101">
        <v>30</v>
      </c>
      <c r="BA124" s="101">
        <v>0</v>
      </c>
      <c r="BB124" s="101">
        <v>1</v>
      </c>
      <c r="BC124" s="156" t="s">
        <v>10</v>
      </c>
      <c r="BD124" s="101">
        <v>3</v>
      </c>
      <c r="BE124" s="101">
        <v>1</v>
      </c>
      <c r="BF124" s="101">
        <v>25</v>
      </c>
      <c r="BG124" s="101">
        <v>9</v>
      </c>
      <c r="BH124" s="102">
        <v>1</v>
      </c>
      <c r="BI124" s="101">
        <v>12</v>
      </c>
      <c r="BJ124" s="101">
        <v>7</v>
      </c>
      <c r="BK124" s="101">
        <v>4</v>
      </c>
      <c r="BL124" s="102">
        <v>12</v>
      </c>
      <c r="BM124" s="101">
        <v>0</v>
      </c>
      <c r="BN124" s="101">
        <v>24</v>
      </c>
      <c r="BO124" s="102">
        <v>6</v>
      </c>
      <c r="BP124" s="157" t="s">
        <v>10</v>
      </c>
      <c r="BQ124" s="157" t="s">
        <v>10</v>
      </c>
      <c r="BR124" s="101">
        <v>5</v>
      </c>
      <c r="BS124" s="101">
        <v>0</v>
      </c>
      <c r="BT124" s="260" t="s">
        <v>10</v>
      </c>
      <c r="BU124" s="260" t="s">
        <v>10</v>
      </c>
      <c r="BV124" s="260" t="s">
        <v>10</v>
      </c>
      <c r="BW124" s="101">
        <v>24</v>
      </c>
      <c r="BX124" s="102">
        <v>4</v>
      </c>
      <c r="BY124" s="102">
        <v>1</v>
      </c>
      <c r="BZ124" s="162">
        <v>0</v>
      </c>
      <c r="CA124" s="162">
        <v>0</v>
      </c>
      <c r="CB124" s="156" t="s">
        <v>10</v>
      </c>
      <c r="CC124" s="102">
        <v>6</v>
      </c>
      <c r="CD124" s="101">
        <v>0</v>
      </c>
      <c r="CE124" s="101">
        <v>21</v>
      </c>
      <c r="CF124" s="102">
        <v>9</v>
      </c>
      <c r="CG124" s="105">
        <v>5</v>
      </c>
    </row>
    <row r="125" spans="1:85" ht="15" customHeight="1">
      <c r="A125" s="242">
        <v>2018</v>
      </c>
      <c r="B125" s="238" t="s">
        <v>96</v>
      </c>
      <c r="C125" s="244" t="s">
        <v>47</v>
      </c>
      <c r="D125" s="103">
        <v>18254</v>
      </c>
      <c r="E125" s="103">
        <v>1560</v>
      </c>
      <c r="F125" s="156" t="s">
        <v>10</v>
      </c>
      <c r="G125" s="103">
        <v>16480</v>
      </c>
      <c r="H125" s="103">
        <v>1422</v>
      </c>
      <c r="I125" s="103">
        <v>117</v>
      </c>
      <c r="J125" s="103">
        <v>14</v>
      </c>
      <c r="K125" s="103">
        <v>7</v>
      </c>
      <c r="L125" s="156" t="s">
        <v>10</v>
      </c>
      <c r="M125" s="156" t="s">
        <v>10</v>
      </c>
      <c r="N125" s="156" t="s">
        <v>10</v>
      </c>
      <c r="O125" s="156" t="s">
        <v>10</v>
      </c>
      <c r="P125" s="103">
        <v>7964</v>
      </c>
      <c r="Q125" s="103">
        <v>7678</v>
      </c>
      <c r="R125" s="103">
        <v>795</v>
      </c>
      <c r="S125" s="103">
        <v>43</v>
      </c>
      <c r="T125" s="103">
        <v>17334</v>
      </c>
      <c r="U125" s="156" t="s">
        <v>10</v>
      </c>
      <c r="V125" s="156" t="s">
        <v>10</v>
      </c>
      <c r="W125" s="156" t="s">
        <v>10</v>
      </c>
      <c r="X125" s="103">
        <v>136</v>
      </c>
      <c r="Y125" s="103">
        <v>228</v>
      </c>
      <c r="Z125" s="156" t="s">
        <v>10</v>
      </c>
      <c r="AA125" s="103">
        <v>556</v>
      </c>
      <c r="AB125" s="103">
        <v>16582</v>
      </c>
      <c r="AC125" s="103">
        <v>1605</v>
      </c>
      <c r="AD125" s="102">
        <v>67</v>
      </c>
      <c r="AE125" s="103">
        <v>40.200000000000003</v>
      </c>
      <c r="AF125" s="230">
        <v>3238</v>
      </c>
      <c r="AG125" s="230">
        <v>6241</v>
      </c>
      <c r="AH125" s="230">
        <v>4982</v>
      </c>
      <c r="AI125" s="230">
        <v>2931</v>
      </c>
      <c r="AJ125" s="230">
        <v>811</v>
      </c>
      <c r="AK125" s="230">
        <v>51</v>
      </c>
      <c r="AL125" s="103">
        <v>254</v>
      </c>
      <c r="AM125" s="102">
        <v>9483</v>
      </c>
      <c r="AN125" s="102">
        <v>8493</v>
      </c>
      <c r="AO125" s="102">
        <v>24</v>
      </c>
      <c r="AP125" s="102">
        <v>0</v>
      </c>
      <c r="AQ125" s="103">
        <v>17076</v>
      </c>
      <c r="AR125" s="103">
        <v>1168</v>
      </c>
      <c r="AS125" s="103">
        <v>10</v>
      </c>
      <c r="AT125" s="103">
        <v>7427</v>
      </c>
      <c r="AU125" s="103">
        <v>5429</v>
      </c>
      <c r="AV125" s="103">
        <v>3596</v>
      </c>
      <c r="AW125" s="103">
        <v>1802</v>
      </c>
      <c r="AX125" s="103">
        <v>0</v>
      </c>
      <c r="AY125" s="103">
        <v>17334</v>
      </c>
      <c r="AZ125" s="103">
        <v>9243</v>
      </c>
      <c r="BA125" s="103">
        <v>967</v>
      </c>
      <c r="BB125" s="103">
        <v>475</v>
      </c>
      <c r="BC125" s="156" t="s">
        <v>10</v>
      </c>
      <c r="BD125" s="103">
        <v>1701</v>
      </c>
      <c r="BE125" s="103">
        <v>4948</v>
      </c>
      <c r="BF125" s="103">
        <v>10985</v>
      </c>
      <c r="BG125" s="103">
        <v>5442</v>
      </c>
      <c r="BH125" s="103">
        <v>907</v>
      </c>
      <c r="BI125" s="103">
        <v>7468</v>
      </c>
      <c r="BJ125" s="103">
        <v>7065</v>
      </c>
      <c r="BK125" s="103">
        <v>764</v>
      </c>
      <c r="BL125" s="103">
        <v>1828</v>
      </c>
      <c r="BM125" s="103">
        <v>209</v>
      </c>
      <c r="BN125" s="103">
        <v>14357</v>
      </c>
      <c r="BO125" s="103">
        <v>1433</v>
      </c>
      <c r="BP125" s="157" t="s">
        <v>10</v>
      </c>
      <c r="BQ125" s="157" t="s">
        <v>10</v>
      </c>
      <c r="BR125" s="103">
        <v>881</v>
      </c>
      <c r="BS125" s="103">
        <v>663</v>
      </c>
      <c r="BT125" s="260" t="s">
        <v>10</v>
      </c>
      <c r="BU125" s="260" t="s">
        <v>10</v>
      </c>
      <c r="BV125" s="260" t="s">
        <v>10</v>
      </c>
      <c r="BW125" s="103">
        <v>10186</v>
      </c>
      <c r="BX125" s="103">
        <v>853</v>
      </c>
      <c r="BY125" s="103">
        <v>267</v>
      </c>
      <c r="BZ125" s="103">
        <v>178</v>
      </c>
      <c r="CA125" s="103">
        <v>99</v>
      </c>
      <c r="CB125" s="156" t="s">
        <v>10</v>
      </c>
      <c r="CC125" s="103">
        <v>768</v>
      </c>
      <c r="CD125" s="103">
        <v>4983</v>
      </c>
      <c r="CE125" s="103">
        <v>11487</v>
      </c>
      <c r="CF125" s="103">
        <v>636</v>
      </c>
      <c r="CG125" s="223">
        <v>5211</v>
      </c>
    </row>
    <row r="126" spans="1:85" ht="15" customHeight="1">
      <c r="A126" s="104">
        <v>2009</v>
      </c>
      <c r="B126" s="246" t="s">
        <v>22</v>
      </c>
      <c r="C126" s="247" t="s">
        <v>48</v>
      </c>
      <c r="D126" s="103">
        <v>203</v>
      </c>
      <c r="E126" s="102">
        <v>18</v>
      </c>
      <c r="F126" s="103">
        <v>10</v>
      </c>
      <c r="G126" s="162">
        <v>185</v>
      </c>
      <c r="H126" s="102">
        <v>15</v>
      </c>
      <c r="I126" s="103">
        <v>3</v>
      </c>
      <c r="J126" s="162">
        <v>0</v>
      </c>
      <c r="K126" s="162">
        <v>0</v>
      </c>
      <c r="L126" s="102">
        <v>6</v>
      </c>
      <c r="M126" s="103">
        <v>2</v>
      </c>
      <c r="N126" s="103">
        <v>2</v>
      </c>
      <c r="O126" s="162">
        <v>0</v>
      </c>
      <c r="P126" s="103">
        <v>99</v>
      </c>
      <c r="Q126" s="103">
        <v>81</v>
      </c>
      <c r="R126" s="103">
        <v>5</v>
      </c>
      <c r="S126" s="233">
        <v>0</v>
      </c>
      <c r="T126" s="103">
        <v>199</v>
      </c>
      <c r="U126" s="102">
        <v>1</v>
      </c>
      <c r="V126" s="102">
        <v>3</v>
      </c>
      <c r="W126" s="102">
        <v>0</v>
      </c>
      <c r="X126" s="102">
        <v>0</v>
      </c>
      <c r="Y126" s="102">
        <v>0</v>
      </c>
      <c r="Z126" s="102">
        <v>0</v>
      </c>
      <c r="AA126" s="102">
        <v>0</v>
      </c>
      <c r="AB126" s="103">
        <v>156</v>
      </c>
      <c r="AC126" s="103">
        <v>47</v>
      </c>
      <c r="AD126" s="102">
        <v>0</v>
      </c>
      <c r="AE126" s="103">
        <v>39.299999999999997</v>
      </c>
      <c r="AF126" s="230">
        <v>24</v>
      </c>
      <c r="AG126" s="230">
        <v>90</v>
      </c>
      <c r="AH126" s="230">
        <v>59</v>
      </c>
      <c r="AI126" s="230">
        <v>25</v>
      </c>
      <c r="AJ126" s="227">
        <v>5</v>
      </c>
      <c r="AK126" s="228">
        <v>0</v>
      </c>
      <c r="AL126" s="103">
        <v>14</v>
      </c>
      <c r="AM126" s="103">
        <v>170</v>
      </c>
      <c r="AN126" s="103">
        <v>19</v>
      </c>
      <c r="AO126" s="102">
        <v>0</v>
      </c>
      <c r="AP126" s="102">
        <v>0</v>
      </c>
      <c r="AQ126" s="103">
        <v>177</v>
      </c>
      <c r="AR126" s="102">
        <v>5</v>
      </c>
      <c r="AS126" s="103">
        <v>21</v>
      </c>
      <c r="AT126" s="103">
        <v>90</v>
      </c>
      <c r="AU126" s="103">
        <v>62</v>
      </c>
      <c r="AV126" s="103">
        <v>32</v>
      </c>
      <c r="AW126" s="103">
        <v>19</v>
      </c>
      <c r="AX126" s="101">
        <v>0</v>
      </c>
      <c r="AY126" s="103">
        <v>199</v>
      </c>
      <c r="AZ126" s="103">
        <v>181</v>
      </c>
      <c r="BA126" s="103">
        <v>10</v>
      </c>
      <c r="BB126" s="103">
        <v>0</v>
      </c>
      <c r="BC126" s="162">
        <v>0</v>
      </c>
      <c r="BD126" s="103">
        <v>7</v>
      </c>
      <c r="BE126" s="103">
        <v>1</v>
      </c>
      <c r="BF126" s="103">
        <v>179</v>
      </c>
      <c r="BG126" s="103">
        <v>19</v>
      </c>
      <c r="BH126" s="102">
        <v>1</v>
      </c>
      <c r="BI126" s="103">
        <v>106</v>
      </c>
      <c r="BJ126" s="103">
        <v>86</v>
      </c>
      <c r="BK126" s="103">
        <v>5</v>
      </c>
      <c r="BL126" s="103">
        <v>2</v>
      </c>
      <c r="BM126" s="229">
        <v>0</v>
      </c>
      <c r="BN126" s="157" t="s">
        <v>10</v>
      </c>
      <c r="BO126" s="157" t="s">
        <v>10</v>
      </c>
      <c r="BP126" s="157" t="s">
        <v>10</v>
      </c>
      <c r="BQ126" s="157" t="s">
        <v>10</v>
      </c>
      <c r="BR126" s="157" t="s">
        <v>10</v>
      </c>
      <c r="BS126" s="157" t="s">
        <v>10</v>
      </c>
      <c r="BT126" s="103">
        <v>120</v>
      </c>
      <c r="BU126" s="103">
        <v>79</v>
      </c>
      <c r="BV126" s="102">
        <v>0</v>
      </c>
      <c r="BW126" s="103">
        <v>194</v>
      </c>
      <c r="BX126" s="103">
        <v>2</v>
      </c>
      <c r="BY126" s="103">
        <v>2</v>
      </c>
      <c r="BZ126" s="154">
        <v>0</v>
      </c>
      <c r="CA126" s="103">
        <v>1</v>
      </c>
      <c r="CB126" s="232">
        <v>0</v>
      </c>
      <c r="CC126" s="232">
        <v>0</v>
      </c>
      <c r="CD126" s="232">
        <v>0</v>
      </c>
      <c r="CE126" s="103">
        <v>167</v>
      </c>
      <c r="CF126" s="103">
        <v>29</v>
      </c>
      <c r="CG126" s="105">
        <v>3</v>
      </c>
    </row>
    <row r="127" spans="1:85" ht="15" customHeight="1">
      <c r="A127" s="104">
        <v>2009</v>
      </c>
      <c r="B127" s="243" t="s">
        <v>43</v>
      </c>
      <c r="C127" s="247" t="s">
        <v>48</v>
      </c>
      <c r="D127" s="103">
        <v>55</v>
      </c>
      <c r="E127" s="102">
        <v>1</v>
      </c>
      <c r="F127" s="162">
        <v>6</v>
      </c>
      <c r="G127" s="162">
        <v>54</v>
      </c>
      <c r="H127" s="102">
        <v>1</v>
      </c>
      <c r="I127" s="162">
        <v>0</v>
      </c>
      <c r="J127" s="162">
        <v>0</v>
      </c>
      <c r="K127" s="162">
        <v>0</v>
      </c>
      <c r="L127" s="102">
        <v>6</v>
      </c>
      <c r="M127" s="162">
        <v>0</v>
      </c>
      <c r="N127" s="162">
        <v>0</v>
      </c>
      <c r="O127" s="162">
        <v>0</v>
      </c>
      <c r="P127" s="102">
        <v>23</v>
      </c>
      <c r="Q127" s="103">
        <v>28</v>
      </c>
      <c r="R127" s="103">
        <v>3</v>
      </c>
      <c r="S127" s="162">
        <v>0</v>
      </c>
      <c r="T127" s="103">
        <v>55</v>
      </c>
      <c r="U127" s="102">
        <v>0</v>
      </c>
      <c r="V127" s="102">
        <v>0</v>
      </c>
      <c r="W127" s="102">
        <v>0</v>
      </c>
      <c r="X127" s="102">
        <v>0</v>
      </c>
      <c r="Y127" s="102">
        <v>0</v>
      </c>
      <c r="Z127" s="102">
        <v>0</v>
      </c>
      <c r="AA127" s="102">
        <v>0</v>
      </c>
      <c r="AB127" s="103">
        <v>46</v>
      </c>
      <c r="AC127" s="102">
        <v>9</v>
      </c>
      <c r="AD127" s="102">
        <v>0</v>
      </c>
      <c r="AE127" s="103">
        <v>42.4</v>
      </c>
      <c r="AF127" s="227">
        <v>9</v>
      </c>
      <c r="AG127" s="230">
        <v>15</v>
      </c>
      <c r="AH127" s="230">
        <v>16</v>
      </c>
      <c r="AI127" s="230">
        <v>12</v>
      </c>
      <c r="AJ127" s="227">
        <v>3</v>
      </c>
      <c r="AK127" s="228">
        <v>0</v>
      </c>
      <c r="AL127" s="103">
        <v>7</v>
      </c>
      <c r="AM127" s="103">
        <v>44</v>
      </c>
      <c r="AN127" s="102">
        <v>4</v>
      </c>
      <c r="AO127" s="102">
        <v>0</v>
      </c>
      <c r="AP127" s="102">
        <v>0</v>
      </c>
      <c r="AQ127" s="103">
        <v>52</v>
      </c>
      <c r="AR127" s="102">
        <v>3</v>
      </c>
      <c r="AS127" s="162">
        <v>0</v>
      </c>
      <c r="AT127" s="102">
        <v>14</v>
      </c>
      <c r="AU127" s="103">
        <v>22</v>
      </c>
      <c r="AV127" s="103">
        <v>9</v>
      </c>
      <c r="AW127" s="103">
        <v>10</v>
      </c>
      <c r="AX127" s="101">
        <v>0</v>
      </c>
      <c r="AY127" s="103">
        <v>55</v>
      </c>
      <c r="AZ127" s="103">
        <v>36</v>
      </c>
      <c r="BA127" s="103">
        <v>4</v>
      </c>
      <c r="BB127" s="102">
        <v>6</v>
      </c>
      <c r="BC127" s="103">
        <v>2</v>
      </c>
      <c r="BD127" s="103">
        <v>7</v>
      </c>
      <c r="BE127" s="103">
        <v>0</v>
      </c>
      <c r="BF127" s="163" t="s">
        <v>10</v>
      </c>
      <c r="BG127" s="163" t="s">
        <v>10</v>
      </c>
      <c r="BH127" s="102">
        <v>55</v>
      </c>
      <c r="BI127" s="103">
        <v>27</v>
      </c>
      <c r="BJ127" s="103">
        <v>24</v>
      </c>
      <c r="BK127" s="102">
        <v>1</v>
      </c>
      <c r="BL127" s="102">
        <v>3</v>
      </c>
      <c r="BM127" s="229">
        <v>0</v>
      </c>
      <c r="BN127" s="157" t="s">
        <v>10</v>
      </c>
      <c r="BO127" s="157" t="s">
        <v>10</v>
      </c>
      <c r="BP127" s="157" t="s">
        <v>10</v>
      </c>
      <c r="BQ127" s="157" t="s">
        <v>10</v>
      </c>
      <c r="BR127" s="157" t="s">
        <v>10</v>
      </c>
      <c r="BS127" s="157" t="s">
        <v>10</v>
      </c>
      <c r="BT127" s="157" t="s">
        <v>10</v>
      </c>
      <c r="BU127" s="157" t="s">
        <v>10</v>
      </c>
      <c r="BV127" s="102">
        <v>55</v>
      </c>
      <c r="BW127" s="157" t="s">
        <v>10</v>
      </c>
      <c r="BX127" s="157" t="s">
        <v>10</v>
      </c>
      <c r="BY127" s="157" t="s">
        <v>10</v>
      </c>
      <c r="BZ127" s="157" t="s">
        <v>10</v>
      </c>
      <c r="CA127" s="157" t="s">
        <v>10</v>
      </c>
      <c r="CB127" s="157" t="s">
        <v>10</v>
      </c>
      <c r="CC127" s="157" t="s">
        <v>10</v>
      </c>
      <c r="CD127" s="102">
        <v>55</v>
      </c>
      <c r="CE127" s="103">
        <v>51</v>
      </c>
      <c r="CF127" s="103">
        <v>4</v>
      </c>
      <c r="CG127" s="105">
        <v>0</v>
      </c>
    </row>
    <row r="128" spans="1:85" ht="15" customHeight="1">
      <c r="A128" s="104">
        <v>2009</v>
      </c>
      <c r="B128" s="238" t="s">
        <v>24</v>
      </c>
      <c r="C128" s="247" t="s">
        <v>48</v>
      </c>
      <c r="D128" s="103">
        <v>562</v>
      </c>
      <c r="E128" s="156" t="s">
        <v>10</v>
      </c>
      <c r="F128" s="156" t="s">
        <v>10</v>
      </c>
      <c r="G128" s="156" t="s">
        <v>10</v>
      </c>
      <c r="H128" s="156" t="s">
        <v>10</v>
      </c>
      <c r="I128" s="156" t="s">
        <v>10</v>
      </c>
      <c r="J128" s="156" t="s">
        <v>10</v>
      </c>
      <c r="K128" s="156" t="s">
        <v>10</v>
      </c>
      <c r="L128" s="156" t="s">
        <v>10</v>
      </c>
      <c r="M128" s="156" t="s">
        <v>10</v>
      </c>
      <c r="N128" s="156" t="s">
        <v>10</v>
      </c>
      <c r="O128" s="156" t="s">
        <v>10</v>
      </c>
      <c r="P128" s="156" t="s">
        <v>10</v>
      </c>
      <c r="Q128" s="156" t="s">
        <v>10</v>
      </c>
      <c r="R128" s="156" t="s">
        <v>10</v>
      </c>
      <c r="S128" s="156" t="s">
        <v>10</v>
      </c>
      <c r="T128" s="156" t="s">
        <v>10</v>
      </c>
      <c r="U128" s="156" t="s">
        <v>10</v>
      </c>
      <c r="V128" s="156" t="s">
        <v>10</v>
      </c>
      <c r="W128" s="156" t="s">
        <v>10</v>
      </c>
      <c r="X128" s="156" t="s">
        <v>10</v>
      </c>
      <c r="Y128" s="156" t="s">
        <v>10</v>
      </c>
      <c r="Z128" s="156" t="s">
        <v>10</v>
      </c>
      <c r="AA128" s="156" t="s">
        <v>10</v>
      </c>
      <c r="AB128" s="156" t="s">
        <v>10</v>
      </c>
      <c r="AC128" s="156" t="s">
        <v>10</v>
      </c>
      <c r="AD128" s="156" t="s">
        <v>10</v>
      </c>
      <c r="AE128" s="156" t="s">
        <v>10</v>
      </c>
      <c r="AF128" s="156" t="s">
        <v>10</v>
      </c>
      <c r="AG128" s="156" t="s">
        <v>10</v>
      </c>
      <c r="AH128" s="156" t="s">
        <v>10</v>
      </c>
      <c r="AI128" s="156" t="s">
        <v>10</v>
      </c>
      <c r="AJ128" s="156" t="s">
        <v>10</v>
      </c>
      <c r="AK128" s="156" t="s">
        <v>10</v>
      </c>
      <c r="AL128" s="156" t="s">
        <v>10</v>
      </c>
      <c r="AM128" s="156" t="s">
        <v>10</v>
      </c>
      <c r="AN128" s="156" t="s">
        <v>10</v>
      </c>
      <c r="AO128" s="156" t="s">
        <v>10</v>
      </c>
      <c r="AP128" s="156" t="s">
        <v>10</v>
      </c>
      <c r="AQ128" s="156" t="s">
        <v>10</v>
      </c>
      <c r="AR128" s="156" t="s">
        <v>10</v>
      </c>
      <c r="AS128" s="156" t="s">
        <v>10</v>
      </c>
      <c r="AT128" s="156" t="s">
        <v>10</v>
      </c>
      <c r="AU128" s="156" t="s">
        <v>10</v>
      </c>
      <c r="AV128" s="156" t="s">
        <v>10</v>
      </c>
      <c r="AW128" s="156" t="s">
        <v>10</v>
      </c>
      <c r="AX128" s="156" t="s">
        <v>10</v>
      </c>
      <c r="AY128" s="156" t="s">
        <v>10</v>
      </c>
      <c r="AZ128" s="156" t="s">
        <v>10</v>
      </c>
      <c r="BA128" s="156" t="s">
        <v>10</v>
      </c>
      <c r="BB128" s="156" t="s">
        <v>10</v>
      </c>
      <c r="BC128" s="156" t="s">
        <v>10</v>
      </c>
      <c r="BD128" s="156" t="s">
        <v>10</v>
      </c>
      <c r="BE128" s="156" t="s">
        <v>10</v>
      </c>
      <c r="BF128" s="156" t="s">
        <v>10</v>
      </c>
      <c r="BG128" s="156" t="s">
        <v>10</v>
      </c>
      <c r="BH128" s="156" t="s">
        <v>10</v>
      </c>
      <c r="BI128" s="156" t="s">
        <v>10</v>
      </c>
      <c r="BJ128" s="156" t="s">
        <v>10</v>
      </c>
      <c r="BK128" s="156" t="s">
        <v>10</v>
      </c>
      <c r="BL128" s="156" t="s">
        <v>10</v>
      </c>
      <c r="BM128" s="156" t="s">
        <v>10</v>
      </c>
      <c r="BN128" s="157" t="s">
        <v>10</v>
      </c>
      <c r="BO128" s="157" t="s">
        <v>10</v>
      </c>
      <c r="BP128" s="157" t="s">
        <v>10</v>
      </c>
      <c r="BQ128" s="157" t="s">
        <v>10</v>
      </c>
      <c r="BR128" s="157" t="s">
        <v>10</v>
      </c>
      <c r="BS128" s="157" t="s">
        <v>10</v>
      </c>
      <c r="BT128" s="156" t="s">
        <v>10</v>
      </c>
      <c r="BU128" s="156" t="s">
        <v>10</v>
      </c>
      <c r="BV128" s="156" t="s">
        <v>10</v>
      </c>
      <c r="BW128" s="156" t="s">
        <v>10</v>
      </c>
      <c r="BX128" s="156" t="s">
        <v>10</v>
      </c>
      <c r="BY128" s="156" t="s">
        <v>10</v>
      </c>
      <c r="BZ128" s="156" t="s">
        <v>10</v>
      </c>
      <c r="CA128" s="156" t="s">
        <v>10</v>
      </c>
      <c r="CB128" s="156" t="s">
        <v>10</v>
      </c>
      <c r="CC128" s="156" t="s">
        <v>10</v>
      </c>
      <c r="CD128" s="156" t="s">
        <v>10</v>
      </c>
      <c r="CE128" s="156" t="s">
        <v>10</v>
      </c>
      <c r="CF128" s="156" t="s">
        <v>10</v>
      </c>
      <c r="CG128" s="105" t="s">
        <v>10</v>
      </c>
    </row>
    <row r="129" spans="1:85" ht="15" customHeight="1">
      <c r="A129" s="104">
        <v>2009</v>
      </c>
      <c r="B129" s="243" t="s">
        <v>44</v>
      </c>
      <c r="C129" s="247" t="s">
        <v>48</v>
      </c>
      <c r="D129" s="103">
        <v>451</v>
      </c>
      <c r="E129" s="103">
        <v>20</v>
      </c>
      <c r="F129" s="103">
        <v>20</v>
      </c>
      <c r="G129" s="162">
        <v>431</v>
      </c>
      <c r="H129" s="103">
        <v>16</v>
      </c>
      <c r="I129" s="103">
        <v>4</v>
      </c>
      <c r="J129" s="162">
        <v>0</v>
      </c>
      <c r="K129" s="162">
        <v>0</v>
      </c>
      <c r="L129" s="102">
        <v>16</v>
      </c>
      <c r="M129" s="102">
        <v>3</v>
      </c>
      <c r="N129" s="103">
        <v>1</v>
      </c>
      <c r="O129" s="162">
        <v>0</v>
      </c>
      <c r="P129" s="103">
        <v>222</v>
      </c>
      <c r="Q129" s="103">
        <v>193</v>
      </c>
      <c r="R129" s="103">
        <v>16</v>
      </c>
      <c r="S129" s="233">
        <v>0</v>
      </c>
      <c r="T129" s="103">
        <v>451</v>
      </c>
      <c r="U129" s="102">
        <v>0</v>
      </c>
      <c r="V129" s="102">
        <v>0</v>
      </c>
      <c r="W129" s="102">
        <v>0</v>
      </c>
      <c r="X129" s="102">
        <v>0</v>
      </c>
      <c r="Y129" s="102">
        <v>0</v>
      </c>
      <c r="Z129" s="102">
        <v>0</v>
      </c>
      <c r="AA129" s="102">
        <v>0</v>
      </c>
      <c r="AB129" s="103">
        <v>361</v>
      </c>
      <c r="AC129" s="103">
        <v>90</v>
      </c>
      <c r="AD129" s="102">
        <v>0</v>
      </c>
      <c r="AE129" s="103">
        <v>40</v>
      </c>
      <c r="AF129" s="230">
        <v>64</v>
      </c>
      <c r="AG129" s="230">
        <v>174</v>
      </c>
      <c r="AH129" s="230">
        <v>134</v>
      </c>
      <c r="AI129" s="230">
        <v>63</v>
      </c>
      <c r="AJ129" s="227">
        <v>16</v>
      </c>
      <c r="AK129" s="228">
        <v>0</v>
      </c>
      <c r="AL129" s="103">
        <v>32</v>
      </c>
      <c r="AM129" s="103">
        <v>395</v>
      </c>
      <c r="AN129" s="103">
        <v>24</v>
      </c>
      <c r="AO129" s="102">
        <v>0</v>
      </c>
      <c r="AP129" s="102">
        <v>0</v>
      </c>
      <c r="AQ129" s="103">
        <v>429</v>
      </c>
      <c r="AR129" s="103">
        <v>3</v>
      </c>
      <c r="AS129" s="102">
        <v>19</v>
      </c>
      <c r="AT129" s="103">
        <v>158</v>
      </c>
      <c r="AU129" s="103">
        <v>156</v>
      </c>
      <c r="AV129" s="103">
        <v>96</v>
      </c>
      <c r="AW129" s="103">
        <v>41</v>
      </c>
      <c r="AX129" s="101">
        <v>0</v>
      </c>
      <c r="AY129" s="103">
        <v>451</v>
      </c>
      <c r="AZ129" s="103">
        <v>425</v>
      </c>
      <c r="BA129" s="103">
        <v>16</v>
      </c>
      <c r="BB129" s="102">
        <v>6</v>
      </c>
      <c r="BC129" s="103">
        <v>0</v>
      </c>
      <c r="BD129" s="103">
        <v>0</v>
      </c>
      <c r="BE129" s="102">
        <v>4</v>
      </c>
      <c r="BF129" s="103">
        <v>345</v>
      </c>
      <c r="BG129" s="103">
        <v>106</v>
      </c>
      <c r="BH129" s="102">
        <v>0</v>
      </c>
      <c r="BI129" s="103">
        <v>215</v>
      </c>
      <c r="BJ129" s="103">
        <v>216</v>
      </c>
      <c r="BK129" s="103">
        <v>3</v>
      </c>
      <c r="BL129" s="103">
        <v>17</v>
      </c>
      <c r="BM129" s="229">
        <v>0</v>
      </c>
      <c r="BN129" s="157" t="s">
        <v>10</v>
      </c>
      <c r="BO129" s="157" t="s">
        <v>10</v>
      </c>
      <c r="BP129" s="157" t="s">
        <v>10</v>
      </c>
      <c r="BQ129" s="157" t="s">
        <v>10</v>
      </c>
      <c r="BR129" s="157" t="s">
        <v>10</v>
      </c>
      <c r="BS129" s="157" t="s">
        <v>10</v>
      </c>
      <c r="BT129" s="102">
        <v>240</v>
      </c>
      <c r="BU129" s="103">
        <v>197</v>
      </c>
      <c r="BV129" s="102">
        <v>14</v>
      </c>
      <c r="BW129" s="103">
        <v>428</v>
      </c>
      <c r="BX129" s="154">
        <v>0</v>
      </c>
      <c r="BY129" s="154">
        <v>0</v>
      </c>
      <c r="BZ129" s="154">
        <v>0</v>
      </c>
      <c r="CA129" s="154">
        <v>0</v>
      </c>
      <c r="CB129" s="232">
        <v>0</v>
      </c>
      <c r="CC129" s="102">
        <v>6</v>
      </c>
      <c r="CD129" s="102">
        <v>17</v>
      </c>
      <c r="CE129" s="103">
        <v>345</v>
      </c>
      <c r="CF129" s="103">
        <v>103</v>
      </c>
      <c r="CG129" s="105">
        <v>3</v>
      </c>
    </row>
    <row r="130" spans="1:85" ht="15" customHeight="1">
      <c r="A130" s="104">
        <v>2009</v>
      </c>
      <c r="B130" s="243" t="s">
        <v>26</v>
      </c>
      <c r="C130" s="247" t="s">
        <v>48</v>
      </c>
      <c r="D130" s="103">
        <v>3777</v>
      </c>
      <c r="E130" s="103">
        <v>370</v>
      </c>
      <c r="F130" s="103">
        <v>290</v>
      </c>
      <c r="G130" s="103">
        <v>3407</v>
      </c>
      <c r="H130" s="103">
        <v>343</v>
      </c>
      <c r="I130" s="103">
        <v>26</v>
      </c>
      <c r="J130" s="103">
        <v>1</v>
      </c>
      <c r="K130" s="162">
        <v>0</v>
      </c>
      <c r="L130" s="102">
        <v>211</v>
      </c>
      <c r="M130" s="102">
        <v>56</v>
      </c>
      <c r="N130" s="102">
        <v>23</v>
      </c>
      <c r="O130" s="162">
        <v>0</v>
      </c>
      <c r="P130" s="103">
        <v>1526</v>
      </c>
      <c r="Q130" s="103">
        <v>1781</v>
      </c>
      <c r="R130" s="102">
        <v>100</v>
      </c>
      <c r="S130" s="233">
        <v>0</v>
      </c>
      <c r="T130" s="103">
        <v>3758</v>
      </c>
      <c r="U130" s="102">
        <v>0</v>
      </c>
      <c r="V130" s="102">
        <v>0</v>
      </c>
      <c r="W130" s="102">
        <v>0</v>
      </c>
      <c r="X130" s="102">
        <v>0</v>
      </c>
      <c r="Y130" s="102">
        <v>0</v>
      </c>
      <c r="Z130" s="102">
        <v>0</v>
      </c>
      <c r="AA130" s="102">
        <v>19</v>
      </c>
      <c r="AB130" s="103">
        <v>2949</v>
      </c>
      <c r="AC130" s="103">
        <v>828</v>
      </c>
      <c r="AD130" s="102">
        <v>0</v>
      </c>
      <c r="AE130" s="103">
        <v>39.700000000000003</v>
      </c>
      <c r="AF130" s="230">
        <v>836</v>
      </c>
      <c r="AG130" s="230">
        <v>1033</v>
      </c>
      <c r="AH130" s="230">
        <v>1148</v>
      </c>
      <c r="AI130" s="230">
        <v>659</v>
      </c>
      <c r="AJ130" s="227">
        <v>101</v>
      </c>
      <c r="AK130" s="228">
        <v>0</v>
      </c>
      <c r="AL130" s="102">
        <v>30</v>
      </c>
      <c r="AM130" s="102">
        <v>3723</v>
      </c>
      <c r="AN130" s="103">
        <v>18</v>
      </c>
      <c r="AO130" s="102">
        <v>0</v>
      </c>
      <c r="AP130" s="102">
        <v>6</v>
      </c>
      <c r="AQ130" s="103">
        <v>3680</v>
      </c>
      <c r="AR130" s="103">
        <v>63</v>
      </c>
      <c r="AS130" s="102">
        <v>34</v>
      </c>
      <c r="AT130" s="103">
        <v>1401</v>
      </c>
      <c r="AU130" s="103">
        <v>1140</v>
      </c>
      <c r="AV130" s="103">
        <v>871</v>
      </c>
      <c r="AW130" s="103">
        <v>359</v>
      </c>
      <c r="AX130" s="102">
        <v>6</v>
      </c>
      <c r="AY130" s="103">
        <v>3758</v>
      </c>
      <c r="AZ130" s="160" t="s">
        <v>10</v>
      </c>
      <c r="BA130" s="160" t="s">
        <v>10</v>
      </c>
      <c r="BB130" s="160" t="s">
        <v>10</v>
      </c>
      <c r="BC130" s="160" t="s">
        <v>10</v>
      </c>
      <c r="BD130" s="160" t="s">
        <v>10</v>
      </c>
      <c r="BE130" s="103">
        <v>3758</v>
      </c>
      <c r="BF130" s="160" t="s">
        <v>10</v>
      </c>
      <c r="BG130" s="160" t="s">
        <v>10</v>
      </c>
      <c r="BH130" s="102">
        <v>3758</v>
      </c>
      <c r="BI130" s="103">
        <v>1583</v>
      </c>
      <c r="BJ130" s="103">
        <v>1834</v>
      </c>
      <c r="BK130" s="102">
        <v>160</v>
      </c>
      <c r="BL130" s="103">
        <v>167</v>
      </c>
      <c r="BM130" s="105">
        <v>14</v>
      </c>
      <c r="BN130" s="157" t="s">
        <v>10</v>
      </c>
      <c r="BO130" s="157" t="s">
        <v>10</v>
      </c>
      <c r="BP130" s="157" t="s">
        <v>10</v>
      </c>
      <c r="BQ130" s="157" t="s">
        <v>10</v>
      </c>
      <c r="BR130" s="157" t="s">
        <v>10</v>
      </c>
      <c r="BS130" s="157" t="s">
        <v>10</v>
      </c>
      <c r="BT130" s="102">
        <v>2193</v>
      </c>
      <c r="BU130" s="103">
        <v>1553</v>
      </c>
      <c r="BV130" s="102">
        <v>12</v>
      </c>
      <c r="BW130" s="103">
        <v>3376</v>
      </c>
      <c r="BX130" s="154">
        <v>0</v>
      </c>
      <c r="BY130" s="103">
        <v>8</v>
      </c>
      <c r="BZ130" s="103">
        <v>11</v>
      </c>
      <c r="CA130" s="103">
        <v>17</v>
      </c>
      <c r="CB130" s="154">
        <v>0</v>
      </c>
      <c r="CC130" s="154">
        <v>0</v>
      </c>
      <c r="CD130" s="102">
        <v>346</v>
      </c>
      <c r="CE130" s="103">
        <v>3463</v>
      </c>
      <c r="CF130" s="103">
        <v>291</v>
      </c>
      <c r="CG130" s="105">
        <v>4</v>
      </c>
    </row>
    <row r="131" spans="1:85" ht="15" customHeight="1">
      <c r="A131" s="104">
        <v>2009</v>
      </c>
      <c r="B131" s="243" t="s">
        <v>1</v>
      </c>
      <c r="C131" s="247" t="s">
        <v>48</v>
      </c>
      <c r="D131" s="103">
        <v>6519</v>
      </c>
      <c r="E131" s="103">
        <v>492</v>
      </c>
      <c r="F131" s="103">
        <v>362</v>
      </c>
      <c r="G131" s="103">
        <v>6027</v>
      </c>
      <c r="H131" s="103">
        <v>438</v>
      </c>
      <c r="I131" s="103">
        <v>48</v>
      </c>
      <c r="J131" s="103">
        <v>6</v>
      </c>
      <c r="K131" s="162">
        <v>0</v>
      </c>
      <c r="L131" s="103">
        <v>254</v>
      </c>
      <c r="M131" s="103">
        <v>61</v>
      </c>
      <c r="N131" s="103">
        <v>47</v>
      </c>
      <c r="O131" s="162">
        <v>0</v>
      </c>
      <c r="P131" s="103">
        <v>2640</v>
      </c>
      <c r="Q131" s="103">
        <v>2928</v>
      </c>
      <c r="R131" s="103">
        <v>459</v>
      </c>
      <c r="S131" s="233">
        <v>0</v>
      </c>
      <c r="T131" s="103">
        <v>6413</v>
      </c>
      <c r="U131" s="102">
        <v>0</v>
      </c>
      <c r="V131" s="102">
        <v>0</v>
      </c>
      <c r="W131" s="102">
        <v>0</v>
      </c>
      <c r="X131" s="102">
        <v>0</v>
      </c>
      <c r="Y131" s="102">
        <v>0</v>
      </c>
      <c r="Z131" s="103">
        <v>106</v>
      </c>
      <c r="AA131" s="102">
        <v>0</v>
      </c>
      <c r="AB131" s="103">
        <v>5127</v>
      </c>
      <c r="AC131" s="103">
        <v>1392</v>
      </c>
      <c r="AD131" s="102">
        <v>0</v>
      </c>
      <c r="AE131" s="103">
        <v>42.1</v>
      </c>
      <c r="AF131" s="230">
        <v>793</v>
      </c>
      <c r="AG131" s="230">
        <v>2285</v>
      </c>
      <c r="AH131" s="230">
        <v>1693</v>
      </c>
      <c r="AI131" s="230">
        <v>1283</v>
      </c>
      <c r="AJ131" s="230">
        <v>465</v>
      </c>
      <c r="AK131" s="228">
        <v>0</v>
      </c>
      <c r="AL131" s="103">
        <v>1071</v>
      </c>
      <c r="AM131" s="103">
        <v>4418</v>
      </c>
      <c r="AN131" s="103">
        <v>1014</v>
      </c>
      <c r="AO131" s="103">
        <v>13</v>
      </c>
      <c r="AP131" s="102">
        <v>3</v>
      </c>
      <c r="AQ131" s="103">
        <v>5271</v>
      </c>
      <c r="AR131" s="103">
        <v>1246</v>
      </c>
      <c r="AS131" s="102">
        <v>2</v>
      </c>
      <c r="AT131" s="103">
        <v>2285</v>
      </c>
      <c r="AU131" s="103">
        <v>1859</v>
      </c>
      <c r="AV131" s="103">
        <v>1297</v>
      </c>
      <c r="AW131" s="103">
        <v>1076</v>
      </c>
      <c r="AX131" s="103">
        <v>2</v>
      </c>
      <c r="AY131" s="103">
        <v>6413</v>
      </c>
      <c r="AZ131" s="103">
        <v>2178</v>
      </c>
      <c r="BA131" s="103">
        <v>468</v>
      </c>
      <c r="BB131" s="103">
        <v>75</v>
      </c>
      <c r="BC131" s="103">
        <v>17</v>
      </c>
      <c r="BD131" s="103">
        <v>0</v>
      </c>
      <c r="BE131" s="103">
        <v>3675</v>
      </c>
      <c r="BF131" s="103">
        <v>4062</v>
      </c>
      <c r="BG131" s="103">
        <v>2111</v>
      </c>
      <c r="BH131" s="102">
        <v>240</v>
      </c>
      <c r="BI131" s="103">
        <v>2385</v>
      </c>
      <c r="BJ131" s="103">
        <v>3002</v>
      </c>
      <c r="BK131" s="103">
        <v>348</v>
      </c>
      <c r="BL131" s="103">
        <v>421</v>
      </c>
      <c r="BM131" s="223">
        <v>257</v>
      </c>
      <c r="BN131" s="157" t="s">
        <v>10</v>
      </c>
      <c r="BO131" s="157" t="s">
        <v>10</v>
      </c>
      <c r="BP131" s="157" t="s">
        <v>10</v>
      </c>
      <c r="BQ131" s="157" t="s">
        <v>10</v>
      </c>
      <c r="BR131" s="157" t="s">
        <v>10</v>
      </c>
      <c r="BS131" s="157" t="s">
        <v>10</v>
      </c>
      <c r="BT131" s="103">
        <v>3382</v>
      </c>
      <c r="BU131" s="103">
        <v>2474</v>
      </c>
      <c r="BV131" s="103">
        <v>557</v>
      </c>
      <c r="BW131" s="103">
        <v>4422</v>
      </c>
      <c r="BX131" s="103">
        <v>78</v>
      </c>
      <c r="BY131" s="103">
        <v>6</v>
      </c>
      <c r="BZ131" s="103">
        <v>204</v>
      </c>
      <c r="CA131" s="103">
        <v>36</v>
      </c>
      <c r="CB131" s="103">
        <v>12</v>
      </c>
      <c r="CC131" s="102">
        <v>23</v>
      </c>
      <c r="CD131" s="103">
        <v>1632</v>
      </c>
      <c r="CE131" s="103">
        <v>6042</v>
      </c>
      <c r="CF131" s="103">
        <v>313</v>
      </c>
      <c r="CG131" s="105">
        <v>58</v>
      </c>
    </row>
    <row r="132" spans="1:85" ht="15" customHeight="1">
      <c r="A132" s="104">
        <v>2009</v>
      </c>
      <c r="B132" s="238" t="s">
        <v>2</v>
      </c>
      <c r="C132" s="247" t="s">
        <v>48</v>
      </c>
      <c r="D132" s="103">
        <v>695</v>
      </c>
      <c r="E132" s="103">
        <v>64</v>
      </c>
      <c r="F132" s="103">
        <v>38</v>
      </c>
      <c r="G132" s="102">
        <v>631</v>
      </c>
      <c r="H132" s="103">
        <v>65</v>
      </c>
      <c r="I132" s="103">
        <v>1</v>
      </c>
      <c r="J132" s="102">
        <v>1</v>
      </c>
      <c r="K132" s="162">
        <v>0</v>
      </c>
      <c r="L132" s="103">
        <v>23</v>
      </c>
      <c r="M132" s="103">
        <v>11</v>
      </c>
      <c r="N132" s="102">
        <v>4</v>
      </c>
      <c r="O132" s="162">
        <v>0</v>
      </c>
      <c r="P132" s="103">
        <v>274</v>
      </c>
      <c r="Q132" s="103">
        <v>309</v>
      </c>
      <c r="R132" s="103">
        <v>40</v>
      </c>
      <c r="S132" s="233">
        <v>0</v>
      </c>
      <c r="T132" s="103">
        <v>693</v>
      </c>
      <c r="U132" s="102">
        <v>0</v>
      </c>
      <c r="V132" s="102">
        <v>0</v>
      </c>
      <c r="W132" s="102">
        <v>1</v>
      </c>
      <c r="X132" s="102">
        <v>0</v>
      </c>
      <c r="Y132" s="102">
        <v>0</v>
      </c>
      <c r="Z132" s="102">
        <v>1</v>
      </c>
      <c r="AA132" s="102">
        <v>0</v>
      </c>
      <c r="AB132" s="103">
        <v>534</v>
      </c>
      <c r="AC132" s="103">
        <v>156</v>
      </c>
      <c r="AD132" s="102">
        <v>5</v>
      </c>
      <c r="AE132" s="103">
        <v>41.1</v>
      </c>
      <c r="AF132" s="230">
        <v>150</v>
      </c>
      <c r="AG132" s="230">
        <v>189</v>
      </c>
      <c r="AH132" s="230">
        <v>144</v>
      </c>
      <c r="AI132" s="230">
        <v>166</v>
      </c>
      <c r="AJ132" s="230">
        <v>41</v>
      </c>
      <c r="AK132" s="228">
        <v>5</v>
      </c>
      <c r="AL132" s="103">
        <v>42</v>
      </c>
      <c r="AM132" s="103">
        <v>637</v>
      </c>
      <c r="AN132" s="103">
        <v>15</v>
      </c>
      <c r="AO132" s="102">
        <v>1</v>
      </c>
      <c r="AP132" s="102">
        <v>0</v>
      </c>
      <c r="AQ132" s="103">
        <v>666</v>
      </c>
      <c r="AR132" s="102">
        <v>21</v>
      </c>
      <c r="AS132" s="102">
        <v>8</v>
      </c>
      <c r="AT132" s="103">
        <v>284</v>
      </c>
      <c r="AU132" s="103">
        <v>152</v>
      </c>
      <c r="AV132" s="103">
        <v>120</v>
      </c>
      <c r="AW132" s="103">
        <v>139</v>
      </c>
      <c r="AX132" s="101">
        <v>0</v>
      </c>
      <c r="AY132" s="103">
        <v>693</v>
      </c>
      <c r="AZ132" s="103">
        <v>483</v>
      </c>
      <c r="BA132" s="103">
        <v>32</v>
      </c>
      <c r="BB132" s="103">
        <v>25</v>
      </c>
      <c r="BC132" s="103">
        <v>16</v>
      </c>
      <c r="BD132" s="103">
        <v>135</v>
      </c>
      <c r="BE132" s="103">
        <v>2</v>
      </c>
      <c r="BF132" s="103">
        <v>380</v>
      </c>
      <c r="BG132" s="103">
        <v>310</v>
      </c>
      <c r="BH132" s="102">
        <v>3</v>
      </c>
      <c r="BI132" s="103">
        <v>292</v>
      </c>
      <c r="BJ132" s="103">
        <v>320</v>
      </c>
      <c r="BK132" s="102">
        <v>24</v>
      </c>
      <c r="BL132" s="103">
        <v>47</v>
      </c>
      <c r="BM132" s="223">
        <v>10</v>
      </c>
      <c r="BN132" s="157" t="s">
        <v>10</v>
      </c>
      <c r="BO132" s="157" t="s">
        <v>10</v>
      </c>
      <c r="BP132" s="157" t="s">
        <v>10</v>
      </c>
      <c r="BQ132" s="157" t="s">
        <v>10</v>
      </c>
      <c r="BR132" s="157" t="s">
        <v>10</v>
      </c>
      <c r="BS132" s="157" t="s">
        <v>10</v>
      </c>
      <c r="BT132" s="103">
        <v>381</v>
      </c>
      <c r="BU132" s="103">
        <v>297</v>
      </c>
      <c r="BV132" s="103">
        <v>15</v>
      </c>
      <c r="BW132" s="103">
        <v>539</v>
      </c>
      <c r="BX132" s="103">
        <v>14</v>
      </c>
      <c r="BY132" s="103">
        <v>19</v>
      </c>
      <c r="BZ132" s="103">
        <v>14</v>
      </c>
      <c r="CA132" s="103">
        <v>6</v>
      </c>
      <c r="CB132" s="232">
        <v>0</v>
      </c>
      <c r="CC132" s="103">
        <v>28</v>
      </c>
      <c r="CD132" s="103">
        <v>73</v>
      </c>
      <c r="CE132" s="103">
        <v>603</v>
      </c>
      <c r="CF132" s="103">
        <v>77</v>
      </c>
      <c r="CG132" s="223">
        <v>13</v>
      </c>
    </row>
    <row r="133" spans="1:85" ht="15" customHeight="1">
      <c r="A133" s="104">
        <v>2009</v>
      </c>
      <c r="B133" s="243" t="s">
        <v>3</v>
      </c>
      <c r="C133" s="247" t="s">
        <v>48</v>
      </c>
      <c r="D133" s="103">
        <v>555</v>
      </c>
      <c r="E133" s="103">
        <v>32</v>
      </c>
      <c r="F133" s="103">
        <v>21</v>
      </c>
      <c r="G133" s="162">
        <v>523</v>
      </c>
      <c r="H133" s="103">
        <v>29</v>
      </c>
      <c r="I133" s="103">
        <v>3</v>
      </c>
      <c r="J133" s="162">
        <v>0</v>
      </c>
      <c r="K133" s="162">
        <v>0</v>
      </c>
      <c r="L133" s="102">
        <v>16</v>
      </c>
      <c r="M133" s="103">
        <v>3</v>
      </c>
      <c r="N133" s="103">
        <v>2</v>
      </c>
      <c r="O133" s="162">
        <v>0</v>
      </c>
      <c r="P133" s="103">
        <v>242</v>
      </c>
      <c r="Q133" s="103">
        <v>254</v>
      </c>
      <c r="R133" s="103">
        <v>27</v>
      </c>
      <c r="S133" s="233">
        <v>0</v>
      </c>
      <c r="T133" s="103">
        <v>548</v>
      </c>
      <c r="U133" s="102">
        <v>1</v>
      </c>
      <c r="V133" s="102">
        <v>2</v>
      </c>
      <c r="W133" s="102">
        <v>0</v>
      </c>
      <c r="X133" s="102">
        <v>0</v>
      </c>
      <c r="Y133" s="103">
        <v>1</v>
      </c>
      <c r="Z133" s="102">
        <v>0</v>
      </c>
      <c r="AA133" s="102">
        <v>3</v>
      </c>
      <c r="AB133" s="103">
        <v>450</v>
      </c>
      <c r="AC133" s="103">
        <v>105</v>
      </c>
      <c r="AD133" s="102">
        <v>0</v>
      </c>
      <c r="AE133" s="103">
        <v>41</v>
      </c>
      <c r="AF133" s="230">
        <v>97</v>
      </c>
      <c r="AG133" s="230">
        <v>174</v>
      </c>
      <c r="AH133" s="230">
        <v>146</v>
      </c>
      <c r="AI133" s="230">
        <v>111</v>
      </c>
      <c r="AJ133" s="230">
        <v>27</v>
      </c>
      <c r="AK133" s="228">
        <v>0</v>
      </c>
      <c r="AL133" s="103">
        <v>103</v>
      </c>
      <c r="AM133" s="103">
        <v>438</v>
      </c>
      <c r="AN133" s="103">
        <v>14</v>
      </c>
      <c r="AO133" s="102">
        <v>0</v>
      </c>
      <c r="AP133" s="102">
        <v>0</v>
      </c>
      <c r="AQ133" s="103">
        <v>473</v>
      </c>
      <c r="AR133" s="102">
        <v>2</v>
      </c>
      <c r="AS133" s="103">
        <v>80</v>
      </c>
      <c r="AT133" s="103">
        <v>196</v>
      </c>
      <c r="AU133" s="103">
        <v>165</v>
      </c>
      <c r="AV133" s="103">
        <v>106</v>
      </c>
      <c r="AW133" s="103">
        <v>88</v>
      </c>
      <c r="AX133" s="101">
        <v>0</v>
      </c>
      <c r="AY133" s="103">
        <v>548</v>
      </c>
      <c r="AZ133" s="103">
        <v>463</v>
      </c>
      <c r="BA133" s="102">
        <v>33</v>
      </c>
      <c r="BB133" s="103">
        <v>3</v>
      </c>
      <c r="BC133" s="103">
        <v>1</v>
      </c>
      <c r="BD133" s="102">
        <v>2</v>
      </c>
      <c r="BE133" s="103">
        <v>46</v>
      </c>
      <c r="BF133" s="103">
        <v>355</v>
      </c>
      <c r="BG133" s="102">
        <v>145</v>
      </c>
      <c r="BH133" s="102">
        <v>48</v>
      </c>
      <c r="BI133" s="103">
        <v>227</v>
      </c>
      <c r="BJ133" s="103">
        <v>226</v>
      </c>
      <c r="BK133" s="103">
        <v>21</v>
      </c>
      <c r="BL133" s="103">
        <v>28</v>
      </c>
      <c r="BM133" s="105">
        <v>46</v>
      </c>
      <c r="BN133" s="157" t="s">
        <v>10</v>
      </c>
      <c r="BO133" s="157" t="s">
        <v>10</v>
      </c>
      <c r="BP133" s="157" t="s">
        <v>10</v>
      </c>
      <c r="BQ133" s="157" t="s">
        <v>10</v>
      </c>
      <c r="BR133" s="157" t="s">
        <v>10</v>
      </c>
      <c r="BS133" s="157" t="s">
        <v>10</v>
      </c>
      <c r="BT133" s="103">
        <v>1</v>
      </c>
      <c r="BU133" s="103">
        <v>229</v>
      </c>
      <c r="BV133" s="102">
        <v>318</v>
      </c>
      <c r="BW133" s="103">
        <v>412</v>
      </c>
      <c r="BX133" s="103">
        <v>0</v>
      </c>
      <c r="BY133" s="154">
        <v>0</v>
      </c>
      <c r="BZ133" s="154">
        <v>0</v>
      </c>
      <c r="CA133" s="154">
        <v>0</v>
      </c>
      <c r="CB133" s="232">
        <v>0</v>
      </c>
      <c r="CC133" s="102">
        <v>19</v>
      </c>
      <c r="CD133" s="102">
        <v>117</v>
      </c>
      <c r="CE133" s="103">
        <v>431</v>
      </c>
      <c r="CF133" s="103">
        <v>51</v>
      </c>
      <c r="CG133" s="105">
        <v>66</v>
      </c>
    </row>
    <row r="134" spans="1:85" s="1" customFormat="1" ht="15" customHeight="1">
      <c r="A134" s="104">
        <v>2009</v>
      </c>
      <c r="B134" s="238" t="s">
        <v>4</v>
      </c>
      <c r="C134" s="247" t="s">
        <v>48</v>
      </c>
      <c r="D134" s="103">
        <v>2091</v>
      </c>
      <c r="E134" s="103">
        <v>199</v>
      </c>
      <c r="F134" s="103">
        <v>125</v>
      </c>
      <c r="G134" s="103">
        <v>1892</v>
      </c>
      <c r="H134" s="103">
        <v>169</v>
      </c>
      <c r="I134" s="103">
        <v>27</v>
      </c>
      <c r="J134" s="103">
        <v>3</v>
      </c>
      <c r="K134" s="162">
        <v>0</v>
      </c>
      <c r="L134" s="103">
        <v>84</v>
      </c>
      <c r="M134" s="103">
        <v>25</v>
      </c>
      <c r="N134" s="103">
        <v>16</v>
      </c>
      <c r="O134" s="162">
        <v>0</v>
      </c>
      <c r="P134" s="103">
        <v>866</v>
      </c>
      <c r="Q134" s="103">
        <v>908</v>
      </c>
      <c r="R134" s="103">
        <v>118</v>
      </c>
      <c r="S134" s="233">
        <v>0</v>
      </c>
      <c r="T134" s="103">
        <v>2008</v>
      </c>
      <c r="U134" s="102">
        <v>0</v>
      </c>
      <c r="V134" s="102">
        <v>0</v>
      </c>
      <c r="W134" s="102">
        <v>59</v>
      </c>
      <c r="X134" s="103">
        <v>21</v>
      </c>
      <c r="Y134" s="102">
        <v>1</v>
      </c>
      <c r="Z134" s="102">
        <v>2</v>
      </c>
      <c r="AA134" s="102">
        <v>0</v>
      </c>
      <c r="AB134" s="103">
        <v>1622</v>
      </c>
      <c r="AC134" s="103">
        <v>469</v>
      </c>
      <c r="AD134" s="102">
        <v>0</v>
      </c>
      <c r="AE134" s="103">
        <v>41.4</v>
      </c>
      <c r="AF134" s="230">
        <v>290</v>
      </c>
      <c r="AG134" s="230">
        <v>745</v>
      </c>
      <c r="AH134" s="230">
        <v>519</v>
      </c>
      <c r="AI134" s="230">
        <v>416</v>
      </c>
      <c r="AJ134" s="230">
        <v>121</v>
      </c>
      <c r="AK134" s="228">
        <v>0</v>
      </c>
      <c r="AL134" s="103">
        <v>186</v>
      </c>
      <c r="AM134" s="103">
        <v>1574</v>
      </c>
      <c r="AN134" s="103">
        <v>324</v>
      </c>
      <c r="AO134" s="103">
        <v>7</v>
      </c>
      <c r="AP134" s="102">
        <v>0</v>
      </c>
      <c r="AQ134" s="103">
        <v>1767</v>
      </c>
      <c r="AR134" s="103">
        <v>324</v>
      </c>
      <c r="AS134" s="162">
        <v>0</v>
      </c>
      <c r="AT134" s="103">
        <v>796</v>
      </c>
      <c r="AU134" s="103">
        <v>566</v>
      </c>
      <c r="AV134" s="103">
        <v>406</v>
      </c>
      <c r="AW134" s="103">
        <v>323</v>
      </c>
      <c r="AX134" s="101">
        <v>0</v>
      </c>
      <c r="AY134" s="103">
        <v>2008</v>
      </c>
      <c r="AZ134" s="103">
        <v>1723</v>
      </c>
      <c r="BA134" s="103">
        <v>35</v>
      </c>
      <c r="BB134" s="103">
        <v>76</v>
      </c>
      <c r="BC134" s="103">
        <v>1</v>
      </c>
      <c r="BD134" s="103">
        <v>159</v>
      </c>
      <c r="BE134" s="103">
        <v>14</v>
      </c>
      <c r="BF134" s="103">
        <v>1256</v>
      </c>
      <c r="BG134" s="103">
        <v>738</v>
      </c>
      <c r="BH134" s="102">
        <v>14</v>
      </c>
      <c r="BI134" s="103">
        <v>664</v>
      </c>
      <c r="BJ134" s="103">
        <v>1075</v>
      </c>
      <c r="BK134" s="103">
        <v>108</v>
      </c>
      <c r="BL134" s="103">
        <v>147</v>
      </c>
      <c r="BM134" s="223">
        <v>14</v>
      </c>
      <c r="BN134" s="157" t="s">
        <v>10</v>
      </c>
      <c r="BO134" s="157" t="s">
        <v>10</v>
      </c>
      <c r="BP134" s="157" t="s">
        <v>10</v>
      </c>
      <c r="BQ134" s="157" t="s">
        <v>10</v>
      </c>
      <c r="BR134" s="157" t="s">
        <v>10</v>
      </c>
      <c r="BS134" s="157" t="s">
        <v>10</v>
      </c>
      <c r="BT134" s="103">
        <v>1137</v>
      </c>
      <c r="BU134" s="103">
        <v>843</v>
      </c>
      <c r="BV134" s="103">
        <v>28</v>
      </c>
      <c r="BW134" s="103">
        <v>1776</v>
      </c>
      <c r="BX134" s="103">
        <v>78</v>
      </c>
      <c r="BY134" s="103">
        <v>97</v>
      </c>
      <c r="BZ134" s="103">
        <v>16</v>
      </c>
      <c r="CA134" s="103">
        <v>12</v>
      </c>
      <c r="CB134" s="232">
        <v>0</v>
      </c>
      <c r="CC134" s="103">
        <v>15</v>
      </c>
      <c r="CD134" s="103">
        <v>14</v>
      </c>
      <c r="CE134" s="103">
        <v>1728</v>
      </c>
      <c r="CF134" s="103">
        <v>187</v>
      </c>
      <c r="CG134" s="105">
        <v>93</v>
      </c>
    </row>
    <row r="135" spans="1:85" ht="15" customHeight="1">
      <c r="A135" s="104">
        <v>2009</v>
      </c>
      <c r="B135" s="238" t="s">
        <v>34</v>
      </c>
      <c r="C135" s="247" t="s">
        <v>48</v>
      </c>
      <c r="D135" s="103">
        <v>2831</v>
      </c>
      <c r="E135" s="103">
        <v>247</v>
      </c>
      <c r="F135" s="103">
        <v>108</v>
      </c>
      <c r="G135" s="103">
        <v>2584</v>
      </c>
      <c r="H135" s="103">
        <v>209</v>
      </c>
      <c r="I135" s="103">
        <v>33</v>
      </c>
      <c r="J135" s="103">
        <v>5</v>
      </c>
      <c r="K135" s="162">
        <v>0</v>
      </c>
      <c r="L135" s="103">
        <v>68</v>
      </c>
      <c r="M135" s="103">
        <v>30</v>
      </c>
      <c r="N135" s="103">
        <v>10</v>
      </c>
      <c r="O135" s="162">
        <v>0</v>
      </c>
      <c r="P135" s="103">
        <v>963</v>
      </c>
      <c r="Q135" s="103">
        <v>1367</v>
      </c>
      <c r="R135" s="103">
        <v>253</v>
      </c>
      <c r="S135" s="102">
        <v>1</v>
      </c>
      <c r="T135" s="103">
        <v>2687</v>
      </c>
      <c r="U135" s="102">
        <v>0</v>
      </c>
      <c r="V135" s="102">
        <v>0</v>
      </c>
      <c r="W135" s="102">
        <v>17</v>
      </c>
      <c r="X135" s="102">
        <v>0</v>
      </c>
      <c r="Y135" s="102">
        <v>0</v>
      </c>
      <c r="Z135" s="102">
        <v>72</v>
      </c>
      <c r="AA135" s="103">
        <v>55</v>
      </c>
      <c r="AB135" s="103">
        <v>2149</v>
      </c>
      <c r="AC135" s="103">
        <v>682</v>
      </c>
      <c r="AD135" s="102">
        <v>0</v>
      </c>
      <c r="AE135" s="103">
        <v>43.5</v>
      </c>
      <c r="AF135" s="230">
        <v>336</v>
      </c>
      <c r="AG135" s="230">
        <v>836</v>
      </c>
      <c r="AH135" s="230">
        <v>736</v>
      </c>
      <c r="AI135" s="230">
        <v>664</v>
      </c>
      <c r="AJ135" s="230">
        <v>258</v>
      </c>
      <c r="AK135" s="227">
        <v>1</v>
      </c>
      <c r="AL135" s="103">
        <v>378</v>
      </c>
      <c r="AM135" s="103">
        <v>2034</v>
      </c>
      <c r="AN135" s="103">
        <v>408</v>
      </c>
      <c r="AO135" s="103">
        <v>10</v>
      </c>
      <c r="AP135" s="102">
        <v>1</v>
      </c>
      <c r="AQ135" s="103">
        <v>2042</v>
      </c>
      <c r="AR135" s="103">
        <v>392</v>
      </c>
      <c r="AS135" s="103">
        <v>397</v>
      </c>
      <c r="AT135" s="103">
        <v>944</v>
      </c>
      <c r="AU135" s="103">
        <v>719</v>
      </c>
      <c r="AV135" s="103">
        <v>585</v>
      </c>
      <c r="AW135" s="103">
        <v>582</v>
      </c>
      <c r="AX135" s="102">
        <v>1</v>
      </c>
      <c r="AY135" s="103">
        <v>2687</v>
      </c>
      <c r="AZ135" s="103">
        <v>2082</v>
      </c>
      <c r="BA135" s="103">
        <v>98</v>
      </c>
      <c r="BB135" s="103">
        <v>137</v>
      </c>
      <c r="BC135" s="103">
        <v>14</v>
      </c>
      <c r="BD135" s="103">
        <v>0</v>
      </c>
      <c r="BE135" s="103">
        <v>356</v>
      </c>
      <c r="BF135" s="103">
        <v>1341</v>
      </c>
      <c r="BG135" s="103">
        <v>998</v>
      </c>
      <c r="BH135" s="102">
        <v>348</v>
      </c>
      <c r="BI135" s="103">
        <v>880</v>
      </c>
      <c r="BJ135" s="103">
        <v>1367</v>
      </c>
      <c r="BK135" s="103">
        <v>46</v>
      </c>
      <c r="BL135" s="103">
        <v>361</v>
      </c>
      <c r="BM135" s="223">
        <v>33</v>
      </c>
      <c r="BN135" s="157" t="s">
        <v>10</v>
      </c>
      <c r="BO135" s="157" t="s">
        <v>10</v>
      </c>
      <c r="BP135" s="157" t="s">
        <v>10</v>
      </c>
      <c r="BQ135" s="157" t="s">
        <v>10</v>
      </c>
      <c r="BR135" s="157" t="s">
        <v>10</v>
      </c>
      <c r="BS135" s="157" t="s">
        <v>10</v>
      </c>
      <c r="BT135" s="103">
        <v>1342</v>
      </c>
      <c r="BU135" s="103">
        <v>1229</v>
      </c>
      <c r="BV135" s="103">
        <v>116</v>
      </c>
      <c r="BW135" s="103">
        <v>2268</v>
      </c>
      <c r="BX135" s="103">
        <v>32</v>
      </c>
      <c r="BY135" s="103">
        <v>61</v>
      </c>
      <c r="BZ135" s="103">
        <v>11</v>
      </c>
      <c r="CA135" s="103">
        <v>12</v>
      </c>
      <c r="CB135" s="232">
        <v>0</v>
      </c>
      <c r="CC135" s="232">
        <v>0</v>
      </c>
      <c r="CD135" s="103">
        <v>303</v>
      </c>
      <c r="CE135" s="103">
        <v>2334</v>
      </c>
      <c r="CF135" s="103">
        <v>202</v>
      </c>
      <c r="CG135" s="105">
        <v>151</v>
      </c>
    </row>
    <row r="136" spans="1:85" ht="15" customHeight="1">
      <c r="A136" s="104">
        <v>2009</v>
      </c>
      <c r="B136" s="238" t="s">
        <v>5</v>
      </c>
      <c r="C136" s="247" t="s">
        <v>48</v>
      </c>
      <c r="D136" s="102">
        <v>36</v>
      </c>
      <c r="E136" s="161" t="s">
        <v>12</v>
      </c>
      <c r="F136" s="155" t="s">
        <v>14</v>
      </c>
      <c r="G136" s="161" t="s">
        <v>12</v>
      </c>
      <c r="H136" s="161" t="s">
        <v>12</v>
      </c>
      <c r="I136" s="161" t="s">
        <v>12</v>
      </c>
      <c r="J136" s="161" t="s">
        <v>12</v>
      </c>
      <c r="K136" s="161" t="s">
        <v>12</v>
      </c>
      <c r="L136" s="155" t="s">
        <v>14</v>
      </c>
      <c r="M136" s="162">
        <v>0</v>
      </c>
      <c r="N136" s="162">
        <v>0</v>
      </c>
      <c r="O136" s="162">
        <v>0</v>
      </c>
      <c r="P136" s="161" t="s">
        <v>12</v>
      </c>
      <c r="Q136" s="161" t="s">
        <v>12</v>
      </c>
      <c r="R136" s="161" t="s">
        <v>12</v>
      </c>
      <c r="S136" s="161" t="s">
        <v>12</v>
      </c>
      <c r="T136" s="102" t="s">
        <v>16</v>
      </c>
      <c r="U136" s="102">
        <v>0</v>
      </c>
      <c r="V136" s="102">
        <v>0</v>
      </c>
      <c r="W136" s="102">
        <v>0</v>
      </c>
      <c r="X136" s="102">
        <v>0</v>
      </c>
      <c r="Y136" s="155" t="s">
        <v>14</v>
      </c>
      <c r="Z136" s="102">
        <v>0</v>
      </c>
      <c r="AA136" s="102">
        <v>0</v>
      </c>
      <c r="AB136" s="102" t="s">
        <v>16</v>
      </c>
      <c r="AC136" s="155" t="s">
        <v>14</v>
      </c>
      <c r="AD136" s="102">
        <v>0</v>
      </c>
      <c r="AE136" s="102">
        <v>41.1</v>
      </c>
      <c r="AF136" s="227">
        <v>5</v>
      </c>
      <c r="AG136" s="227">
        <v>11</v>
      </c>
      <c r="AH136" s="227">
        <v>14</v>
      </c>
      <c r="AI136" s="155" t="s">
        <v>14</v>
      </c>
      <c r="AJ136" s="155" t="s">
        <v>14</v>
      </c>
      <c r="AK136" s="228">
        <v>0</v>
      </c>
      <c r="AL136" s="155" t="s">
        <v>14</v>
      </c>
      <c r="AM136" s="102" t="s">
        <v>17</v>
      </c>
      <c r="AN136" s="102">
        <v>6</v>
      </c>
      <c r="AO136" s="102">
        <v>0</v>
      </c>
      <c r="AP136" s="102">
        <v>0</v>
      </c>
      <c r="AQ136" s="102" t="s">
        <v>16</v>
      </c>
      <c r="AR136" s="155" t="s">
        <v>14</v>
      </c>
      <c r="AS136" s="162">
        <v>0</v>
      </c>
      <c r="AT136" s="102">
        <v>14</v>
      </c>
      <c r="AU136" s="102">
        <v>12</v>
      </c>
      <c r="AV136" s="102" t="s">
        <v>14</v>
      </c>
      <c r="AW136" s="155" t="s">
        <v>14</v>
      </c>
      <c r="AX136" s="101">
        <v>0</v>
      </c>
      <c r="AY136" s="102">
        <v>35</v>
      </c>
      <c r="AZ136" s="102">
        <v>24</v>
      </c>
      <c r="BA136" s="102">
        <v>6</v>
      </c>
      <c r="BB136" s="103">
        <v>0</v>
      </c>
      <c r="BC136" s="103">
        <v>0</v>
      </c>
      <c r="BD136" s="102">
        <v>5</v>
      </c>
      <c r="BE136" s="103">
        <v>0</v>
      </c>
      <c r="BF136" s="102">
        <v>15</v>
      </c>
      <c r="BG136" s="102">
        <v>20</v>
      </c>
      <c r="BH136" s="102">
        <v>0</v>
      </c>
      <c r="BI136" s="102">
        <v>11</v>
      </c>
      <c r="BJ136" s="102" t="s">
        <v>17</v>
      </c>
      <c r="BK136" s="155" t="s">
        <v>14</v>
      </c>
      <c r="BL136" s="102">
        <v>0</v>
      </c>
      <c r="BM136" s="105">
        <v>0</v>
      </c>
      <c r="BN136" s="157" t="s">
        <v>10</v>
      </c>
      <c r="BO136" s="157" t="s">
        <v>10</v>
      </c>
      <c r="BP136" s="157" t="s">
        <v>10</v>
      </c>
      <c r="BQ136" s="157" t="s">
        <v>10</v>
      </c>
      <c r="BR136" s="157" t="s">
        <v>10</v>
      </c>
      <c r="BS136" s="157" t="s">
        <v>10</v>
      </c>
      <c r="BT136" s="102">
        <v>11</v>
      </c>
      <c r="BU136" s="102">
        <v>24</v>
      </c>
      <c r="BV136" s="102">
        <v>0</v>
      </c>
      <c r="BW136" s="102">
        <v>26</v>
      </c>
      <c r="BX136" s="155" t="s">
        <v>14</v>
      </c>
      <c r="BY136" s="155" t="s">
        <v>14</v>
      </c>
      <c r="BZ136" s="154">
        <v>0</v>
      </c>
      <c r="CA136" s="154">
        <v>0</v>
      </c>
      <c r="CB136" s="232">
        <v>0</v>
      </c>
      <c r="CC136" s="232">
        <v>0</v>
      </c>
      <c r="CD136" s="102">
        <v>4</v>
      </c>
      <c r="CE136" s="102">
        <v>35</v>
      </c>
      <c r="CF136" s="102">
        <v>0</v>
      </c>
      <c r="CG136" s="105">
        <v>0</v>
      </c>
    </row>
    <row r="137" spans="1:85" ht="15" customHeight="1">
      <c r="A137" s="104">
        <v>2009</v>
      </c>
      <c r="B137" s="238" t="s">
        <v>96</v>
      </c>
      <c r="C137" s="247" t="s">
        <v>48</v>
      </c>
      <c r="D137" s="103">
        <v>17775</v>
      </c>
      <c r="E137" s="103">
        <v>1443</v>
      </c>
      <c r="F137" s="103">
        <v>980</v>
      </c>
      <c r="G137" s="103">
        <v>15734</v>
      </c>
      <c r="H137" s="103">
        <v>1285</v>
      </c>
      <c r="I137" s="103">
        <v>145</v>
      </c>
      <c r="J137" s="103">
        <v>16</v>
      </c>
      <c r="K137" s="162">
        <v>0</v>
      </c>
      <c r="L137" s="103">
        <v>684</v>
      </c>
      <c r="M137" s="103">
        <v>191</v>
      </c>
      <c r="N137" s="103">
        <v>105</v>
      </c>
      <c r="O137" s="162">
        <v>0</v>
      </c>
      <c r="P137" s="103">
        <v>6855</v>
      </c>
      <c r="Q137" s="103">
        <v>7849</v>
      </c>
      <c r="R137" s="103">
        <v>1021</v>
      </c>
      <c r="S137" s="102">
        <v>1</v>
      </c>
      <c r="T137" s="103">
        <v>16842</v>
      </c>
      <c r="U137" s="103">
        <v>2</v>
      </c>
      <c r="V137" s="103">
        <v>5</v>
      </c>
      <c r="W137" s="103">
        <v>77</v>
      </c>
      <c r="X137" s="103">
        <v>21</v>
      </c>
      <c r="Y137" s="101" t="s">
        <v>14</v>
      </c>
      <c r="Z137" s="103">
        <v>181</v>
      </c>
      <c r="AA137" s="103">
        <v>77</v>
      </c>
      <c r="AB137" s="103">
        <v>13424</v>
      </c>
      <c r="AC137" s="103">
        <v>3778</v>
      </c>
      <c r="AD137" s="102">
        <v>5</v>
      </c>
      <c r="AE137" s="103">
        <v>41.6</v>
      </c>
      <c r="AF137" s="230">
        <v>2604</v>
      </c>
      <c r="AG137" s="230">
        <v>5552</v>
      </c>
      <c r="AH137" s="230">
        <v>4609</v>
      </c>
      <c r="AI137" s="230">
        <v>3399</v>
      </c>
      <c r="AJ137" s="230">
        <v>1037</v>
      </c>
      <c r="AK137" s="227">
        <v>6</v>
      </c>
      <c r="AL137" s="103">
        <v>1863</v>
      </c>
      <c r="AM137" s="103">
        <v>13453</v>
      </c>
      <c r="AN137" s="103">
        <v>1846</v>
      </c>
      <c r="AO137" s="103">
        <v>31</v>
      </c>
      <c r="AP137" s="102">
        <v>10</v>
      </c>
      <c r="AQ137" s="103">
        <v>14587</v>
      </c>
      <c r="AR137" s="103">
        <v>2059</v>
      </c>
      <c r="AS137" s="103">
        <v>561</v>
      </c>
      <c r="AT137" s="103">
        <v>6182</v>
      </c>
      <c r="AU137" s="103">
        <v>4853</v>
      </c>
      <c r="AV137" s="103">
        <v>3522</v>
      </c>
      <c r="AW137" s="103">
        <v>2637</v>
      </c>
      <c r="AX137" s="103">
        <v>9</v>
      </c>
      <c r="AY137" s="103">
        <v>16847</v>
      </c>
      <c r="AZ137" s="103">
        <v>7595</v>
      </c>
      <c r="BA137" s="103">
        <v>702</v>
      </c>
      <c r="BB137" s="103">
        <v>328</v>
      </c>
      <c r="BC137" s="103">
        <v>51</v>
      </c>
      <c r="BD137" s="103">
        <v>315</v>
      </c>
      <c r="BE137" s="103">
        <v>7856</v>
      </c>
      <c r="BF137" s="103">
        <v>7933</v>
      </c>
      <c r="BG137" s="103">
        <v>4447</v>
      </c>
      <c r="BH137" s="102">
        <v>4467</v>
      </c>
      <c r="BI137" s="103">
        <v>6390</v>
      </c>
      <c r="BJ137" s="103">
        <v>8170</v>
      </c>
      <c r="BK137" s="103">
        <v>716</v>
      </c>
      <c r="BL137" s="103">
        <v>1193</v>
      </c>
      <c r="BM137" s="223">
        <v>374</v>
      </c>
      <c r="BN137" s="157" t="s">
        <v>10</v>
      </c>
      <c r="BO137" s="157" t="s">
        <v>10</v>
      </c>
      <c r="BP137" s="157" t="s">
        <v>10</v>
      </c>
      <c r="BQ137" s="157" t="s">
        <v>10</v>
      </c>
      <c r="BR137" s="157" t="s">
        <v>10</v>
      </c>
      <c r="BS137" s="157" t="s">
        <v>10</v>
      </c>
      <c r="BT137" s="103">
        <v>8807</v>
      </c>
      <c r="BU137" s="103">
        <v>6925</v>
      </c>
      <c r="BV137" s="103">
        <v>1115</v>
      </c>
      <c r="BW137" s="103">
        <v>13441</v>
      </c>
      <c r="BX137" s="103">
        <v>204</v>
      </c>
      <c r="BY137" s="103">
        <v>193</v>
      </c>
      <c r="BZ137" s="103">
        <v>256</v>
      </c>
      <c r="CA137" s="103">
        <v>84</v>
      </c>
      <c r="CB137" s="103">
        <v>12</v>
      </c>
      <c r="CC137" s="103">
        <v>91</v>
      </c>
      <c r="CD137" s="103">
        <v>2561</v>
      </c>
      <c r="CE137" s="103">
        <v>15199</v>
      </c>
      <c r="CF137" s="103">
        <v>1257</v>
      </c>
      <c r="CG137" s="223">
        <v>391</v>
      </c>
    </row>
    <row r="138" spans="1:85" ht="15" customHeight="1">
      <c r="A138" s="104">
        <v>2010</v>
      </c>
      <c r="B138" s="246" t="s">
        <v>22</v>
      </c>
      <c r="C138" s="247" t="s">
        <v>48</v>
      </c>
      <c r="D138" s="103">
        <v>220</v>
      </c>
      <c r="E138" s="103">
        <v>27</v>
      </c>
      <c r="F138" s="103">
        <v>22</v>
      </c>
      <c r="G138" s="103">
        <v>193</v>
      </c>
      <c r="H138" s="103">
        <v>20</v>
      </c>
      <c r="I138" s="103">
        <v>6</v>
      </c>
      <c r="J138" s="103">
        <v>1</v>
      </c>
      <c r="K138" s="162">
        <v>0</v>
      </c>
      <c r="L138" s="103">
        <v>13</v>
      </c>
      <c r="M138" s="103">
        <v>7</v>
      </c>
      <c r="N138" s="102">
        <v>2</v>
      </c>
      <c r="O138" s="162">
        <v>0</v>
      </c>
      <c r="P138" s="103">
        <v>98</v>
      </c>
      <c r="Q138" s="103">
        <v>89</v>
      </c>
      <c r="R138" s="103">
        <v>6</v>
      </c>
      <c r="S138" s="233">
        <v>0</v>
      </c>
      <c r="T138" s="103">
        <v>207</v>
      </c>
      <c r="U138" s="102">
        <v>0</v>
      </c>
      <c r="V138" s="102">
        <v>5</v>
      </c>
      <c r="W138" s="102">
        <v>0</v>
      </c>
      <c r="X138" s="102">
        <v>1</v>
      </c>
      <c r="Y138" s="102">
        <v>4</v>
      </c>
      <c r="Z138" s="102">
        <v>0</v>
      </c>
      <c r="AA138" s="102">
        <v>3</v>
      </c>
      <c r="AB138" s="103">
        <v>173</v>
      </c>
      <c r="AC138" s="103">
        <v>47</v>
      </c>
      <c r="AD138" s="102">
        <v>0</v>
      </c>
      <c r="AE138" s="103">
        <v>39.6</v>
      </c>
      <c r="AF138" s="227">
        <v>31</v>
      </c>
      <c r="AG138" s="230">
        <v>87</v>
      </c>
      <c r="AH138" s="230">
        <v>65</v>
      </c>
      <c r="AI138" s="230">
        <v>30</v>
      </c>
      <c r="AJ138" s="230">
        <v>7</v>
      </c>
      <c r="AK138" s="228">
        <v>0</v>
      </c>
      <c r="AL138" s="103">
        <v>15</v>
      </c>
      <c r="AM138" s="103">
        <v>171</v>
      </c>
      <c r="AN138" s="103">
        <v>34</v>
      </c>
      <c r="AO138" s="102">
        <v>0</v>
      </c>
      <c r="AP138" s="102">
        <v>0</v>
      </c>
      <c r="AQ138" s="103">
        <v>193</v>
      </c>
      <c r="AR138" s="102">
        <v>27</v>
      </c>
      <c r="AS138" s="162">
        <v>0</v>
      </c>
      <c r="AT138" s="103">
        <v>94</v>
      </c>
      <c r="AU138" s="103">
        <v>64</v>
      </c>
      <c r="AV138" s="103">
        <v>39</v>
      </c>
      <c r="AW138" s="103">
        <v>23</v>
      </c>
      <c r="AX138" s="101">
        <v>0</v>
      </c>
      <c r="AY138" s="103">
        <v>207</v>
      </c>
      <c r="AZ138" s="103">
        <v>182</v>
      </c>
      <c r="BA138" s="103">
        <v>7</v>
      </c>
      <c r="BB138" s="103">
        <v>2</v>
      </c>
      <c r="BC138" s="103">
        <v>0</v>
      </c>
      <c r="BD138" s="103">
        <v>12</v>
      </c>
      <c r="BE138" s="103">
        <v>4</v>
      </c>
      <c r="BF138" s="103">
        <v>182</v>
      </c>
      <c r="BG138" s="103">
        <v>22</v>
      </c>
      <c r="BH138" s="102">
        <v>3</v>
      </c>
      <c r="BI138" s="103">
        <v>112</v>
      </c>
      <c r="BJ138" s="103">
        <v>85</v>
      </c>
      <c r="BK138" s="103">
        <v>6</v>
      </c>
      <c r="BL138" s="103">
        <v>1</v>
      </c>
      <c r="BM138" s="105">
        <v>3</v>
      </c>
      <c r="BN138" s="157" t="s">
        <v>10</v>
      </c>
      <c r="BO138" s="157" t="s">
        <v>10</v>
      </c>
      <c r="BP138" s="157" t="s">
        <v>10</v>
      </c>
      <c r="BQ138" s="157" t="s">
        <v>10</v>
      </c>
      <c r="BR138" s="157" t="s">
        <v>10</v>
      </c>
      <c r="BS138" s="157" t="s">
        <v>10</v>
      </c>
      <c r="BT138" s="103">
        <v>124</v>
      </c>
      <c r="BU138" s="103">
        <v>80</v>
      </c>
      <c r="BV138" s="102">
        <v>3</v>
      </c>
      <c r="BW138" s="103">
        <v>197</v>
      </c>
      <c r="BX138" s="103">
        <v>2</v>
      </c>
      <c r="BY138" s="103">
        <v>3</v>
      </c>
      <c r="BZ138" s="154">
        <v>0</v>
      </c>
      <c r="CA138" s="103">
        <v>2</v>
      </c>
      <c r="CB138" s="232">
        <v>0</v>
      </c>
      <c r="CC138" s="232">
        <v>0</v>
      </c>
      <c r="CD138" s="102">
        <v>3</v>
      </c>
      <c r="CE138" s="103">
        <v>173</v>
      </c>
      <c r="CF138" s="103">
        <v>30</v>
      </c>
      <c r="CG138" s="105">
        <v>4</v>
      </c>
    </row>
    <row r="139" spans="1:85" ht="15" customHeight="1">
      <c r="A139" s="104">
        <v>2010</v>
      </c>
      <c r="B139" s="243" t="s">
        <v>43</v>
      </c>
      <c r="C139" s="247" t="s">
        <v>48</v>
      </c>
      <c r="D139" s="103">
        <v>61</v>
      </c>
      <c r="E139" s="102">
        <v>12</v>
      </c>
      <c r="F139" s="102">
        <v>8</v>
      </c>
      <c r="G139" s="103">
        <v>49</v>
      </c>
      <c r="H139" s="102">
        <v>9</v>
      </c>
      <c r="I139" s="102">
        <v>2</v>
      </c>
      <c r="J139" s="103">
        <v>1</v>
      </c>
      <c r="K139" s="162">
        <v>0</v>
      </c>
      <c r="L139" s="102">
        <v>5</v>
      </c>
      <c r="M139" s="102">
        <v>2</v>
      </c>
      <c r="N139" s="103">
        <v>1</v>
      </c>
      <c r="O139" s="162">
        <v>0</v>
      </c>
      <c r="P139" s="102">
        <v>16</v>
      </c>
      <c r="Q139" s="103">
        <v>30</v>
      </c>
      <c r="R139" s="103">
        <v>3</v>
      </c>
      <c r="S139" s="233">
        <v>0</v>
      </c>
      <c r="T139" s="103">
        <v>59</v>
      </c>
      <c r="U139" s="102">
        <v>0</v>
      </c>
      <c r="V139" s="102">
        <v>0</v>
      </c>
      <c r="W139" s="102">
        <v>0</v>
      </c>
      <c r="X139" s="102">
        <v>1</v>
      </c>
      <c r="Y139" s="102">
        <v>0</v>
      </c>
      <c r="Z139" s="102">
        <v>0</v>
      </c>
      <c r="AA139" s="102">
        <v>1</v>
      </c>
      <c r="AB139" s="103">
        <v>51</v>
      </c>
      <c r="AC139" s="102">
        <v>10</v>
      </c>
      <c r="AD139" s="102">
        <v>0</v>
      </c>
      <c r="AE139" s="103">
        <v>43.3</v>
      </c>
      <c r="AF139" s="227">
        <v>7</v>
      </c>
      <c r="AG139" s="230">
        <v>18</v>
      </c>
      <c r="AH139" s="230">
        <v>18</v>
      </c>
      <c r="AI139" s="230">
        <v>14</v>
      </c>
      <c r="AJ139" s="227">
        <v>4</v>
      </c>
      <c r="AK139" s="228">
        <v>0</v>
      </c>
      <c r="AL139" s="103">
        <v>8</v>
      </c>
      <c r="AM139" s="103">
        <v>48</v>
      </c>
      <c r="AN139" s="102">
        <v>5</v>
      </c>
      <c r="AO139" s="102">
        <v>0</v>
      </c>
      <c r="AP139" s="102">
        <v>0</v>
      </c>
      <c r="AQ139" s="103">
        <v>57</v>
      </c>
      <c r="AR139" s="103">
        <v>4</v>
      </c>
      <c r="AS139" s="162">
        <v>0</v>
      </c>
      <c r="AT139" s="102">
        <v>13</v>
      </c>
      <c r="AU139" s="103">
        <v>24</v>
      </c>
      <c r="AV139" s="103">
        <v>12</v>
      </c>
      <c r="AW139" s="103">
        <v>11</v>
      </c>
      <c r="AX139" s="102">
        <v>1</v>
      </c>
      <c r="AY139" s="103">
        <v>59</v>
      </c>
      <c r="AZ139" s="103">
        <v>45</v>
      </c>
      <c r="BA139" s="102">
        <v>2</v>
      </c>
      <c r="BB139" s="103">
        <v>3</v>
      </c>
      <c r="BC139" s="103">
        <v>1</v>
      </c>
      <c r="BD139" s="102">
        <v>8</v>
      </c>
      <c r="BE139" s="103">
        <v>0</v>
      </c>
      <c r="BF139" s="163" t="s">
        <v>10</v>
      </c>
      <c r="BG139" s="163" t="s">
        <v>10</v>
      </c>
      <c r="BH139" s="102">
        <v>59</v>
      </c>
      <c r="BI139" s="103">
        <v>27</v>
      </c>
      <c r="BJ139" s="103">
        <v>28</v>
      </c>
      <c r="BK139" s="102">
        <v>1</v>
      </c>
      <c r="BL139" s="102">
        <v>3</v>
      </c>
      <c r="BM139" s="229">
        <v>0</v>
      </c>
      <c r="BN139" s="157" t="s">
        <v>10</v>
      </c>
      <c r="BO139" s="157" t="s">
        <v>10</v>
      </c>
      <c r="BP139" s="157" t="s">
        <v>10</v>
      </c>
      <c r="BQ139" s="157" t="s">
        <v>10</v>
      </c>
      <c r="BR139" s="157" t="s">
        <v>10</v>
      </c>
      <c r="BS139" s="157" t="s">
        <v>10</v>
      </c>
      <c r="BT139" s="157" t="s">
        <v>10</v>
      </c>
      <c r="BU139" s="157" t="s">
        <v>10</v>
      </c>
      <c r="BV139" s="103">
        <v>59</v>
      </c>
      <c r="BW139" s="157" t="s">
        <v>10</v>
      </c>
      <c r="BX139" s="157" t="s">
        <v>10</v>
      </c>
      <c r="BY139" s="157" t="s">
        <v>10</v>
      </c>
      <c r="BZ139" s="157" t="s">
        <v>10</v>
      </c>
      <c r="CA139" s="157" t="s">
        <v>10</v>
      </c>
      <c r="CB139" s="157" t="s">
        <v>10</v>
      </c>
      <c r="CC139" s="157" t="s">
        <v>10</v>
      </c>
      <c r="CD139" s="102">
        <v>59</v>
      </c>
      <c r="CE139" s="103">
        <v>53</v>
      </c>
      <c r="CF139" s="103">
        <v>6</v>
      </c>
      <c r="CG139" s="105">
        <v>0</v>
      </c>
    </row>
    <row r="140" spans="1:85" ht="15" customHeight="1">
      <c r="A140" s="104">
        <v>2010</v>
      </c>
      <c r="B140" s="238" t="s">
        <v>24</v>
      </c>
      <c r="C140" s="247" t="s">
        <v>48</v>
      </c>
      <c r="D140" s="103">
        <v>567</v>
      </c>
      <c r="E140" s="161" t="s">
        <v>12</v>
      </c>
      <c r="F140" s="155">
        <v>27</v>
      </c>
      <c r="G140" s="161" t="s">
        <v>12</v>
      </c>
      <c r="H140" s="161" t="s">
        <v>12</v>
      </c>
      <c r="I140" s="161" t="s">
        <v>12</v>
      </c>
      <c r="J140" s="161" t="s">
        <v>12</v>
      </c>
      <c r="K140" s="161" t="s">
        <v>12</v>
      </c>
      <c r="L140" s="103">
        <v>13</v>
      </c>
      <c r="M140" s="103">
        <v>2</v>
      </c>
      <c r="N140" s="103">
        <v>2</v>
      </c>
      <c r="O140" s="102">
        <v>10</v>
      </c>
      <c r="P140" s="161" t="s">
        <v>12</v>
      </c>
      <c r="Q140" s="161" t="s">
        <v>12</v>
      </c>
      <c r="R140" s="161" t="s">
        <v>12</v>
      </c>
      <c r="S140" s="161" t="s">
        <v>12</v>
      </c>
      <c r="T140" s="103">
        <v>542</v>
      </c>
      <c r="U140" s="102">
        <v>0</v>
      </c>
      <c r="V140" s="102">
        <v>25</v>
      </c>
      <c r="W140" s="102">
        <v>0</v>
      </c>
      <c r="X140" s="102">
        <v>0</v>
      </c>
      <c r="Y140" s="102">
        <v>0</v>
      </c>
      <c r="Z140" s="102">
        <v>0</v>
      </c>
      <c r="AA140" s="102">
        <v>0</v>
      </c>
      <c r="AB140" s="103">
        <v>445</v>
      </c>
      <c r="AC140" s="103">
        <v>122</v>
      </c>
      <c r="AD140" s="102">
        <v>0</v>
      </c>
      <c r="AE140" s="103">
        <v>41.6</v>
      </c>
      <c r="AF140" s="230">
        <v>67</v>
      </c>
      <c r="AG140" s="230">
        <v>194</v>
      </c>
      <c r="AH140" s="230">
        <v>146</v>
      </c>
      <c r="AI140" s="230">
        <v>126</v>
      </c>
      <c r="AJ140" s="230">
        <v>23</v>
      </c>
      <c r="AK140" s="227">
        <v>11</v>
      </c>
      <c r="AL140" s="103">
        <v>71</v>
      </c>
      <c r="AM140" s="103">
        <v>442</v>
      </c>
      <c r="AN140" s="103">
        <v>54</v>
      </c>
      <c r="AO140" s="102">
        <v>0</v>
      </c>
      <c r="AP140" s="102">
        <v>0</v>
      </c>
      <c r="AQ140" s="103">
        <v>533</v>
      </c>
      <c r="AR140" s="103">
        <v>22</v>
      </c>
      <c r="AS140" s="102">
        <v>12</v>
      </c>
      <c r="AT140" s="103">
        <v>201</v>
      </c>
      <c r="AU140" s="103">
        <v>164</v>
      </c>
      <c r="AV140" s="103">
        <v>120</v>
      </c>
      <c r="AW140" s="103">
        <v>82</v>
      </c>
      <c r="AX140" s="101">
        <v>0</v>
      </c>
      <c r="AY140" s="103">
        <v>542</v>
      </c>
      <c r="AZ140" s="156" t="s">
        <v>10</v>
      </c>
      <c r="BA140" s="156" t="s">
        <v>10</v>
      </c>
      <c r="BB140" s="156" t="s">
        <v>10</v>
      </c>
      <c r="BC140" s="156" t="s">
        <v>10</v>
      </c>
      <c r="BD140" s="156" t="s">
        <v>10</v>
      </c>
      <c r="BE140" s="103">
        <v>542</v>
      </c>
      <c r="BF140" s="103">
        <v>420</v>
      </c>
      <c r="BG140" s="103">
        <v>116</v>
      </c>
      <c r="BH140" s="102">
        <v>6</v>
      </c>
      <c r="BI140" s="103">
        <v>232</v>
      </c>
      <c r="BJ140" s="103">
        <v>252</v>
      </c>
      <c r="BK140" s="103">
        <v>16</v>
      </c>
      <c r="BL140" s="103">
        <v>36</v>
      </c>
      <c r="BM140" s="105">
        <v>6</v>
      </c>
      <c r="BN140" s="157" t="s">
        <v>10</v>
      </c>
      <c r="BO140" s="157" t="s">
        <v>10</v>
      </c>
      <c r="BP140" s="157" t="s">
        <v>10</v>
      </c>
      <c r="BQ140" s="157" t="s">
        <v>10</v>
      </c>
      <c r="BR140" s="157" t="s">
        <v>10</v>
      </c>
      <c r="BS140" s="157" t="s">
        <v>10</v>
      </c>
      <c r="BT140" s="103">
        <v>275</v>
      </c>
      <c r="BU140" s="103">
        <v>266</v>
      </c>
      <c r="BV140" s="102">
        <v>1</v>
      </c>
      <c r="BW140" s="103">
        <v>504</v>
      </c>
      <c r="BX140" s="103">
        <v>8</v>
      </c>
      <c r="BY140" s="103">
        <v>12</v>
      </c>
      <c r="BZ140" s="103">
        <v>3</v>
      </c>
      <c r="CA140" s="154">
        <v>0</v>
      </c>
      <c r="CB140" s="232">
        <v>0</v>
      </c>
      <c r="CC140" s="102">
        <v>13</v>
      </c>
      <c r="CD140" s="102">
        <v>2</v>
      </c>
      <c r="CE140" s="103">
        <v>416</v>
      </c>
      <c r="CF140" s="103">
        <v>125</v>
      </c>
      <c r="CG140" s="105">
        <v>1</v>
      </c>
    </row>
    <row r="141" spans="1:85" ht="15" customHeight="1">
      <c r="A141" s="104">
        <v>2010</v>
      </c>
      <c r="B141" s="243" t="s">
        <v>44</v>
      </c>
      <c r="C141" s="247" t="s">
        <v>48</v>
      </c>
      <c r="D141" s="103">
        <v>469</v>
      </c>
      <c r="E141" s="103">
        <v>38</v>
      </c>
      <c r="F141" s="103">
        <v>26</v>
      </c>
      <c r="G141" s="162">
        <v>431</v>
      </c>
      <c r="H141" s="103">
        <v>36</v>
      </c>
      <c r="I141" s="103">
        <v>2</v>
      </c>
      <c r="J141" s="162">
        <v>0</v>
      </c>
      <c r="K141" s="162">
        <v>0</v>
      </c>
      <c r="L141" s="102">
        <v>18</v>
      </c>
      <c r="M141" s="102">
        <v>7</v>
      </c>
      <c r="N141" s="102">
        <v>1</v>
      </c>
      <c r="O141" s="162">
        <v>0</v>
      </c>
      <c r="P141" s="103">
        <v>200</v>
      </c>
      <c r="Q141" s="103">
        <v>213</v>
      </c>
      <c r="R141" s="103">
        <v>18</v>
      </c>
      <c r="S141" s="233">
        <v>0</v>
      </c>
      <c r="T141" s="103">
        <v>467</v>
      </c>
      <c r="U141" s="102">
        <v>0</v>
      </c>
      <c r="V141" s="102">
        <v>0</v>
      </c>
      <c r="W141" s="102">
        <v>0</v>
      </c>
      <c r="X141" s="102">
        <v>0</v>
      </c>
      <c r="Y141" s="102">
        <v>0</v>
      </c>
      <c r="Z141" s="102">
        <v>0</v>
      </c>
      <c r="AA141" s="103">
        <v>2</v>
      </c>
      <c r="AB141" s="103">
        <v>367</v>
      </c>
      <c r="AC141" s="103">
        <v>102</v>
      </c>
      <c r="AD141" s="102">
        <v>0</v>
      </c>
      <c r="AE141" s="103">
        <v>40.299999999999997</v>
      </c>
      <c r="AF141" s="230">
        <v>71</v>
      </c>
      <c r="AG141" s="230">
        <v>165</v>
      </c>
      <c r="AH141" s="230">
        <v>146</v>
      </c>
      <c r="AI141" s="230">
        <v>69</v>
      </c>
      <c r="AJ141" s="230">
        <v>18</v>
      </c>
      <c r="AK141" s="228">
        <v>0</v>
      </c>
      <c r="AL141" s="102">
        <v>32</v>
      </c>
      <c r="AM141" s="103">
        <v>391</v>
      </c>
      <c r="AN141" s="103">
        <v>46</v>
      </c>
      <c r="AO141" s="102">
        <v>0</v>
      </c>
      <c r="AP141" s="102">
        <v>0</v>
      </c>
      <c r="AQ141" s="103">
        <v>445</v>
      </c>
      <c r="AR141" s="103">
        <v>3</v>
      </c>
      <c r="AS141" s="102">
        <v>21</v>
      </c>
      <c r="AT141" s="103">
        <v>160</v>
      </c>
      <c r="AU141" s="103">
        <v>165</v>
      </c>
      <c r="AV141" s="103">
        <v>100</v>
      </c>
      <c r="AW141" s="103">
        <v>44</v>
      </c>
      <c r="AX141" s="101">
        <v>0</v>
      </c>
      <c r="AY141" s="103">
        <v>467</v>
      </c>
      <c r="AZ141" s="103">
        <v>432</v>
      </c>
      <c r="BA141" s="103">
        <v>20</v>
      </c>
      <c r="BB141" s="103">
        <v>7</v>
      </c>
      <c r="BC141" s="103">
        <v>0</v>
      </c>
      <c r="BD141" s="103">
        <v>0</v>
      </c>
      <c r="BE141" s="103">
        <v>8</v>
      </c>
      <c r="BF141" s="103">
        <v>359</v>
      </c>
      <c r="BG141" s="103">
        <v>107</v>
      </c>
      <c r="BH141" s="102">
        <v>1</v>
      </c>
      <c r="BI141" s="103">
        <v>228</v>
      </c>
      <c r="BJ141" s="103">
        <v>219</v>
      </c>
      <c r="BK141" s="103">
        <v>1</v>
      </c>
      <c r="BL141" s="103">
        <v>18</v>
      </c>
      <c r="BM141" s="105">
        <v>1</v>
      </c>
      <c r="BN141" s="157" t="s">
        <v>10</v>
      </c>
      <c r="BO141" s="157" t="s">
        <v>10</v>
      </c>
      <c r="BP141" s="157" t="s">
        <v>10</v>
      </c>
      <c r="BQ141" s="157" t="s">
        <v>10</v>
      </c>
      <c r="BR141" s="157" t="s">
        <v>10</v>
      </c>
      <c r="BS141" s="157" t="s">
        <v>10</v>
      </c>
      <c r="BT141" s="103">
        <v>254</v>
      </c>
      <c r="BU141" s="103">
        <v>197</v>
      </c>
      <c r="BV141" s="102">
        <v>16</v>
      </c>
      <c r="BW141" s="103">
        <v>443</v>
      </c>
      <c r="BX141" s="154">
        <v>0</v>
      </c>
      <c r="BY141" s="154">
        <v>0</v>
      </c>
      <c r="BZ141" s="154">
        <v>0</v>
      </c>
      <c r="CA141" s="154">
        <v>0</v>
      </c>
      <c r="CB141" s="232">
        <v>0</v>
      </c>
      <c r="CC141" s="102">
        <v>6</v>
      </c>
      <c r="CD141" s="102">
        <v>18</v>
      </c>
      <c r="CE141" s="103">
        <v>356</v>
      </c>
      <c r="CF141" s="103">
        <v>109</v>
      </c>
      <c r="CG141" s="105">
        <v>2</v>
      </c>
    </row>
    <row r="142" spans="1:85" ht="15" customHeight="1">
      <c r="A142" s="104">
        <v>2010</v>
      </c>
      <c r="B142" s="243" t="s">
        <v>26</v>
      </c>
      <c r="C142" s="247" t="s">
        <v>48</v>
      </c>
      <c r="D142" s="103">
        <v>3807</v>
      </c>
      <c r="E142" s="103">
        <v>320</v>
      </c>
      <c r="F142" s="103">
        <v>279</v>
      </c>
      <c r="G142" s="102">
        <v>3487</v>
      </c>
      <c r="H142" s="103">
        <v>277</v>
      </c>
      <c r="I142" s="103">
        <v>40</v>
      </c>
      <c r="J142" s="102">
        <v>3</v>
      </c>
      <c r="K142" s="162">
        <v>0</v>
      </c>
      <c r="L142" s="103">
        <v>201</v>
      </c>
      <c r="M142" s="102">
        <v>59</v>
      </c>
      <c r="N142" s="102">
        <v>19</v>
      </c>
      <c r="O142" s="162">
        <v>0</v>
      </c>
      <c r="P142" s="103">
        <v>1546</v>
      </c>
      <c r="Q142" s="103">
        <v>1839</v>
      </c>
      <c r="R142" s="103">
        <v>102</v>
      </c>
      <c r="S142" s="233">
        <v>0</v>
      </c>
      <c r="T142" s="103">
        <v>3793</v>
      </c>
      <c r="U142" s="102">
        <v>0</v>
      </c>
      <c r="V142" s="102">
        <v>0</v>
      </c>
      <c r="W142" s="102">
        <v>0</v>
      </c>
      <c r="X142" s="102">
        <v>0</v>
      </c>
      <c r="Y142" s="102">
        <v>0</v>
      </c>
      <c r="Z142" s="102">
        <v>0</v>
      </c>
      <c r="AA142" s="102">
        <v>14</v>
      </c>
      <c r="AB142" s="103">
        <v>2953</v>
      </c>
      <c r="AC142" s="103">
        <v>854</v>
      </c>
      <c r="AD142" s="102">
        <v>0</v>
      </c>
      <c r="AE142" s="103">
        <v>40.200000000000003</v>
      </c>
      <c r="AF142" s="230">
        <v>806</v>
      </c>
      <c r="AG142" s="230">
        <v>1017</v>
      </c>
      <c r="AH142" s="230">
        <v>1156</v>
      </c>
      <c r="AI142" s="230">
        <v>723</v>
      </c>
      <c r="AJ142" s="227">
        <v>105</v>
      </c>
      <c r="AK142" s="228">
        <v>0</v>
      </c>
      <c r="AL142" s="102">
        <v>26</v>
      </c>
      <c r="AM142" s="102">
        <v>3719</v>
      </c>
      <c r="AN142" s="103">
        <v>58</v>
      </c>
      <c r="AO142" s="102">
        <v>0</v>
      </c>
      <c r="AP142" s="102">
        <v>4</v>
      </c>
      <c r="AQ142" s="103">
        <v>3709</v>
      </c>
      <c r="AR142" s="103">
        <v>70</v>
      </c>
      <c r="AS142" s="102">
        <v>28</v>
      </c>
      <c r="AT142" s="103">
        <v>1370</v>
      </c>
      <c r="AU142" s="103">
        <v>1137</v>
      </c>
      <c r="AV142" s="103">
        <v>895</v>
      </c>
      <c r="AW142" s="103">
        <v>401</v>
      </c>
      <c r="AX142" s="102">
        <v>4</v>
      </c>
      <c r="AY142" s="103">
        <v>3793</v>
      </c>
      <c r="AZ142" s="160" t="s">
        <v>10</v>
      </c>
      <c r="BA142" s="160" t="s">
        <v>10</v>
      </c>
      <c r="BB142" s="160" t="s">
        <v>10</v>
      </c>
      <c r="BC142" s="160" t="s">
        <v>10</v>
      </c>
      <c r="BD142" s="160" t="s">
        <v>10</v>
      </c>
      <c r="BE142" s="103">
        <v>3793</v>
      </c>
      <c r="BF142" s="160" t="s">
        <v>10</v>
      </c>
      <c r="BG142" s="160" t="s">
        <v>10</v>
      </c>
      <c r="BH142" s="102">
        <v>3793</v>
      </c>
      <c r="BI142" s="103">
        <v>1598</v>
      </c>
      <c r="BJ142" s="103">
        <v>1867</v>
      </c>
      <c r="BK142" s="102">
        <v>156</v>
      </c>
      <c r="BL142" s="103">
        <v>169</v>
      </c>
      <c r="BM142" s="105">
        <v>3</v>
      </c>
      <c r="BN142" s="157" t="s">
        <v>10</v>
      </c>
      <c r="BO142" s="157" t="s">
        <v>10</v>
      </c>
      <c r="BP142" s="157" t="s">
        <v>10</v>
      </c>
      <c r="BQ142" s="157" t="s">
        <v>10</v>
      </c>
      <c r="BR142" s="157" t="s">
        <v>10</v>
      </c>
      <c r="BS142" s="157" t="s">
        <v>10</v>
      </c>
      <c r="BT142" s="102">
        <v>2208</v>
      </c>
      <c r="BU142" s="103">
        <v>1583</v>
      </c>
      <c r="BV142" s="102">
        <v>2</v>
      </c>
      <c r="BW142" s="103">
        <v>3407</v>
      </c>
      <c r="BX142" s="154">
        <v>0</v>
      </c>
      <c r="BY142" s="102">
        <v>7</v>
      </c>
      <c r="BZ142" s="102">
        <v>11</v>
      </c>
      <c r="CA142" s="102">
        <v>20</v>
      </c>
      <c r="CB142" s="154">
        <v>0</v>
      </c>
      <c r="CC142" s="154">
        <v>0</v>
      </c>
      <c r="CD142" s="102">
        <v>348</v>
      </c>
      <c r="CE142" s="103">
        <v>3481</v>
      </c>
      <c r="CF142" s="103">
        <v>309</v>
      </c>
      <c r="CG142" s="105">
        <v>3</v>
      </c>
    </row>
    <row r="143" spans="1:85" ht="15" customHeight="1">
      <c r="A143" s="104">
        <v>2010</v>
      </c>
      <c r="B143" s="243" t="s">
        <v>1</v>
      </c>
      <c r="C143" s="247" t="s">
        <v>48</v>
      </c>
      <c r="D143" s="103">
        <v>6745</v>
      </c>
      <c r="E143" s="103">
        <v>588</v>
      </c>
      <c r="F143" s="103">
        <v>367</v>
      </c>
      <c r="G143" s="103">
        <v>6157</v>
      </c>
      <c r="H143" s="103">
        <v>543</v>
      </c>
      <c r="I143" s="103">
        <v>40</v>
      </c>
      <c r="J143" s="103">
        <v>5</v>
      </c>
      <c r="K143" s="162">
        <v>0</v>
      </c>
      <c r="L143" s="103">
        <v>245</v>
      </c>
      <c r="M143" s="103">
        <v>63</v>
      </c>
      <c r="N143" s="103">
        <v>59</v>
      </c>
      <c r="O143" s="162">
        <v>0</v>
      </c>
      <c r="P143" s="103">
        <v>2619</v>
      </c>
      <c r="Q143" s="103">
        <v>3039</v>
      </c>
      <c r="R143" s="103">
        <v>499</v>
      </c>
      <c r="S143" s="233">
        <v>0</v>
      </c>
      <c r="T143" s="103">
        <v>6389</v>
      </c>
      <c r="U143" s="102">
        <v>140</v>
      </c>
      <c r="V143" s="103">
        <v>114</v>
      </c>
      <c r="W143" s="102">
        <v>0</v>
      </c>
      <c r="X143" s="103">
        <v>25</v>
      </c>
      <c r="Y143" s="103">
        <v>15</v>
      </c>
      <c r="Z143" s="102">
        <v>0</v>
      </c>
      <c r="AA143" s="103">
        <v>62</v>
      </c>
      <c r="AB143" s="103">
        <v>5286</v>
      </c>
      <c r="AC143" s="103">
        <v>1459</v>
      </c>
      <c r="AD143" s="102">
        <v>0</v>
      </c>
      <c r="AE143" s="103">
        <v>42.2</v>
      </c>
      <c r="AF143" s="230">
        <v>842</v>
      </c>
      <c r="AG143" s="230">
        <v>2320</v>
      </c>
      <c r="AH143" s="230">
        <v>1759</v>
      </c>
      <c r="AI143" s="230">
        <v>1320</v>
      </c>
      <c r="AJ143" s="230">
        <v>504</v>
      </c>
      <c r="AK143" s="228">
        <v>0</v>
      </c>
      <c r="AL143" s="103">
        <v>854</v>
      </c>
      <c r="AM143" s="103">
        <v>4419</v>
      </c>
      <c r="AN143" s="103">
        <v>1179</v>
      </c>
      <c r="AO143" s="103">
        <v>60</v>
      </c>
      <c r="AP143" s="102">
        <v>233</v>
      </c>
      <c r="AQ143" s="103">
        <v>5425</v>
      </c>
      <c r="AR143" s="103">
        <v>1318</v>
      </c>
      <c r="AS143" s="102">
        <v>2</v>
      </c>
      <c r="AT143" s="103">
        <v>2342</v>
      </c>
      <c r="AU143" s="103">
        <v>1966</v>
      </c>
      <c r="AV143" s="103">
        <v>1307</v>
      </c>
      <c r="AW143" s="103">
        <v>1129</v>
      </c>
      <c r="AX143" s="103">
        <v>1</v>
      </c>
      <c r="AY143" s="103">
        <v>6389</v>
      </c>
      <c r="AZ143" s="103">
        <v>1115</v>
      </c>
      <c r="BA143" s="103">
        <v>0</v>
      </c>
      <c r="BB143" s="103">
        <v>147</v>
      </c>
      <c r="BC143" s="103">
        <v>97</v>
      </c>
      <c r="BD143" s="103">
        <v>2118</v>
      </c>
      <c r="BE143" s="103">
        <v>2912</v>
      </c>
      <c r="BF143" s="103">
        <v>1385</v>
      </c>
      <c r="BG143" s="103">
        <v>733</v>
      </c>
      <c r="BH143" s="102">
        <v>4271</v>
      </c>
      <c r="BI143" s="103">
        <v>2035</v>
      </c>
      <c r="BJ143" s="103">
        <v>253</v>
      </c>
      <c r="BK143" s="103">
        <v>357</v>
      </c>
      <c r="BL143" s="103">
        <v>328</v>
      </c>
      <c r="BM143" s="223">
        <v>3416</v>
      </c>
      <c r="BN143" s="157" t="s">
        <v>10</v>
      </c>
      <c r="BO143" s="157" t="s">
        <v>10</v>
      </c>
      <c r="BP143" s="157" t="s">
        <v>10</v>
      </c>
      <c r="BQ143" s="157" t="s">
        <v>10</v>
      </c>
      <c r="BR143" s="157" t="s">
        <v>10</v>
      </c>
      <c r="BS143" s="157" t="s">
        <v>10</v>
      </c>
      <c r="BT143" s="103">
        <v>898</v>
      </c>
      <c r="BU143" s="103">
        <v>846</v>
      </c>
      <c r="BV143" s="103">
        <v>4645</v>
      </c>
      <c r="BW143" s="103">
        <v>1932</v>
      </c>
      <c r="BX143" s="103">
        <v>57</v>
      </c>
      <c r="BY143" s="103">
        <v>66</v>
      </c>
      <c r="BZ143" s="103">
        <v>12</v>
      </c>
      <c r="CA143" s="103">
        <v>9</v>
      </c>
      <c r="CB143" s="103">
        <v>1</v>
      </c>
      <c r="CC143" s="102">
        <v>18</v>
      </c>
      <c r="CD143" s="103">
        <v>4294</v>
      </c>
      <c r="CE143" s="103">
        <v>5877</v>
      </c>
      <c r="CF143" s="103">
        <v>295</v>
      </c>
      <c r="CG143" s="105">
        <v>217</v>
      </c>
    </row>
    <row r="144" spans="1:85" ht="15" customHeight="1">
      <c r="A144" s="104">
        <v>2010</v>
      </c>
      <c r="B144" s="238" t="s">
        <v>2</v>
      </c>
      <c r="C144" s="247" t="s">
        <v>48</v>
      </c>
      <c r="D144" s="103">
        <v>723</v>
      </c>
      <c r="E144" s="103">
        <v>66</v>
      </c>
      <c r="F144" s="103">
        <v>44</v>
      </c>
      <c r="G144" s="162">
        <v>657</v>
      </c>
      <c r="H144" s="103">
        <v>62</v>
      </c>
      <c r="I144" s="103">
        <v>5</v>
      </c>
      <c r="J144" s="162">
        <v>0</v>
      </c>
      <c r="K144" s="162">
        <v>0</v>
      </c>
      <c r="L144" s="103">
        <v>32</v>
      </c>
      <c r="M144" s="103">
        <v>6</v>
      </c>
      <c r="N144" s="103">
        <v>10</v>
      </c>
      <c r="O144" s="162">
        <v>0</v>
      </c>
      <c r="P144" s="103">
        <v>297</v>
      </c>
      <c r="Q144" s="103">
        <v>305</v>
      </c>
      <c r="R144" s="103">
        <v>50</v>
      </c>
      <c r="S144" s="233">
        <v>0</v>
      </c>
      <c r="T144" s="103">
        <v>719</v>
      </c>
      <c r="U144" s="102">
        <v>0</v>
      </c>
      <c r="V144" s="102">
        <v>0</v>
      </c>
      <c r="W144" s="102">
        <v>0</v>
      </c>
      <c r="X144" s="102">
        <v>4</v>
      </c>
      <c r="Y144" s="102">
        <v>0</v>
      </c>
      <c r="Z144" s="102">
        <v>0</v>
      </c>
      <c r="AA144" s="102">
        <v>0</v>
      </c>
      <c r="AB144" s="103">
        <v>556</v>
      </c>
      <c r="AC144" s="103">
        <v>163</v>
      </c>
      <c r="AD144" s="102">
        <v>4</v>
      </c>
      <c r="AE144" s="103">
        <v>40.9</v>
      </c>
      <c r="AF144" s="230">
        <v>162</v>
      </c>
      <c r="AG144" s="230">
        <v>197</v>
      </c>
      <c r="AH144" s="230">
        <v>155</v>
      </c>
      <c r="AI144" s="230">
        <v>155</v>
      </c>
      <c r="AJ144" s="227">
        <v>50</v>
      </c>
      <c r="AK144" s="228">
        <v>4</v>
      </c>
      <c r="AL144" s="103">
        <v>40</v>
      </c>
      <c r="AM144" s="103">
        <v>660</v>
      </c>
      <c r="AN144" s="103">
        <v>22</v>
      </c>
      <c r="AO144" s="103">
        <v>1</v>
      </c>
      <c r="AP144" s="102">
        <v>0</v>
      </c>
      <c r="AQ144" s="103">
        <v>693</v>
      </c>
      <c r="AR144" s="102">
        <v>23</v>
      </c>
      <c r="AS144" s="102">
        <v>7</v>
      </c>
      <c r="AT144" s="103">
        <v>309</v>
      </c>
      <c r="AU144" s="103">
        <v>159</v>
      </c>
      <c r="AV144" s="103">
        <v>118</v>
      </c>
      <c r="AW144" s="103">
        <v>137</v>
      </c>
      <c r="AX144" s="101">
        <v>0</v>
      </c>
      <c r="AY144" s="103">
        <v>719</v>
      </c>
      <c r="AZ144" s="103">
        <v>506</v>
      </c>
      <c r="BA144" s="103">
        <v>37</v>
      </c>
      <c r="BB144" s="103">
        <v>24</v>
      </c>
      <c r="BC144" s="103">
        <v>10</v>
      </c>
      <c r="BD144" s="103">
        <v>142</v>
      </c>
      <c r="BE144" s="103">
        <v>0</v>
      </c>
      <c r="BF144" s="103">
        <v>405</v>
      </c>
      <c r="BG144" s="103">
        <v>314</v>
      </c>
      <c r="BH144" s="102">
        <v>0</v>
      </c>
      <c r="BI144" s="103">
        <v>300</v>
      </c>
      <c r="BJ144" s="103">
        <v>332</v>
      </c>
      <c r="BK144" s="103">
        <v>26</v>
      </c>
      <c r="BL144" s="103">
        <v>60</v>
      </c>
      <c r="BM144" s="223">
        <v>1</v>
      </c>
      <c r="BN144" s="157" t="s">
        <v>10</v>
      </c>
      <c r="BO144" s="157" t="s">
        <v>10</v>
      </c>
      <c r="BP144" s="157" t="s">
        <v>10</v>
      </c>
      <c r="BQ144" s="157" t="s">
        <v>10</v>
      </c>
      <c r="BR144" s="157" t="s">
        <v>10</v>
      </c>
      <c r="BS144" s="157" t="s">
        <v>10</v>
      </c>
      <c r="BT144" s="103">
        <v>407</v>
      </c>
      <c r="BU144" s="103">
        <v>311</v>
      </c>
      <c r="BV144" s="103">
        <v>1</v>
      </c>
      <c r="BW144" s="103">
        <v>593</v>
      </c>
      <c r="BX144" s="103">
        <v>16</v>
      </c>
      <c r="BY144" s="103">
        <v>26</v>
      </c>
      <c r="BZ144" s="103">
        <v>12</v>
      </c>
      <c r="CA144" s="103">
        <v>5</v>
      </c>
      <c r="CB144" s="232">
        <v>0</v>
      </c>
      <c r="CC144" s="102">
        <v>28</v>
      </c>
      <c r="CD144" s="103">
        <v>39</v>
      </c>
      <c r="CE144" s="103">
        <v>618</v>
      </c>
      <c r="CF144" s="103">
        <v>86</v>
      </c>
      <c r="CG144" s="223">
        <v>15</v>
      </c>
    </row>
    <row r="145" spans="1:85" ht="15" customHeight="1">
      <c r="A145" s="104">
        <v>2010</v>
      </c>
      <c r="B145" s="243" t="s">
        <v>3</v>
      </c>
      <c r="C145" s="247" t="s">
        <v>48</v>
      </c>
      <c r="D145" s="103">
        <v>602</v>
      </c>
      <c r="E145" s="103">
        <v>68</v>
      </c>
      <c r="F145" s="103">
        <v>34</v>
      </c>
      <c r="G145" s="102">
        <v>534</v>
      </c>
      <c r="H145" s="103">
        <v>55</v>
      </c>
      <c r="I145" s="103">
        <v>9</v>
      </c>
      <c r="J145" s="102">
        <v>4</v>
      </c>
      <c r="K145" s="162">
        <v>0</v>
      </c>
      <c r="L145" s="103">
        <v>18</v>
      </c>
      <c r="M145" s="103">
        <v>8</v>
      </c>
      <c r="N145" s="103">
        <v>8</v>
      </c>
      <c r="O145" s="162">
        <v>0</v>
      </c>
      <c r="P145" s="103">
        <v>240</v>
      </c>
      <c r="Q145" s="103">
        <v>261</v>
      </c>
      <c r="R145" s="103">
        <v>33</v>
      </c>
      <c r="S145" s="233">
        <v>0</v>
      </c>
      <c r="T145" s="103">
        <v>598</v>
      </c>
      <c r="U145" s="103">
        <v>1</v>
      </c>
      <c r="V145" s="102">
        <v>2</v>
      </c>
      <c r="W145" s="102">
        <v>0</v>
      </c>
      <c r="X145" s="102">
        <v>1</v>
      </c>
      <c r="Y145" s="102">
        <v>0</v>
      </c>
      <c r="Z145" s="102">
        <v>0</v>
      </c>
      <c r="AA145" s="102">
        <v>0</v>
      </c>
      <c r="AB145" s="103">
        <v>485</v>
      </c>
      <c r="AC145" s="103">
        <v>117</v>
      </c>
      <c r="AD145" s="102">
        <v>0</v>
      </c>
      <c r="AE145" s="103">
        <v>41.2</v>
      </c>
      <c r="AF145" s="230">
        <v>105</v>
      </c>
      <c r="AG145" s="230">
        <v>190</v>
      </c>
      <c r="AH145" s="230">
        <v>157</v>
      </c>
      <c r="AI145" s="230">
        <v>113</v>
      </c>
      <c r="AJ145" s="230">
        <v>37</v>
      </c>
      <c r="AK145" s="228">
        <v>0</v>
      </c>
      <c r="AL145" s="103">
        <v>109</v>
      </c>
      <c r="AM145" s="103">
        <v>443</v>
      </c>
      <c r="AN145" s="103">
        <v>50</v>
      </c>
      <c r="AO145" s="102">
        <v>0</v>
      </c>
      <c r="AP145" s="102">
        <v>0</v>
      </c>
      <c r="AQ145" s="103">
        <v>525</v>
      </c>
      <c r="AR145" s="102">
        <v>3</v>
      </c>
      <c r="AS145" s="103">
        <v>74</v>
      </c>
      <c r="AT145" s="103">
        <v>219</v>
      </c>
      <c r="AU145" s="103">
        <v>178</v>
      </c>
      <c r="AV145" s="103">
        <v>104</v>
      </c>
      <c r="AW145" s="103">
        <v>101</v>
      </c>
      <c r="AX145" s="101">
        <v>0</v>
      </c>
      <c r="AY145" s="103">
        <v>598</v>
      </c>
      <c r="AZ145" s="103">
        <v>517</v>
      </c>
      <c r="BA145" s="102">
        <v>33</v>
      </c>
      <c r="BB145" s="103">
        <v>16</v>
      </c>
      <c r="BC145" s="103">
        <v>0</v>
      </c>
      <c r="BD145" s="102">
        <v>32</v>
      </c>
      <c r="BE145" s="103">
        <v>0</v>
      </c>
      <c r="BF145" s="103">
        <v>433</v>
      </c>
      <c r="BG145" s="102">
        <v>162</v>
      </c>
      <c r="BH145" s="102">
        <v>3</v>
      </c>
      <c r="BI145" s="103">
        <v>244</v>
      </c>
      <c r="BJ145" s="103">
        <v>298</v>
      </c>
      <c r="BK145" s="103">
        <v>19</v>
      </c>
      <c r="BL145" s="103">
        <v>37</v>
      </c>
      <c r="BM145" s="229">
        <v>0</v>
      </c>
      <c r="BN145" s="157" t="s">
        <v>10</v>
      </c>
      <c r="BO145" s="157" t="s">
        <v>10</v>
      </c>
      <c r="BP145" s="157" t="s">
        <v>10</v>
      </c>
      <c r="BQ145" s="157" t="s">
        <v>10</v>
      </c>
      <c r="BR145" s="157" t="s">
        <v>10</v>
      </c>
      <c r="BS145" s="157" t="s">
        <v>10</v>
      </c>
      <c r="BT145" s="102">
        <v>330</v>
      </c>
      <c r="BU145" s="103">
        <v>246</v>
      </c>
      <c r="BV145" s="102">
        <v>22</v>
      </c>
      <c r="BW145" s="103">
        <v>538</v>
      </c>
      <c r="BX145" s="103">
        <v>0</v>
      </c>
      <c r="BY145" s="154">
        <v>0</v>
      </c>
      <c r="BZ145" s="154">
        <v>0</v>
      </c>
      <c r="CA145" s="154">
        <v>0</v>
      </c>
      <c r="CB145" s="232">
        <v>0</v>
      </c>
      <c r="CC145" s="102">
        <v>3</v>
      </c>
      <c r="CD145" s="103">
        <v>57</v>
      </c>
      <c r="CE145" s="103">
        <v>513</v>
      </c>
      <c r="CF145" s="103">
        <v>63</v>
      </c>
      <c r="CG145" s="105">
        <v>22</v>
      </c>
    </row>
    <row r="146" spans="1:85" s="1" customFormat="1" ht="15" customHeight="1">
      <c r="A146" s="104">
        <v>2010</v>
      </c>
      <c r="B146" s="238" t="s">
        <v>4</v>
      </c>
      <c r="C146" s="247" t="s">
        <v>48</v>
      </c>
      <c r="D146" s="103">
        <v>2129</v>
      </c>
      <c r="E146" s="103">
        <v>163</v>
      </c>
      <c r="F146" s="103">
        <v>147</v>
      </c>
      <c r="G146" s="103">
        <v>1966</v>
      </c>
      <c r="H146" s="103">
        <v>134</v>
      </c>
      <c r="I146" s="103">
        <v>25</v>
      </c>
      <c r="J146" s="103">
        <v>4</v>
      </c>
      <c r="K146" s="162">
        <v>0</v>
      </c>
      <c r="L146" s="103">
        <v>91</v>
      </c>
      <c r="M146" s="103">
        <v>31</v>
      </c>
      <c r="N146" s="103">
        <v>25</v>
      </c>
      <c r="O146" s="162">
        <v>0</v>
      </c>
      <c r="P146" s="103">
        <v>883</v>
      </c>
      <c r="Q146" s="103">
        <v>947</v>
      </c>
      <c r="R146" s="103">
        <v>136</v>
      </c>
      <c r="S146" s="233">
        <v>0</v>
      </c>
      <c r="T146" s="103">
        <v>2097</v>
      </c>
      <c r="U146" s="103">
        <v>2</v>
      </c>
      <c r="V146" s="102">
        <v>1</v>
      </c>
      <c r="W146" s="102">
        <v>17</v>
      </c>
      <c r="X146" s="102">
        <v>9</v>
      </c>
      <c r="Y146" s="102">
        <v>0</v>
      </c>
      <c r="Z146" s="102">
        <v>2</v>
      </c>
      <c r="AA146" s="103">
        <v>1</v>
      </c>
      <c r="AB146" s="103">
        <v>1652</v>
      </c>
      <c r="AC146" s="103">
        <v>477</v>
      </c>
      <c r="AD146" s="102">
        <v>0</v>
      </c>
      <c r="AE146" s="103">
        <v>41.8</v>
      </c>
      <c r="AF146" s="230">
        <v>267</v>
      </c>
      <c r="AG146" s="230">
        <v>750</v>
      </c>
      <c r="AH146" s="230">
        <v>545</v>
      </c>
      <c r="AI146" s="230">
        <v>427</v>
      </c>
      <c r="AJ146" s="230">
        <v>140</v>
      </c>
      <c r="AK146" s="228">
        <v>0</v>
      </c>
      <c r="AL146" s="103">
        <v>177</v>
      </c>
      <c r="AM146" s="103">
        <v>1557</v>
      </c>
      <c r="AN146" s="103">
        <v>387</v>
      </c>
      <c r="AO146" s="103">
        <v>8</v>
      </c>
      <c r="AP146" s="102">
        <v>0</v>
      </c>
      <c r="AQ146" s="103">
        <v>1800</v>
      </c>
      <c r="AR146" s="103">
        <v>329</v>
      </c>
      <c r="AS146" s="162">
        <v>0</v>
      </c>
      <c r="AT146" s="103">
        <v>769</v>
      </c>
      <c r="AU146" s="103">
        <v>612</v>
      </c>
      <c r="AV146" s="103">
        <v>408</v>
      </c>
      <c r="AW146" s="103">
        <v>340</v>
      </c>
      <c r="AX146" s="101">
        <v>0</v>
      </c>
      <c r="AY146" s="103">
        <v>2097</v>
      </c>
      <c r="AZ146" s="103">
        <v>1666</v>
      </c>
      <c r="BA146" s="103">
        <v>49</v>
      </c>
      <c r="BB146" s="103">
        <v>97</v>
      </c>
      <c r="BC146" s="103">
        <v>0</v>
      </c>
      <c r="BD146" s="103">
        <v>221</v>
      </c>
      <c r="BE146" s="103">
        <v>64</v>
      </c>
      <c r="BF146" s="103">
        <v>1210</v>
      </c>
      <c r="BG146" s="103">
        <v>825</v>
      </c>
      <c r="BH146" s="102">
        <v>62</v>
      </c>
      <c r="BI146" s="103">
        <v>669</v>
      </c>
      <c r="BJ146" s="103">
        <v>1146</v>
      </c>
      <c r="BK146" s="103">
        <v>109</v>
      </c>
      <c r="BL146" s="103">
        <v>127</v>
      </c>
      <c r="BM146" s="223">
        <v>46</v>
      </c>
      <c r="BN146" s="157" t="s">
        <v>10</v>
      </c>
      <c r="BO146" s="157" t="s">
        <v>10</v>
      </c>
      <c r="BP146" s="157" t="s">
        <v>10</v>
      </c>
      <c r="BQ146" s="157" t="s">
        <v>10</v>
      </c>
      <c r="BR146" s="157" t="s">
        <v>10</v>
      </c>
      <c r="BS146" s="157" t="s">
        <v>10</v>
      </c>
      <c r="BT146" s="103">
        <v>1153</v>
      </c>
      <c r="BU146" s="103">
        <v>893</v>
      </c>
      <c r="BV146" s="103">
        <v>51</v>
      </c>
      <c r="BW146" s="103">
        <v>1854</v>
      </c>
      <c r="BX146" s="103">
        <v>49</v>
      </c>
      <c r="BY146" s="103">
        <v>87</v>
      </c>
      <c r="BZ146" s="103">
        <v>19</v>
      </c>
      <c r="CA146" s="103">
        <v>12</v>
      </c>
      <c r="CB146" s="232">
        <v>0</v>
      </c>
      <c r="CC146" s="232">
        <v>0</v>
      </c>
      <c r="CD146" s="103">
        <v>76</v>
      </c>
      <c r="CE146" s="103">
        <v>1795</v>
      </c>
      <c r="CF146" s="103">
        <v>186</v>
      </c>
      <c r="CG146" s="105">
        <v>116</v>
      </c>
    </row>
    <row r="147" spans="1:85" s="1" customFormat="1" ht="15" customHeight="1">
      <c r="A147" s="104">
        <v>2010</v>
      </c>
      <c r="B147" s="238" t="s">
        <v>34</v>
      </c>
      <c r="C147" s="247" t="s">
        <v>48</v>
      </c>
      <c r="D147" s="103">
        <v>2930</v>
      </c>
      <c r="E147" s="103">
        <v>207</v>
      </c>
      <c r="F147" s="103">
        <v>132</v>
      </c>
      <c r="G147" s="102">
        <v>2723</v>
      </c>
      <c r="H147" s="103">
        <v>178</v>
      </c>
      <c r="I147" s="103">
        <v>24</v>
      </c>
      <c r="J147" s="102">
        <v>5</v>
      </c>
      <c r="K147" s="162">
        <v>0</v>
      </c>
      <c r="L147" s="103">
        <v>54</v>
      </c>
      <c r="M147" s="103">
        <v>42</v>
      </c>
      <c r="N147" s="102">
        <v>36</v>
      </c>
      <c r="O147" s="162">
        <v>0</v>
      </c>
      <c r="P147" s="103">
        <v>1042</v>
      </c>
      <c r="Q147" s="103">
        <v>1383</v>
      </c>
      <c r="R147" s="103">
        <v>297</v>
      </c>
      <c r="S147" s="102">
        <v>1</v>
      </c>
      <c r="T147" s="103">
        <v>2833</v>
      </c>
      <c r="U147" s="102">
        <v>0</v>
      </c>
      <c r="V147" s="102">
        <v>0</v>
      </c>
      <c r="W147" s="102">
        <v>24</v>
      </c>
      <c r="X147" s="102">
        <v>0</v>
      </c>
      <c r="Y147" s="102">
        <v>0</v>
      </c>
      <c r="Z147" s="103">
        <v>47</v>
      </c>
      <c r="AA147" s="103">
        <v>26</v>
      </c>
      <c r="AB147" s="103">
        <v>2205</v>
      </c>
      <c r="AC147" s="103">
        <v>725</v>
      </c>
      <c r="AD147" s="102">
        <v>0</v>
      </c>
      <c r="AE147" s="103">
        <v>43.7</v>
      </c>
      <c r="AF147" s="227">
        <v>332</v>
      </c>
      <c r="AG147" s="230">
        <v>888</v>
      </c>
      <c r="AH147" s="230">
        <v>752</v>
      </c>
      <c r="AI147" s="230">
        <v>655</v>
      </c>
      <c r="AJ147" s="230">
        <v>302</v>
      </c>
      <c r="AK147" s="227">
        <v>1</v>
      </c>
      <c r="AL147" s="103">
        <v>374</v>
      </c>
      <c r="AM147" s="103">
        <v>2048</v>
      </c>
      <c r="AN147" s="103">
        <v>495</v>
      </c>
      <c r="AO147" s="103">
        <v>13</v>
      </c>
      <c r="AP147" s="102">
        <v>0</v>
      </c>
      <c r="AQ147" s="103">
        <v>2116</v>
      </c>
      <c r="AR147" s="103">
        <v>412</v>
      </c>
      <c r="AS147" s="103">
        <v>402</v>
      </c>
      <c r="AT147" s="103">
        <v>982</v>
      </c>
      <c r="AU147" s="103">
        <v>738</v>
      </c>
      <c r="AV147" s="103">
        <v>574</v>
      </c>
      <c r="AW147" s="103">
        <v>636</v>
      </c>
      <c r="AX147" s="101">
        <v>0</v>
      </c>
      <c r="AY147" s="103">
        <v>2833</v>
      </c>
      <c r="AZ147" s="103">
        <v>2333</v>
      </c>
      <c r="BA147" s="103">
        <v>95</v>
      </c>
      <c r="BB147" s="103">
        <v>173</v>
      </c>
      <c r="BC147" s="103">
        <v>48</v>
      </c>
      <c r="BD147" s="103">
        <v>0</v>
      </c>
      <c r="BE147" s="103">
        <v>184</v>
      </c>
      <c r="BF147" s="103">
        <v>1526</v>
      </c>
      <c r="BG147" s="103">
        <v>1129</v>
      </c>
      <c r="BH147" s="103">
        <v>178</v>
      </c>
      <c r="BI147" s="103">
        <v>895</v>
      </c>
      <c r="BJ147" s="103">
        <v>1461</v>
      </c>
      <c r="BK147" s="103">
        <v>43</v>
      </c>
      <c r="BL147" s="103">
        <v>398</v>
      </c>
      <c r="BM147" s="223">
        <v>36</v>
      </c>
      <c r="BN147" s="157" t="s">
        <v>10</v>
      </c>
      <c r="BO147" s="157" t="s">
        <v>10</v>
      </c>
      <c r="BP147" s="157" t="s">
        <v>10</v>
      </c>
      <c r="BQ147" s="157" t="s">
        <v>10</v>
      </c>
      <c r="BR147" s="157" t="s">
        <v>10</v>
      </c>
      <c r="BS147" s="157" t="s">
        <v>10</v>
      </c>
      <c r="BT147" s="103">
        <v>1370</v>
      </c>
      <c r="BU147" s="103">
        <v>1302</v>
      </c>
      <c r="BV147" s="103">
        <v>161</v>
      </c>
      <c r="BW147" s="103">
        <v>2558</v>
      </c>
      <c r="BX147" s="103">
        <v>29</v>
      </c>
      <c r="BY147" s="103">
        <v>61</v>
      </c>
      <c r="BZ147" s="103">
        <v>16</v>
      </c>
      <c r="CA147" s="103">
        <v>11</v>
      </c>
      <c r="CB147" s="232">
        <v>0</v>
      </c>
      <c r="CC147" s="232">
        <v>0</v>
      </c>
      <c r="CD147" s="103">
        <v>158</v>
      </c>
      <c r="CE147" s="103">
        <v>2459</v>
      </c>
      <c r="CF147" s="103">
        <v>199</v>
      </c>
      <c r="CG147" s="105">
        <v>175</v>
      </c>
    </row>
    <row r="148" spans="1:85" s="1" customFormat="1" ht="15" customHeight="1">
      <c r="A148" s="104">
        <v>2010</v>
      </c>
      <c r="B148" s="238" t="s">
        <v>5</v>
      </c>
      <c r="C148" s="247" t="s">
        <v>48</v>
      </c>
      <c r="D148" s="102">
        <v>34</v>
      </c>
      <c r="E148" s="161">
        <v>0</v>
      </c>
      <c r="F148" s="155" t="s">
        <v>14</v>
      </c>
      <c r="G148" s="161">
        <v>34</v>
      </c>
      <c r="H148" s="161">
        <v>0</v>
      </c>
      <c r="I148" s="161">
        <v>0</v>
      </c>
      <c r="J148" s="161">
        <v>0</v>
      </c>
      <c r="K148" s="161">
        <v>0</v>
      </c>
      <c r="L148" s="155" t="s">
        <v>14</v>
      </c>
      <c r="M148" s="155" t="s">
        <v>14</v>
      </c>
      <c r="N148" s="162">
        <v>0</v>
      </c>
      <c r="O148" s="162">
        <v>0</v>
      </c>
      <c r="P148" s="161" t="s">
        <v>15</v>
      </c>
      <c r="Q148" s="161">
        <v>18</v>
      </c>
      <c r="R148" s="155" t="s">
        <v>14</v>
      </c>
      <c r="S148" s="161">
        <v>0</v>
      </c>
      <c r="T148" s="102">
        <v>34</v>
      </c>
      <c r="U148" s="102">
        <v>0</v>
      </c>
      <c r="V148" s="102">
        <v>0</v>
      </c>
      <c r="W148" s="102">
        <v>0</v>
      </c>
      <c r="X148" s="102">
        <v>0</v>
      </c>
      <c r="Y148" s="102">
        <v>0</v>
      </c>
      <c r="Z148" s="102">
        <v>0</v>
      </c>
      <c r="AA148" s="102">
        <v>0</v>
      </c>
      <c r="AB148" s="102" t="s">
        <v>16</v>
      </c>
      <c r="AC148" s="155" t="s">
        <v>14</v>
      </c>
      <c r="AD148" s="102">
        <v>0</v>
      </c>
      <c r="AE148" s="102">
        <v>42.6</v>
      </c>
      <c r="AF148" s="155" t="s">
        <v>14</v>
      </c>
      <c r="AG148" s="227">
        <v>10</v>
      </c>
      <c r="AH148" s="227">
        <v>12</v>
      </c>
      <c r="AI148" s="227">
        <v>6</v>
      </c>
      <c r="AJ148" s="155" t="s">
        <v>14</v>
      </c>
      <c r="AK148" s="228">
        <v>0</v>
      </c>
      <c r="AL148" s="155" t="s">
        <v>14</v>
      </c>
      <c r="AM148" s="102" t="s">
        <v>17</v>
      </c>
      <c r="AN148" s="102">
        <v>6</v>
      </c>
      <c r="AO148" s="102">
        <v>0</v>
      </c>
      <c r="AP148" s="102">
        <v>0</v>
      </c>
      <c r="AQ148" s="102" t="s">
        <v>14</v>
      </c>
      <c r="AR148" s="155" t="s">
        <v>14</v>
      </c>
      <c r="AS148" s="162">
        <v>0</v>
      </c>
      <c r="AT148" s="102">
        <v>12</v>
      </c>
      <c r="AU148" s="102">
        <v>9</v>
      </c>
      <c r="AV148" s="102" t="s">
        <v>14</v>
      </c>
      <c r="AW148" s="155" t="s">
        <v>14</v>
      </c>
      <c r="AX148" s="101">
        <v>0</v>
      </c>
      <c r="AY148" s="102">
        <v>34</v>
      </c>
      <c r="AZ148" s="102">
        <v>26</v>
      </c>
      <c r="BA148" s="155" t="s">
        <v>14</v>
      </c>
      <c r="BB148" s="155" t="s">
        <v>14</v>
      </c>
      <c r="BC148" s="103">
        <v>0</v>
      </c>
      <c r="BD148" s="155" t="s">
        <v>14</v>
      </c>
      <c r="BE148" s="103">
        <v>0</v>
      </c>
      <c r="BF148" s="102">
        <v>14</v>
      </c>
      <c r="BG148" s="102">
        <v>20</v>
      </c>
      <c r="BH148" s="102">
        <v>0</v>
      </c>
      <c r="BI148" s="102">
        <v>10</v>
      </c>
      <c r="BJ148" s="102">
        <v>17</v>
      </c>
      <c r="BK148" s="155" t="s">
        <v>14</v>
      </c>
      <c r="BL148" s="102" t="s">
        <v>14</v>
      </c>
      <c r="BM148" s="229">
        <v>0</v>
      </c>
      <c r="BN148" s="157" t="s">
        <v>10</v>
      </c>
      <c r="BO148" s="157" t="s">
        <v>10</v>
      </c>
      <c r="BP148" s="157" t="s">
        <v>10</v>
      </c>
      <c r="BQ148" s="157" t="s">
        <v>10</v>
      </c>
      <c r="BR148" s="157" t="s">
        <v>10</v>
      </c>
      <c r="BS148" s="157" t="s">
        <v>10</v>
      </c>
      <c r="BT148" s="102">
        <v>22</v>
      </c>
      <c r="BU148" s="102">
        <v>12</v>
      </c>
      <c r="BV148" s="102">
        <v>0</v>
      </c>
      <c r="BW148" s="102">
        <v>29</v>
      </c>
      <c r="BX148" s="155" t="s">
        <v>14</v>
      </c>
      <c r="BY148" s="155" t="s">
        <v>14</v>
      </c>
      <c r="BZ148" s="154">
        <v>0</v>
      </c>
      <c r="CA148" s="154">
        <v>0</v>
      </c>
      <c r="CB148" s="232">
        <v>0</v>
      </c>
      <c r="CC148" s="232">
        <v>0</v>
      </c>
      <c r="CD148" s="232">
        <v>0</v>
      </c>
      <c r="CE148" s="102">
        <v>34</v>
      </c>
      <c r="CF148" s="102">
        <v>0</v>
      </c>
      <c r="CG148" s="105">
        <v>0</v>
      </c>
    </row>
    <row r="149" spans="1:85" ht="15" customHeight="1">
      <c r="A149" s="104">
        <v>2010</v>
      </c>
      <c r="B149" s="238" t="s">
        <v>96</v>
      </c>
      <c r="C149" s="247" t="s">
        <v>48</v>
      </c>
      <c r="D149" s="103">
        <v>18287</v>
      </c>
      <c r="E149" s="103">
        <v>1489</v>
      </c>
      <c r="F149" s="103">
        <v>1086</v>
      </c>
      <c r="G149" s="103">
        <v>16231</v>
      </c>
      <c r="H149" s="103">
        <v>1314</v>
      </c>
      <c r="I149" s="103">
        <v>153</v>
      </c>
      <c r="J149" s="103">
        <v>23</v>
      </c>
      <c r="K149" s="102">
        <v>0</v>
      </c>
      <c r="L149" s="103">
        <v>690</v>
      </c>
      <c r="M149" s="103">
        <v>227</v>
      </c>
      <c r="N149" s="103">
        <v>163</v>
      </c>
      <c r="O149" s="102">
        <v>10</v>
      </c>
      <c r="P149" s="103">
        <v>6951</v>
      </c>
      <c r="Q149" s="103">
        <v>8124</v>
      </c>
      <c r="R149" s="103">
        <v>1144</v>
      </c>
      <c r="S149" s="102">
        <v>1</v>
      </c>
      <c r="T149" s="103">
        <v>17738</v>
      </c>
      <c r="U149" s="103">
        <v>143</v>
      </c>
      <c r="V149" s="103">
        <v>147</v>
      </c>
      <c r="W149" s="103">
        <v>41</v>
      </c>
      <c r="X149" s="103">
        <v>41</v>
      </c>
      <c r="Y149" s="103">
        <v>19</v>
      </c>
      <c r="Z149" s="103">
        <v>49</v>
      </c>
      <c r="AA149" s="103">
        <v>109</v>
      </c>
      <c r="AB149" s="103">
        <v>14203</v>
      </c>
      <c r="AC149" s="103">
        <v>4076</v>
      </c>
      <c r="AD149" s="102">
        <v>4</v>
      </c>
      <c r="AE149" s="103">
        <v>41.8</v>
      </c>
      <c r="AF149" s="230">
        <v>2690</v>
      </c>
      <c r="AG149" s="230">
        <v>5836</v>
      </c>
      <c r="AH149" s="230">
        <v>4911</v>
      </c>
      <c r="AI149" s="230">
        <v>3638</v>
      </c>
      <c r="AJ149" s="230">
        <v>1190</v>
      </c>
      <c r="AK149" s="227">
        <v>16</v>
      </c>
      <c r="AL149" s="103">
        <v>1706</v>
      </c>
      <c r="AM149" s="103">
        <v>13918</v>
      </c>
      <c r="AN149" s="103">
        <v>2336</v>
      </c>
      <c r="AO149" s="103">
        <v>82</v>
      </c>
      <c r="AP149" s="103">
        <v>237</v>
      </c>
      <c r="AQ149" s="103">
        <v>15496</v>
      </c>
      <c r="AR149" s="103">
        <v>2211</v>
      </c>
      <c r="AS149" s="103">
        <v>546</v>
      </c>
      <c r="AT149" s="103">
        <v>6471</v>
      </c>
      <c r="AU149" s="103">
        <v>5216</v>
      </c>
      <c r="AV149" s="103">
        <v>3677</v>
      </c>
      <c r="AW149" s="103">
        <v>2904</v>
      </c>
      <c r="AX149" s="103">
        <v>6</v>
      </c>
      <c r="AY149" s="103">
        <v>17738</v>
      </c>
      <c r="AZ149" s="103">
        <v>6822</v>
      </c>
      <c r="BA149" s="103">
        <v>243</v>
      </c>
      <c r="BB149" s="103">
        <v>469</v>
      </c>
      <c r="BC149" s="103">
        <v>156</v>
      </c>
      <c r="BD149" s="103">
        <v>2533</v>
      </c>
      <c r="BE149" s="103">
        <v>7507</v>
      </c>
      <c r="BF149" s="103">
        <v>5934</v>
      </c>
      <c r="BG149" s="103">
        <v>3428</v>
      </c>
      <c r="BH149" s="103">
        <v>8376</v>
      </c>
      <c r="BI149" s="103">
        <v>6350</v>
      </c>
      <c r="BJ149" s="103">
        <v>5958</v>
      </c>
      <c r="BK149" s="103">
        <v>734</v>
      </c>
      <c r="BL149" s="103">
        <v>1177</v>
      </c>
      <c r="BM149" s="223">
        <v>3512</v>
      </c>
      <c r="BN149" s="157" t="s">
        <v>10</v>
      </c>
      <c r="BO149" s="157" t="s">
        <v>10</v>
      </c>
      <c r="BP149" s="157" t="s">
        <v>10</v>
      </c>
      <c r="BQ149" s="157" t="s">
        <v>10</v>
      </c>
      <c r="BR149" s="157" t="s">
        <v>10</v>
      </c>
      <c r="BS149" s="157" t="s">
        <v>10</v>
      </c>
      <c r="BT149" s="103">
        <v>7041</v>
      </c>
      <c r="BU149" s="103">
        <v>5736</v>
      </c>
      <c r="BV149" s="103">
        <v>4961</v>
      </c>
      <c r="BW149" s="103">
        <v>12055</v>
      </c>
      <c r="BX149" s="103">
        <v>161</v>
      </c>
      <c r="BY149" s="103">
        <v>262</v>
      </c>
      <c r="BZ149" s="103">
        <v>73</v>
      </c>
      <c r="CA149" s="103">
        <v>59</v>
      </c>
      <c r="CB149" s="103">
        <v>1</v>
      </c>
      <c r="CC149" s="103">
        <v>68</v>
      </c>
      <c r="CD149" s="103">
        <v>5054</v>
      </c>
      <c r="CE149" s="103">
        <v>15775</v>
      </c>
      <c r="CF149" s="103">
        <v>1408</v>
      </c>
      <c r="CG149" s="223">
        <v>555</v>
      </c>
    </row>
    <row r="150" spans="1:85" ht="15" customHeight="1">
      <c r="A150" s="104">
        <v>2011</v>
      </c>
      <c r="B150" s="246" t="s">
        <v>22</v>
      </c>
      <c r="C150" s="247" t="s">
        <v>48</v>
      </c>
      <c r="D150" s="103">
        <v>228</v>
      </c>
      <c r="E150" s="103">
        <v>30</v>
      </c>
      <c r="F150" s="103">
        <v>16</v>
      </c>
      <c r="G150" s="103">
        <v>198</v>
      </c>
      <c r="H150" s="103">
        <v>25</v>
      </c>
      <c r="I150" s="103">
        <v>4</v>
      </c>
      <c r="J150" s="103">
        <v>1</v>
      </c>
      <c r="K150" s="162">
        <v>0</v>
      </c>
      <c r="L150" s="103">
        <v>12</v>
      </c>
      <c r="M150" s="103">
        <v>3</v>
      </c>
      <c r="N150" s="103">
        <v>1</v>
      </c>
      <c r="O150" s="162">
        <v>0</v>
      </c>
      <c r="P150" s="103">
        <v>98</v>
      </c>
      <c r="Q150" s="103">
        <v>94</v>
      </c>
      <c r="R150" s="103">
        <v>6</v>
      </c>
      <c r="S150" s="233">
        <v>0</v>
      </c>
      <c r="T150" s="103">
        <v>223</v>
      </c>
      <c r="U150" s="102">
        <v>1</v>
      </c>
      <c r="V150" s="102">
        <v>1</v>
      </c>
      <c r="W150" s="102">
        <v>0</v>
      </c>
      <c r="X150" s="102">
        <v>2</v>
      </c>
      <c r="Y150" s="102">
        <v>0</v>
      </c>
      <c r="Z150" s="102">
        <v>0</v>
      </c>
      <c r="AA150" s="102">
        <v>1</v>
      </c>
      <c r="AB150" s="103">
        <v>175</v>
      </c>
      <c r="AC150" s="103">
        <v>53</v>
      </c>
      <c r="AD150" s="102">
        <v>0</v>
      </c>
      <c r="AE150" s="103">
        <v>39.4</v>
      </c>
      <c r="AF150" s="227">
        <v>35</v>
      </c>
      <c r="AG150" s="230">
        <v>88</v>
      </c>
      <c r="AH150" s="230">
        <v>71</v>
      </c>
      <c r="AI150" s="230">
        <v>27</v>
      </c>
      <c r="AJ150" s="230">
        <v>7</v>
      </c>
      <c r="AK150" s="228">
        <v>0</v>
      </c>
      <c r="AL150" s="103">
        <v>14</v>
      </c>
      <c r="AM150" s="103">
        <v>168</v>
      </c>
      <c r="AN150" s="103">
        <v>46</v>
      </c>
      <c r="AO150" s="102">
        <v>0</v>
      </c>
      <c r="AP150" s="102">
        <v>0</v>
      </c>
      <c r="AQ150" s="103">
        <v>201</v>
      </c>
      <c r="AR150" s="102">
        <v>26</v>
      </c>
      <c r="AS150" s="102">
        <v>1</v>
      </c>
      <c r="AT150" s="103">
        <v>99</v>
      </c>
      <c r="AU150" s="103">
        <v>66</v>
      </c>
      <c r="AV150" s="103">
        <v>41</v>
      </c>
      <c r="AW150" s="103">
        <v>21</v>
      </c>
      <c r="AX150" s="102">
        <v>1</v>
      </c>
      <c r="AY150" s="103">
        <v>223</v>
      </c>
      <c r="AZ150" s="103">
        <v>191</v>
      </c>
      <c r="BA150" s="103">
        <v>12</v>
      </c>
      <c r="BB150" s="103">
        <v>3</v>
      </c>
      <c r="BC150" s="103">
        <v>0</v>
      </c>
      <c r="BD150" s="103">
        <v>15</v>
      </c>
      <c r="BE150" s="103">
        <v>2</v>
      </c>
      <c r="BF150" s="103">
        <v>203</v>
      </c>
      <c r="BG150" s="103">
        <v>19</v>
      </c>
      <c r="BH150" s="102">
        <v>1</v>
      </c>
      <c r="BI150" s="103">
        <v>123</v>
      </c>
      <c r="BJ150" s="103">
        <v>94</v>
      </c>
      <c r="BK150" s="103">
        <v>5</v>
      </c>
      <c r="BL150" s="103">
        <v>0</v>
      </c>
      <c r="BM150" s="105">
        <v>1</v>
      </c>
      <c r="BN150" s="157" t="s">
        <v>10</v>
      </c>
      <c r="BO150" s="157" t="s">
        <v>10</v>
      </c>
      <c r="BP150" s="157" t="s">
        <v>10</v>
      </c>
      <c r="BQ150" s="157" t="s">
        <v>10</v>
      </c>
      <c r="BR150" s="157" t="s">
        <v>10</v>
      </c>
      <c r="BS150" s="157" t="s">
        <v>10</v>
      </c>
      <c r="BT150" s="102">
        <v>133</v>
      </c>
      <c r="BU150" s="103">
        <v>89</v>
      </c>
      <c r="BV150" s="102">
        <v>1</v>
      </c>
      <c r="BW150" s="103">
        <v>217</v>
      </c>
      <c r="BX150" s="103">
        <v>1</v>
      </c>
      <c r="BY150" s="103">
        <v>3</v>
      </c>
      <c r="BZ150" s="154">
        <v>0</v>
      </c>
      <c r="CA150" s="103">
        <v>1</v>
      </c>
      <c r="CB150" s="232">
        <v>0</v>
      </c>
      <c r="CC150" s="232">
        <v>0</v>
      </c>
      <c r="CD150" s="102">
        <v>1</v>
      </c>
      <c r="CE150" s="103">
        <v>186</v>
      </c>
      <c r="CF150" s="103">
        <v>30</v>
      </c>
      <c r="CG150" s="105">
        <v>7</v>
      </c>
    </row>
    <row r="151" spans="1:85" ht="15" customHeight="1">
      <c r="A151" s="104">
        <v>2011</v>
      </c>
      <c r="B151" s="243" t="s">
        <v>43</v>
      </c>
      <c r="C151" s="247" t="s">
        <v>48</v>
      </c>
      <c r="D151" s="103">
        <v>65</v>
      </c>
      <c r="E151" s="102">
        <v>12</v>
      </c>
      <c r="F151" s="103">
        <v>0</v>
      </c>
      <c r="G151" s="162">
        <v>53</v>
      </c>
      <c r="H151" s="102">
        <v>11</v>
      </c>
      <c r="I151" s="103">
        <v>1</v>
      </c>
      <c r="J151" s="162">
        <v>0</v>
      </c>
      <c r="K151" s="162">
        <v>0</v>
      </c>
      <c r="L151" s="162">
        <v>0</v>
      </c>
      <c r="M151" s="162">
        <v>0</v>
      </c>
      <c r="N151" s="162">
        <v>0</v>
      </c>
      <c r="O151" s="162">
        <v>0</v>
      </c>
      <c r="P151" s="102">
        <v>19</v>
      </c>
      <c r="Q151" s="103">
        <v>29</v>
      </c>
      <c r="R151" s="103">
        <v>5</v>
      </c>
      <c r="S151" s="233">
        <v>0</v>
      </c>
      <c r="T151" s="103">
        <v>62</v>
      </c>
      <c r="U151" s="102">
        <v>0</v>
      </c>
      <c r="V151" s="102">
        <v>0</v>
      </c>
      <c r="W151" s="102">
        <v>2</v>
      </c>
      <c r="X151" s="102">
        <v>0</v>
      </c>
      <c r="Y151" s="102">
        <v>0</v>
      </c>
      <c r="Z151" s="102">
        <v>0</v>
      </c>
      <c r="AA151" s="102">
        <v>1</v>
      </c>
      <c r="AB151" s="103">
        <v>56</v>
      </c>
      <c r="AC151" s="102">
        <v>9</v>
      </c>
      <c r="AD151" s="102">
        <v>0</v>
      </c>
      <c r="AE151" s="103">
        <v>41.9</v>
      </c>
      <c r="AF151" s="227">
        <v>13</v>
      </c>
      <c r="AG151" s="230">
        <v>17</v>
      </c>
      <c r="AH151" s="230">
        <v>16</v>
      </c>
      <c r="AI151" s="227">
        <v>14</v>
      </c>
      <c r="AJ151" s="230">
        <v>5</v>
      </c>
      <c r="AK151" s="228">
        <v>0</v>
      </c>
      <c r="AL151" s="103">
        <v>7</v>
      </c>
      <c r="AM151" s="103">
        <v>45</v>
      </c>
      <c r="AN151" s="102">
        <v>13</v>
      </c>
      <c r="AO151" s="102">
        <v>0</v>
      </c>
      <c r="AP151" s="102">
        <v>0</v>
      </c>
      <c r="AQ151" s="103">
        <v>62</v>
      </c>
      <c r="AR151" s="102">
        <v>3</v>
      </c>
      <c r="AS151" s="162">
        <v>0</v>
      </c>
      <c r="AT151" s="103">
        <v>21</v>
      </c>
      <c r="AU151" s="103">
        <v>20</v>
      </c>
      <c r="AV151" s="103">
        <v>14</v>
      </c>
      <c r="AW151" s="103">
        <v>10</v>
      </c>
      <c r="AX151" s="101">
        <v>0</v>
      </c>
      <c r="AY151" s="103">
        <v>62</v>
      </c>
      <c r="AZ151" s="103">
        <v>50</v>
      </c>
      <c r="BA151" s="103">
        <v>5</v>
      </c>
      <c r="BB151" s="102">
        <v>1</v>
      </c>
      <c r="BC151" s="103">
        <v>0</v>
      </c>
      <c r="BD151" s="103">
        <v>6</v>
      </c>
      <c r="BE151" s="103">
        <v>0</v>
      </c>
      <c r="BF151" s="163" t="s">
        <v>10</v>
      </c>
      <c r="BG151" s="163" t="s">
        <v>10</v>
      </c>
      <c r="BH151" s="102">
        <v>62</v>
      </c>
      <c r="BI151" s="103">
        <v>30</v>
      </c>
      <c r="BJ151" s="103">
        <v>27</v>
      </c>
      <c r="BK151" s="102">
        <v>1</v>
      </c>
      <c r="BL151" s="103">
        <v>4</v>
      </c>
      <c r="BM151" s="229">
        <v>0</v>
      </c>
      <c r="BN151" s="157" t="s">
        <v>10</v>
      </c>
      <c r="BO151" s="157" t="s">
        <v>10</v>
      </c>
      <c r="BP151" s="157" t="s">
        <v>10</v>
      </c>
      <c r="BQ151" s="157" t="s">
        <v>10</v>
      </c>
      <c r="BR151" s="157" t="s">
        <v>10</v>
      </c>
      <c r="BS151" s="157" t="s">
        <v>10</v>
      </c>
      <c r="BT151" s="157" t="s">
        <v>10</v>
      </c>
      <c r="BU151" s="157" t="s">
        <v>10</v>
      </c>
      <c r="BV151" s="103">
        <v>62</v>
      </c>
      <c r="BW151" s="157" t="s">
        <v>10</v>
      </c>
      <c r="BX151" s="157" t="s">
        <v>10</v>
      </c>
      <c r="BY151" s="157" t="s">
        <v>10</v>
      </c>
      <c r="BZ151" s="157" t="s">
        <v>10</v>
      </c>
      <c r="CA151" s="157" t="s">
        <v>10</v>
      </c>
      <c r="CB151" s="157" t="s">
        <v>10</v>
      </c>
      <c r="CC151" s="157" t="s">
        <v>10</v>
      </c>
      <c r="CD151" s="102">
        <v>62</v>
      </c>
      <c r="CE151" s="103">
        <v>56</v>
      </c>
      <c r="CF151" s="102">
        <v>6</v>
      </c>
      <c r="CG151" s="105">
        <v>0</v>
      </c>
    </row>
    <row r="152" spans="1:85" ht="15" customHeight="1">
      <c r="A152" s="104">
        <v>2011</v>
      </c>
      <c r="B152" s="238" t="s">
        <v>24</v>
      </c>
      <c r="C152" s="247" t="s">
        <v>48</v>
      </c>
      <c r="D152" s="103">
        <v>600</v>
      </c>
      <c r="E152" s="103">
        <v>60</v>
      </c>
      <c r="F152" s="103">
        <v>44</v>
      </c>
      <c r="G152" s="102">
        <v>540</v>
      </c>
      <c r="H152" s="103">
        <v>52</v>
      </c>
      <c r="I152" s="103">
        <v>7</v>
      </c>
      <c r="J152" s="102">
        <v>1</v>
      </c>
      <c r="K152" s="162">
        <v>0</v>
      </c>
      <c r="L152" s="103">
        <v>22</v>
      </c>
      <c r="M152" s="103">
        <v>15</v>
      </c>
      <c r="N152" s="102">
        <v>7</v>
      </c>
      <c r="O152" s="162">
        <v>0</v>
      </c>
      <c r="P152" s="103">
        <v>227</v>
      </c>
      <c r="Q152" s="103">
        <v>282</v>
      </c>
      <c r="R152" s="103">
        <v>31</v>
      </c>
      <c r="S152" s="233">
        <v>0</v>
      </c>
      <c r="T152" s="103">
        <v>571</v>
      </c>
      <c r="U152" s="102">
        <v>0</v>
      </c>
      <c r="V152" s="103">
        <v>29</v>
      </c>
      <c r="W152" s="102">
        <v>0</v>
      </c>
      <c r="X152" s="102">
        <v>0</v>
      </c>
      <c r="Y152" s="102">
        <v>0</v>
      </c>
      <c r="Z152" s="102">
        <v>0</v>
      </c>
      <c r="AA152" s="102">
        <v>0</v>
      </c>
      <c r="AB152" s="103">
        <v>470</v>
      </c>
      <c r="AC152" s="103">
        <v>130</v>
      </c>
      <c r="AD152" s="102">
        <v>0</v>
      </c>
      <c r="AE152" s="103">
        <v>41.9</v>
      </c>
      <c r="AF152" s="230">
        <v>68</v>
      </c>
      <c r="AG152" s="230">
        <v>211</v>
      </c>
      <c r="AH152" s="230">
        <v>154</v>
      </c>
      <c r="AI152" s="230">
        <v>135</v>
      </c>
      <c r="AJ152" s="230">
        <v>32</v>
      </c>
      <c r="AK152" s="228">
        <v>0</v>
      </c>
      <c r="AL152" s="103">
        <v>67</v>
      </c>
      <c r="AM152" s="103">
        <v>462</v>
      </c>
      <c r="AN152" s="103">
        <v>71</v>
      </c>
      <c r="AO152" s="102">
        <v>0</v>
      </c>
      <c r="AP152" s="102">
        <v>0</v>
      </c>
      <c r="AQ152" s="103">
        <v>565</v>
      </c>
      <c r="AR152" s="103">
        <v>30</v>
      </c>
      <c r="AS152" s="102">
        <v>5</v>
      </c>
      <c r="AT152" s="103">
        <v>224</v>
      </c>
      <c r="AU152" s="103">
        <v>163</v>
      </c>
      <c r="AV152" s="103">
        <v>123</v>
      </c>
      <c r="AW152" s="103">
        <v>90</v>
      </c>
      <c r="AX152" s="101">
        <v>0</v>
      </c>
      <c r="AY152" s="103">
        <v>571</v>
      </c>
      <c r="AZ152" s="156" t="s">
        <v>10</v>
      </c>
      <c r="BA152" s="156" t="s">
        <v>10</v>
      </c>
      <c r="BB152" s="156" t="s">
        <v>10</v>
      </c>
      <c r="BC152" s="156" t="s">
        <v>10</v>
      </c>
      <c r="BD152" s="156" t="s">
        <v>10</v>
      </c>
      <c r="BE152" s="103">
        <v>571</v>
      </c>
      <c r="BF152" s="103">
        <v>423</v>
      </c>
      <c r="BG152" s="103">
        <v>121</v>
      </c>
      <c r="BH152" s="102">
        <v>27</v>
      </c>
      <c r="BI152" s="103">
        <v>235</v>
      </c>
      <c r="BJ152" s="103">
        <v>259</v>
      </c>
      <c r="BK152" s="103">
        <v>15</v>
      </c>
      <c r="BL152" s="103">
        <v>37</v>
      </c>
      <c r="BM152" s="105">
        <v>25</v>
      </c>
      <c r="BN152" s="157" t="s">
        <v>10</v>
      </c>
      <c r="BO152" s="157" t="s">
        <v>10</v>
      </c>
      <c r="BP152" s="157" t="s">
        <v>10</v>
      </c>
      <c r="BQ152" s="157" t="s">
        <v>10</v>
      </c>
      <c r="BR152" s="157" t="s">
        <v>10</v>
      </c>
      <c r="BS152" s="157" t="s">
        <v>10</v>
      </c>
      <c r="BT152" s="103">
        <v>267</v>
      </c>
      <c r="BU152" s="103">
        <v>289</v>
      </c>
      <c r="BV152" s="102">
        <v>15</v>
      </c>
      <c r="BW152" s="103">
        <v>533</v>
      </c>
      <c r="BX152" s="103">
        <v>8</v>
      </c>
      <c r="BY152" s="103">
        <v>11</v>
      </c>
      <c r="BZ152" s="103">
        <v>3</v>
      </c>
      <c r="CA152" s="154">
        <v>0</v>
      </c>
      <c r="CB152" s="232">
        <v>0</v>
      </c>
      <c r="CC152" s="102">
        <v>13</v>
      </c>
      <c r="CD152" s="102">
        <v>3</v>
      </c>
      <c r="CE152" s="103">
        <v>438</v>
      </c>
      <c r="CF152" s="103">
        <v>128</v>
      </c>
      <c r="CG152" s="105">
        <v>5</v>
      </c>
    </row>
    <row r="153" spans="1:85" ht="15" customHeight="1">
      <c r="A153" s="104">
        <v>2011</v>
      </c>
      <c r="B153" s="243" t="s">
        <v>44</v>
      </c>
      <c r="C153" s="247" t="s">
        <v>48</v>
      </c>
      <c r="D153" s="103">
        <v>467</v>
      </c>
      <c r="E153" s="103">
        <v>24</v>
      </c>
      <c r="F153" s="103">
        <v>21</v>
      </c>
      <c r="G153" s="103">
        <v>443</v>
      </c>
      <c r="H153" s="103">
        <v>22</v>
      </c>
      <c r="I153" s="103">
        <v>1</v>
      </c>
      <c r="J153" s="103">
        <v>1</v>
      </c>
      <c r="K153" s="162">
        <v>0</v>
      </c>
      <c r="L153" s="103">
        <v>16</v>
      </c>
      <c r="M153" s="103">
        <v>2</v>
      </c>
      <c r="N153" s="102">
        <v>3</v>
      </c>
      <c r="O153" s="162">
        <v>0</v>
      </c>
      <c r="P153" s="103">
        <v>204</v>
      </c>
      <c r="Q153" s="103">
        <v>222</v>
      </c>
      <c r="R153" s="103">
        <v>17</v>
      </c>
      <c r="S153" s="233">
        <v>0</v>
      </c>
      <c r="T153" s="103">
        <v>462</v>
      </c>
      <c r="U153" s="102">
        <v>0</v>
      </c>
      <c r="V153" s="102">
        <v>0</v>
      </c>
      <c r="W153" s="102">
        <v>0</v>
      </c>
      <c r="X153" s="102">
        <v>0</v>
      </c>
      <c r="Y153" s="102">
        <v>0</v>
      </c>
      <c r="Z153" s="102">
        <v>0</v>
      </c>
      <c r="AA153" s="103">
        <v>5</v>
      </c>
      <c r="AB153" s="103">
        <v>363</v>
      </c>
      <c r="AC153" s="103">
        <v>104</v>
      </c>
      <c r="AD153" s="102">
        <v>0</v>
      </c>
      <c r="AE153" s="103">
        <v>40.9</v>
      </c>
      <c r="AF153" s="230">
        <v>67</v>
      </c>
      <c r="AG153" s="230">
        <v>159</v>
      </c>
      <c r="AH153" s="230">
        <v>148</v>
      </c>
      <c r="AI153" s="230">
        <v>75</v>
      </c>
      <c r="AJ153" s="230">
        <v>18</v>
      </c>
      <c r="AK153" s="228">
        <v>0</v>
      </c>
      <c r="AL153" s="103">
        <v>31</v>
      </c>
      <c r="AM153" s="103">
        <v>385</v>
      </c>
      <c r="AN153" s="103">
        <v>51</v>
      </c>
      <c r="AO153" s="102">
        <v>0</v>
      </c>
      <c r="AP153" s="102">
        <v>0</v>
      </c>
      <c r="AQ153" s="103">
        <v>444</v>
      </c>
      <c r="AR153" s="103">
        <v>4</v>
      </c>
      <c r="AS153" s="102">
        <v>19</v>
      </c>
      <c r="AT153" s="103">
        <v>149</v>
      </c>
      <c r="AU153" s="103">
        <v>170</v>
      </c>
      <c r="AV153" s="103">
        <v>101</v>
      </c>
      <c r="AW153" s="103">
        <v>47</v>
      </c>
      <c r="AX153" s="101">
        <v>0</v>
      </c>
      <c r="AY153" s="103">
        <v>462</v>
      </c>
      <c r="AZ153" s="103">
        <v>431</v>
      </c>
      <c r="BA153" s="103">
        <v>15</v>
      </c>
      <c r="BB153" s="103">
        <v>9</v>
      </c>
      <c r="BC153" s="103">
        <v>0</v>
      </c>
      <c r="BD153" s="103">
        <v>0</v>
      </c>
      <c r="BE153" s="103">
        <v>7</v>
      </c>
      <c r="BF153" s="103">
        <v>355</v>
      </c>
      <c r="BG153" s="103">
        <v>107</v>
      </c>
      <c r="BH153" s="102">
        <v>0</v>
      </c>
      <c r="BI153" s="103">
        <v>224</v>
      </c>
      <c r="BJ153" s="103">
        <v>221</v>
      </c>
      <c r="BK153" s="103">
        <v>1</v>
      </c>
      <c r="BL153" s="103">
        <v>13</v>
      </c>
      <c r="BM153" s="105">
        <v>3</v>
      </c>
      <c r="BN153" s="157" t="s">
        <v>10</v>
      </c>
      <c r="BO153" s="157" t="s">
        <v>10</v>
      </c>
      <c r="BP153" s="157" t="s">
        <v>10</v>
      </c>
      <c r="BQ153" s="157" t="s">
        <v>10</v>
      </c>
      <c r="BR153" s="157" t="s">
        <v>10</v>
      </c>
      <c r="BS153" s="157" t="s">
        <v>10</v>
      </c>
      <c r="BT153" s="102">
        <v>249</v>
      </c>
      <c r="BU153" s="103">
        <v>200</v>
      </c>
      <c r="BV153" s="102">
        <v>13</v>
      </c>
      <c r="BW153" s="103">
        <v>437</v>
      </c>
      <c r="BX153" s="154">
        <v>0</v>
      </c>
      <c r="BY153" s="103">
        <v>21</v>
      </c>
      <c r="BZ153" s="154">
        <v>0</v>
      </c>
      <c r="CA153" s="154">
        <v>0</v>
      </c>
      <c r="CB153" s="232">
        <v>0</v>
      </c>
      <c r="CC153" s="102">
        <v>4</v>
      </c>
      <c r="CD153" s="232">
        <v>0</v>
      </c>
      <c r="CE153" s="103">
        <v>350</v>
      </c>
      <c r="CF153" s="103">
        <v>111</v>
      </c>
      <c r="CG153" s="105">
        <v>1</v>
      </c>
    </row>
    <row r="154" spans="1:85" ht="15" customHeight="1">
      <c r="A154" s="104">
        <v>2011</v>
      </c>
      <c r="B154" s="243" t="s">
        <v>26</v>
      </c>
      <c r="C154" s="247" t="s">
        <v>48</v>
      </c>
      <c r="D154" s="103">
        <v>3842</v>
      </c>
      <c r="E154" s="103">
        <v>314</v>
      </c>
      <c r="F154" s="161" t="s">
        <v>12</v>
      </c>
      <c r="G154" s="102">
        <v>3528</v>
      </c>
      <c r="H154" s="103">
        <v>269</v>
      </c>
      <c r="I154" s="103">
        <v>44</v>
      </c>
      <c r="J154" s="102">
        <v>1</v>
      </c>
      <c r="K154" s="162">
        <v>0</v>
      </c>
      <c r="L154" s="161" t="s">
        <v>12</v>
      </c>
      <c r="M154" s="161" t="s">
        <v>12</v>
      </c>
      <c r="N154" s="161" t="s">
        <v>12</v>
      </c>
      <c r="O154" s="161" t="s">
        <v>12</v>
      </c>
      <c r="P154" s="103">
        <v>1529</v>
      </c>
      <c r="Q154" s="103">
        <v>1885</v>
      </c>
      <c r="R154" s="103">
        <v>114</v>
      </c>
      <c r="S154" s="233">
        <v>0</v>
      </c>
      <c r="T154" s="103">
        <v>3828</v>
      </c>
      <c r="U154" s="102">
        <v>0</v>
      </c>
      <c r="V154" s="102">
        <v>0</v>
      </c>
      <c r="W154" s="102">
        <v>0</v>
      </c>
      <c r="X154" s="102">
        <v>0</v>
      </c>
      <c r="Y154" s="102">
        <v>0</v>
      </c>
      <c r="Z154" s="102">
        <v>0</v>
      </c>
      <c r="AA154" s="102">
        <v>14</v>
      </c>
      <c r="AB154" s="103">
        <v>2967</v>
      </c>
      <c r="AC154" s="103">
        <v>875</v>
      </c>
      <c r="AD154" s="102">
        <v>0</v>
      </c>
      <c r="AE154" s="103">
        <v>40.700000000000003</v>
      </c>
      <c r="AF154" s="230">
        <v>767</v>
      </c>
      <c r="AG154" s="230">
        <v>1031</v>
      </c>
      <c r="AH154" s="230">
        <v>1160</v>
      </c>
      <c r="AI154" s="230">
        <v>769</v>
      </c>
      <c r="AJ154" s="227">
        <v>115</v>
      </c>
      <c r="AK154" s="228">
        <v>0</v>
      </c>
      <c r="AL154" s="102">
        <v>25</v>
      </c>
      <c r="AM154" s="102">
        <v>3671</v>
      </c>
      <c r="AN154" s="103">
        <v>143</v>
      </c>
      <c r="AO154" s="102">
        <v>0</v>
      </c>
      <c r="AP154" s="102">
        <v>3</v>
      </c>
      <c r="AQ154" s="103">
        <v>3741</v>
      </c>
      <c r="AR154" s="103">
        <v>72</v>
      </c>
      <c r="AS154" s="102">
        <v>29</v>
      </c>
      <c r="AT154" s="103">
        <v>1345</v>
      </c>
      <c r="AU154" s="103">
        <v>1108</v>
      </c>
      <c r="AV154" s="103">
        <v>952</v>
      </c>
      <c r="AW154" s="103">
        <v>434</v>
      </c>
      <c r="AX154" s="102">
        <v>3</v>
      </c>
      <c r="AY154" s="103">
        <v>3828</v>
      </c>
      <c r="AZ154" s="160" t="s">
        <v>10</v>
      </c>
      <c r="BA154" s="160" t="s">
        <v>10</v>
      </c>
      <c r="BB154" s="160" t="s">
        <v>10</v>
      </c>
      <c r="BC154" s="160" t="s">
        <v>10</v>
      </c>
      <c r="BD154" s="160" t="s">
        <v>10</v>
      </c>
      <c r="BE154" s="103">
        <v>3828</v>
      </c>
      <c r="BF154" s="160" t="s">
        <v>10</v>
      </c>
      <c r="BG154" s="160" t="s">
        <v>10</v>
      </c>
      <c r="BH154" s="102">
        <v>3828</v>
      </c>
      <c r="BI154" s="103">
        <v>1587</v>
      </c>
      <c r="BJ154" s="103">
        <v>1882</v>
      </c>
      <c r="BK154" s="103">
        <v>163</v>
      </c>
      <c r="BL154" s="103">
        <v>191</v>
      </c>
      <c r="BM154" s="223">
        <v>5</v>
      </c>
      <c r="BN154" s="157" t="s">
        <v>10</v>
      </c>
      <c r="BO154" s="157" t="s">
        <v>10</v>
      </c>
      <c r="BP154" s="157" t="s">
        <v>10</v>
      </c>
      <c r="BQ154" s="157" t="s">
        <v>10</v>
      </c>
      <c r="BR154" s="157" t="s">
        <v>10</v>
      </c>
      <c r="BS154" s="157" t="s">
        <v>10</v>
      </c>
      <c r="BT154" s="103">
        <v>2219</v>
      </c>
      <c r="BU154" s="103">
        <v>1606</v>
      </c>
      <c r="BV154" s="102">
        <v>3</v>
      </c>
      <c r="BW154" s="103">
        <v>3433</v>
      </c>
      <c r="BX154" s="103">
        <v>2</v>
      </c>
      <c r="BY154" s="103">
        <v>5</v>
      </c>
      <c r="BZ154" s="103">
        <v>12</v>
      </c>
      <c r="CA154" s="103">
        <v>21</v>
      </c>
      <c r="CB154" s="103">
        <v>0</v>
      </c>
      <c r="CC154" s="154">
        <v>0</v>
      </c>
      <c r="CD154" s="102">
        <v>355</v>
      </c>
      <c r="CE154" s="103">
        <v>3522</v>
      </c>
      <c r="CF154" s="103">
        <v>306</v>
      </c>
      <c r="CG154" s="223">
        <v>0</v>
      </c>
    </row>
    <row r="155" spans="1:85" ht="15" customHeight="1">
      <c r="A155" s="104">
        <v>2011</v>
      </c>
      <c r="B155" s="243" t="s">
        <v>1</v>
      </c>
      <c r="C155" s="247" t="s">
        <v>48</v>
      </c>
      <c r="D155" s="103">
        <v>6981</v>
      </c>
      <c r="E155" s="103">
        <v>603</v>
      </c>
      <c r="F155" s="103">
        <v>346</v>
      </c>
      <c r="G155" s="103">
        <v>6378</v>
      </c>
      <c r="H155" s="103">
        <v>555</v>
      </c>
      <c r="I155" s="103">
        <v>44</v>
      </c>
      <c r="J155" s="103">
        <v>2</v>
      </c>
      <c r="K155" s="102">
        <v>2</v>
      </c>
      <c r="L155" s="103">
        <v>217</v>
      </c>
      <c r="M155" s="103">
        <v>56</v>
      </c>
      <c r="N155" s="103">
        <v>73</v>
      </c>
      <c r="O155" s="162">
        <v>0</v>
      </c>
      <c r="P155" s="103">
        <v>2691</v>
      </c>
      <c r="Q155" s="103">
        <v>3141</v>
      </c>
      <c r="R155" s="103">
        <v>546</v>
      </c>
      <c r="S155" s="233">
        <v>0</v>
      </c>
      <c r="T155" s="103">
        <v>6529</v>
      </c>
      <c r="U155" s="103">
        <v>91</v>
      </c>
      <c r="V155" s="103">
        <v>100</v>
      </c>
      <c r="W155" s="102">
        <v>0</v>
      </c>
      <c r="X155" s="103">
        <v>39</v>
      </c>
      <c r="Y155" s="103">
        <v>11</v>
      </c>
      <c r="Z155" s="102">
        <v>0</v>
      </c>
      <c r="AA155" s="103">
        <v>211</v>
      </c>
      <c r="AB155" s="103">
        <v>5428</v>
      </c>
      <c r="AC155" s="103">
        <v>1553</v>
      </c>
      <c r="AD155" s="102">
        <v>0</v>
      </c>
      <c r="AE155" s="103">
        <v>42.2</v>
      </c>
      <c r="AF155" s="230">
        <v>909</v>
      </c>
      <c r="AG155" s="230">
        <v>2337</v>
      </c>
      <c r="AH155" s="230">
        <v>1838</v>
      </c>
      <c r="AI155" s="230">
        <v>1347</v>
      </c>
      <c r="AJ155" s="230">
        <v>548</v>
      </c>
      <c r="AK155" s="227">
        <v>2</v>
      </c>
      <c r="AL155" s="103">
        <v>725</v>
      </c>
      <c r="AM155" s="103">
        <v>4481</v>
      </c>
      <c r="AN155" s="103">
        <v>1697</v>
      </c>
      <c r="AO155" s="103">
        <v>72</v>
      </c>
      <c r="AP155" s="102">
        <v>6</v>
      </c>
      <c r="AQ155" s="103">
        <v>5607</v>
      </c>
      <c r="AR155" s="103">
        <v>1373</v>
      </c>
      <c r="AS155" s="102">
        <v>1</v>
      </c>
      <c r="AT155" s="103">
        <v>2394</v>
      </c>
      <c r="AU155" s="103">
        <v>2086</v>
      </c>
      <c r="AV155" s="103">
        <v>1339</v>
      </c>
      <c r="AW155" s="103">
        <v>1156</v>
      </c>
      <c r="AX155" s="103">
        <v>6</v>
      </c>
      <c r="AY155" s="103">
        <v>6529</v>
      </c>
      <c r="AZ155" s="103">
        <v>3097</v>
      </c>
      <c r="BA155" s="103">
        <v>313</v>
      </c>
      <c r="BB155" s="103">
        <v>386</v>
      </c>
      <c r="BC155" s="103">
        <v>277</v>
      </c>
      <c r="BD155" s="103">
        <v>1988</v>
      </c>
      <c r="BE155" s="103">
        <v>468</v>
      </c>
      <c r="BF155" s="103">
        <v>3618</v>
      </c>
      <c r="BG155" s="103">
        <v>1757</v>
      </c>
      <c r="BH155" s="102">
        <v>1154</v>
      </c>
      <c r="BI155" s="103">
        <v>2733</v>
      </c>
      <c r="BJ155" s="103">
        <v>2276</v>
      </c>
      <c r="BK155" s="103">
        <v>366</v>
      </c>
      <c r="BL155" s="103">
        <v>719</v>
      </c>
      <c r="BM155" s="223">
        <v>435</v>
      </c>
      <c r="BN155" s="157" t="s">
        <v>10</v>
      </c>
      <c r="BO155" s="157" t="s">
        <v>10</v>
      </c>
      <c r="BP155" s="157" t="s">
        <v>10</v>
      </c>
      <c r="BQ155" s="157" t="s">
        <v>10</v>
      </c>
      <c r="BR155" s="157" t="s">
        <v>10</v>
      </c>
      <c r="BS155" s="157" t="s">
        <v>10</v>
      </c>
      <c r="BT155" s="103">
        <v>2670</v>
      </c>
      <c r="BU155" s="103">
        <v>2489</v>
      </c>
      <c r="BV155" s="103">
        <v>1370</v>
      </c>
      <c r="BW155" s="103">
        <v>5552</v>
      </c>
      <c r="BX155" s="103">
        <v>147</v>
      </c>
      <c r="BY155" s="103">
        <v>211</v>
      </c>
      <c r="BZ155" s="103">
        <v>58</v>
      </c>
      <c r="CA155" s="103">
        <v>42</v>
      </c>
      <c r="CB155" s="103">
        <v>3</v>
      </c>
      <c r="CC155" s="102">
        <v>43</v>
      </c>
      <c r="CD155" s="103">
        <v>473</v>
      </c>
      <c r="CE155" s="103">
        <v>5773</v>
      </c>
      <c r="CF155" s="103">
        <v>315</v>
      </c>
      <c r="CG155" s="105">
        <v>441</v>
      </c>
    </row>
    <row r="156" spans="1:85" ht="15" customHeight="1">
      <c r="A156" s="104">
        <v>2011</v>
      </c>
      <c r="B156" s="238" t="s">
        <v>2</v>
      </c>
      <c r="C156" s="247" t="s">
        <v>48</v>
      </c>
      <c r="D156" s="103">
        <v>736</v>
      </c>
      <c r="E156" s="103">
        <v>57</v>
      </c>
      <c r="F156" s="103">
        <v>51</v>
      </c>
      <c r="G156" s="162">
        <v>679</v>
      </c>
      <c r="H156" s="103">
        <v>56</v>
      </c>
      <c r="I156" s="103">
        <v>1</v>
      </c>
      <c r="J156" s="162">
        <v>0</v>
      </c>
      <c r="K156" s="162">
        <v>0</v>
      </c>
      <c r="L156" s="103">
        <v>38</v>
      </c>
      <c r="M156" s="103">
        <v>13</v>
      </c>
      <c r="N156" s="103">
        <v>4</v>
      </c>
      <c r="O156" s="162">
        <v>0</v>
      </c>
      <c r="P156" s="103">
        <v>311</v>
      </c>
      <c r="Q156" s="103">
        <v>308</v>
      </c>
      <c r="R156" s="103">
        <v>52</v>
      </c>
      <c r="S156" s="233">
        <v>0</v>
      </c>
      <c r="T156" s="103">
        <v>728</v>
      </c>
      <c r="U156" s="102">
        <v>0</v>
      </c>
      <c r="V156" s="102">
        <v>0</v>
      </c>
      <c r="W156" s="102">
        <v>1</v>
      </c>
      <c r="X156" s="102">
        <v>2</v>
      </c>
      <c r="Y156" s="102">
        <v>1</v>
      </c>
      <c r="Z156" s="102">
        <v>4</v>
      </c>
      <c r="AA156" s="102">
        <v>0</v>
      </c>
      <c r="AB156" s="103">
        <v>562</v>
      </c>
      <c r="AC156" s="103">
        <v>166</v>
      </c>
      <c r="AD156" s="102">
        <v>8</v>
      </c>
      <c r="AE156" s="103">
        <v>41</v>
      </c>
      <c r="AF156" s="230">
        <v>163</v>
      </c>
      <c r="AG156" s="230">
        <v>204</v>
      </c>
      <c r="AH156" s="230">
        <v>155</v>
      </c>
      <c r="AI156" s="230">
        <v>154</v>
      </c>
      <c r="AJ156" s="230">
        <v>52</v>
      </c>
      <c r="AK156" s="228">
        <v>8</v>
      </c>
      <c r="AL156" s="103">
        <v>33</v>
      </c>
      <c r="AM156" s="103">
        <v>672</v>
      </c>
      <c r="AN156" s="103">
        <v>30</v>
      </c>
      <c r="AO156" s="103">
        <v>1</v>
      </c>
      <c r="AP156" s="102">
        <v>0</v>
      </c>
      <c r="AQ156" s="103">
        <v>706</v>
      </c>
      <c r="AR156" s="102">
        <v>21</v>
      </c>
      <c r="AS156" s="102">
        <v>9</v>
      </c>
      <c r="AT156" s="103">
        <v>315</v>
      </c>
      <c r="AU156" s="103">
        <v>161</v>
      </c>
      <c r="AV156" s="103">
        <v>123</v>
      </c>
      <c r="AW156" s="103">
        <v>137</v>
      </c>
      <c r="AX156" s="101">
        <v>0</v>
      </c>
      <c r="AY156" s="103">
        <v>728</v>
      </c>
      <c r="AZ156" s="103">
        <v>504</v>
      </c>
      <c r="BA156" s="103">
        <v>40</v>
      </c>
      <c r="BB156" s="103">
        <v>22</v>
      </c>
      <c r="BC156" s="103">
        <v>0</v>
      </c>
      <c r="BD156" s="103">
        <v>146</v>
      </c>
      <c r="BE156" s="103">
        <v>16</v>
      </c>
      <c r="BF156" s="103">
        <v>413</v>
      </c>
      <c r="BG156" s="103">
        <v>313</v>
      </c>
      <c r="BH156" s="102">
        <v>2</v>
      </c>
      <c r="BI156" s="103">
        <v>272</v>
      </c>
      <c r="BJ156" s="103">
        <v>336</v>
      </c>
      <c r="BK156" s="103">
        <v>40</v>
      </c>
      <c r="BL156" s="103">
        <v>73</v>
      </c>
      <c r="BM156" s="105">
        <v>7</v>
      </c>
      <c r="BN156" s="157" t="s">
        <v>10</v>
      </c>
      <c r="BO156" s="157" t="s">
        <v>10</v>
      </c>
      <c r="BP156" s="157" t="s">
        <v>10</v>
      </c>
      <c r="BQ156" s="157" t="s">
        <v>10</v>
      </c>
      <c r="BR156" s="157" t="s">
        <v>10</v>
      </c>
      <c r="BS156" s="157" t="s">
        <v>10</v>
      </c>
      <c r="BT156" s="103">
        <v>405</v>
      </c>
      <c r="BU156" s="103">
        <v>305</v>
      </c>
      <c r="BV156" s="103">
        <v>18</v>
      </c>
      <c r="BW156" s="103">
        <v>613</v>
      </c>
      <c r="BX156" s="103">
        <v>17</v>
      </c>
      <c r="BY156" s="103">
        <v>22</v>
      </c>
      <c r="BZ156" s="103">
        <v>12</v>
      </c>
      <c r="CA156" s="103">
        <v>5</v>
      </c>
      <c r="CB156" s="232">
        <v>0</v>
      </c>
      <c r="CC156" s="102">
        <v>35</v>
      </c>
      <c r="CD156" s="102">
        <v>24</v>
      </c>
      <c r="CE156" s="103">
        <v>623</v>
      </c>
      <c r="CF156" s="103">
        <v>87</v>
      </c>
      <c r="CG156" s="223">
        <v>18</v>
      </c>
    </row>
    <row r="157" spans="1:85" ht="15" customHeight="1">
      <c r="A157" s="104">
        <v>2011</v>
      </c>
      <c r="B157" s="243" t="s">
        <v>3</v>
      </c>
      <c r="C157" s="247" t="s">
        <v>48</v>
      </c>
      <c r="D157" s="103">
        <v>629</v>
      </c>
      <c r="E157" s="103">
        <v>61</v>
      </c>
      <c r="F157" s="103">
        <v>51</v>
      </c>
      <c r="G157" s="103">
        <v>568</v>
      </c>
      <c r="H157" s="103">
        <v>51</v>
      </c>
      <c r="I157" s="103">
        <v>8</v>
      </c>
      <c r="J157" s="103">
        <v>2</v>
      </c>
      <c r="K157" s="162">
        <v>0</v>
      </c>
      <c r="L157" s="102">
        <v>35</v>
      </c>
      <c r="M157" s="102">
        <v>11</v>
      </c>
      <c r="N157" s="103">
        <v>5</v>
      </c>
      <c r="O157" s="162">
        <v>0</v>
      </c>
      <c r="P157" s="103">
        <v>254</v>
      </c>
      <c r="Q157" s="103">
        <v>275</v>
      </c>
      <c r="R157" s="103">
        <v>39</v>
      </c>
      <c r="S157" s="233">
        <v>0</v>
      </c>
      <c r="T157" s="103">
        <v>622</v>
      </c>
      <c r="U157" s="102">
        <v>1</v>
      </c>
      <c r="V157" s="102">
        <v>2</v>
      </c>
      <c r="W157" s="102">
        <v>0</v>
      </c>
      <c r="X157" s="102">
        <v>1</v>
      </c>
      <c r="Y157" s="102">
        <v>0</v>
      </c>
      <c r="Z157" s="102">
        <v>0</v>
      </c>
      <c r="AA157" s="102">
        <v>3</v>
      </c>
      <c r="AB157" s="103">
        <v>508</v>
      </c>
      <c r="AC157" s="103">
        <v>121</v>
      </c>
      <c r="AD157" s="102">
        <v>0</v>
      </c>
      <c r="AE157" s="103">
        <v>41.2</v>
      </c>
      <c r="AF157" s="230">
        <v>109</v>
      </c>
      <c r="AG157" s="230">
        <v>196</v>
      </c>
      <c r="AH157" s="230">
        <v>164</v>
      </c>
      <c r="AI157" s="230">
        <v>119</v>
      </c>
      <c r="AJ157" s="230">
        <v>41</v>
      </c>
      <c r="AK157" s="228">
        <v>0</v>
      </c>
      <c r="AL157" s="103">
        <v>104</v>
      </c>
      <c r="AM157" s="103">
        <v>445</v>
      </c>
      <c r="AN157" s="103">
        <v>79</v>
      </c>
      <c r="AO157" s="103">
        <v>1</v>
      </c>
      <c r="AP157" s="102">
        <v>0</v>
      </c>
      <c r="AQ157" s="103">
        <v>552</v>
      </c>
      <c r="AR157" s="102">
        <v>5</v>
      </c>
      <c r="AS157" s="103">
        <v>72</v>
      </c>
      <c r="AT157" s="103">
        <v>235</v>
      </c>
      <c r="AU157" s="103">
        <v>176</v>
      </c>
      <c r="AV157" s="103">
        <v>112</v>
      </c>
      <c r="AW157" s="103">
        <v>106</v>
      </c>
      <c r="AX157" s="101">
        <v>0</v>
      </c>
      <c r="AY157" s="103">
        <v>622</v>
      </c>
      <c r="AZ157" s="103">
        <v>527</v>
      </c>
      <c r="BA157" s="103">
        <v>33</v>
      </c>
      <c r="BB157" s="103">
        <v>19</v>
      </c>
      <c r="BC157" s="103">
        <v>3</v>
      </c>
      <c r="BD157" s="103">
        <v>37</v>
      </c>
      <c r="BE157" s="103">
        <v>3</v>
      </c>
      <c r="BF157" s="103">
        <v>440</v>
      </c>
      <c r="BG157" s="103">
        <v>162</v>
      </c>
      <c r="BH157" s="102">
        <v>20</v>
      </c>
      <c r="BI157" s="103">
        <v>273</v>
      </c>
      <c r="BJ157" s="103">
        <v>287</v>
      </c>
      <c r="BK157" s="103">
        <v>24</v>
      </c>
      <c r="BL157" s="103">
        <v>35</v>
      </c>
      <c r="BM157" s="105">
        <v>3</v>
      </c>
      <c r="BN157" s="157" t="s">
        <v>10</v>
      </c>
      <c r="BO157" s="157" t="s">
        <v>10</v>
      </c>
      <c r="BP157" s="157" t="s">
        <v>10</v>
      </c>
      <c r="BQ157" s="157" t="s">
        <v>10</v>
      </c>
      <c r="BR157" s="157" t="s">
        <v>10</v>
      </c>
      <c r="BS157" s="157" t="s">
        <v>10</v>
      </c>
      <c r="BT157" s="102">
        <v>327</v>
      </c>
      <c r="BU157" s="103">
        <v>229</v>
      </c>
      <c r="BV157" s="102">
        <v>66</v>
      </c>
      <c r="BW157" s="103">
        <v>551</v>
      </c>
      <c r="BX157" s="103">
        <v>0</v>
      </c>
      <c r="BY157" s="154">
        <v>0</v>
      </c>
      <c r="BZ157" s="154">
        <v>0</v>
      </c>
      <c r="CA157" s="154">
        <v>0</v>
      </c>
      <c r="CB157" s="232">
        <v>0</v>
      </c>
      <c r="CC157" s="154">
        <v>0</v>
      </c>
      <c r="CD157" s="102">
        <v>71</v>
      </c>
      <c r="CE157" s="103">
        <v>531</v>
      </c>
      <c r="CF157" s="103">
        <v>58</v>
      </c>
      <c r="CG157" s="105">
        <v>33</v>
      </c>
    </row>
    <row r="158" spans="1:85" s="1" customFormat="1" ht="15" customHeight="1">
      <c r="A158" s="104">
        <v>2011</v>
      </c>
      <c r="B158" s="238" t="s">
        <v>4</v>
      </c>
      <c r="C158" s="247" t="s">
        <v>48</v>
      </c>
      <c r="D158" s="103">
        <v>2156</v>
      </c>
      <c r="E158" s="103">
        <v>174</v>
      </c>
      <c r="F158" s="103">
        <v>114</v>
      </c>
      <c r="G158" s="103">
        <v>1982</v>
      </c>
      <c r="H158" s="103">
        <v>155</v>
      </c>
      <c r="I158" s="103">
        <v>18</v>
      </c>
      <c r="J158" s="103">
        <v>1</v>
      </c>
      <c r="K158" s="162">
        <v>0</v>
      </c>
      <c r="L158" s="103">
        <v>66</v>
      </c>
      <c r="M158" s="103">
        <v>28</v>
      </c>
      <c r="N158" s="103">
        <v>20</v>
      </c>
      <c r="O158" s="162">
        <v>0</v>
      </c>
      <c r="P158" s="103">
        <v>862</v>
      </c>
      <c r="Q158" s="103">
        <v>976</v>
      </c>
      <c r="R158" s="103">
        <v>144</v>
      </c>
      <c r="S158" s="233">
        <v>0</v>
      </c>
      <c r="T158" s="103">
        <v>2138</v>
      </c>
      <c r="U158" s="102">
        <v>0</v>
      </c>
      <c r="V158" s="102">
        <v>2</v>
      </c>
      <c r="W158" s="102">
        <v>6</v>
      </c>
      <c r="X158" s="103">
        <v>4</v>
      </c>
      <c r="Y158" s="102">
        <v>2</v>
      </c>
      <c r="Z158" s="102">
        <v>4</v>
      </c>
      <c r="AA158" s="102">
        <v>0</v>
      </c>
      <c r="AB158" s="103">
        <v>1666</v>
      </c>
      <c r="AC158" s="103">
        <v>490</v>
      </c>
      <c r="AD158" s="102">
        <v>0</v>
      </c>
      <c r="AE158" s="103">
        <v>41.9</v>
      </c>
      <c r="AF158" s="230">
        <v>266</v>
      </c>
      <c r="AG158" s="230">
        <v>751</v>
      </c>
      <c r="AH158" s="230">
        <v>552</v>
      </c>
      <c r="AI158" s="230">
        <v>442</v>
      </c>
      <c r="AJ158" s="230">
        <v>145</v>
      </c>
      <c r="AK158" s="228">
        <v>0</v>
      </c>
      <c r="AL158" s="103">
        <v>166</v>
      </c>
      <c r="AM158" s="103">
        <v>1528</v>
      </c>
      <c r="AN158" s="103">
        <v>449</v>
      </c>
      <c r="AO158" s="103">
        <v>13</v>
      </c>
      <c r="AP158" s="102">
        <v>0</v>
      </c>
      <c r="AQ158" s="103">
        <v>1813</v>
      </c>
      <c r="AR158" s="103">
        <v>341</v>
      </c>
      <c r="AS158" s="102">
        <v>2</v>
      </c>
      <c r="AT158" s="103">
        <v>766</v>
      </c>
      <c r="AU158" s="103">
        <v>623</v>
      </c>
      <c r="AV158" s="103">
        <v>405</v>
      </c>
      <c r="AW158" s="103">
        <v>362</v>
      </c>
      <c r="AX158" s="101">
        <v>0</v>
      </c>
      <c r="AY158" s="103">
        <v>2138</v>
      </c>
      <c r="AZ158" s="103">
        <v>1706</v>
      </c>
      <c r="BA158" s="103">
        <v>65</v>
      </c>
      <c r="BB158" s="103">
        <v>98</v>
      </c>
      <c r="BC158" s="103">
        <v>1</v>
      </c>
      <c r="BD158" s="103">
        <v>238</v>
      </c>
      <c r="BE158" s="103">
        <v>30</v>
      </c>
      <c r="BF158" s="103">
        <v>1233</v>
      </c>
      <c r="BG158" s="103">
        <v>872</v>
      </c>
      <c r="BH158" s="103">
        <v>33</v>
      </c>
      <c r="BI158" s="103">
        <v>674</v>
      </c>
      <c r="BJ158" s="103">
        <v>1138</v>
      </c>
      <c r="BK158" s="103">
        <v>106</v>
      </c>
      <c r="BL158" s="103">
        <v>177</v>
      </c>
      <c r="BM158" s="223">
        <v>43</v>
      </c>
      <c r="BN158" s="157" t="s">
        <v>10</v>
      </c>
      <c r="BO158" s="157" t="s">
        <v>10</v>
      </c>
      <c r="BP158" s="157" t="s">
        <v>10</v>
      </c>
      <c r="BQ158" s="157" t="s">
        <v>10</v>
      </c>
      <c r="BR158" s="157" t="s">
        <v>10</v>
      </c>
      <c r="BS158" s="157" t="s">
        <v>10</v>
      </c>
      <c r="BT158" s="103">
        <v>1102</v>
      </c>
      <c r="BU158" s="103">
        <v>918</v>
      </c>
      <c r="BV158" s="103">
        <v>118</v>
      </c>
      <c r="BW158" s="103">
        <v>1934</v>
      </c>
      <c r="BX158" s="103">
        <v>42</v>
      </c>
      <c r="BY158" s="103">
        <v>96</v>
      </c>
      <c r="BZ158" s="103">
        <v>18</v>
      </c>
      <c r="CA158" s="103">
        <v>15</v>
      </c>
      <c r="CB158" s="232">
        <v>0</v>
      </c>
      <c r="CC158" s="103">
        <v>4</v>
      </c>
      <c r="CD158" s="103">
        <v>29</v>
      </c>
      <c r="CE158" s="103">
        <v>1837</v>
      </c>
      <c r="CF158" s="103">
        <v>179</v>
      </c>
      <c r="CG158" s="105">
        <v>122</v>
      </c>
    </row>
    <row r="159" spans="1:85" ht="15" customHeight="1">
      <c r="A159" s="104">
        <v>2011</v>
      </c>
      <c r="B159" s="238" t="s">
        <v>34</v>
      </c>
      <c r="C159" s="247" t="s">
        <v>48</v>
      </c>
      <c r="D159" s="103">
        <v>2998</v>
      </c>
      <c r="E159" s="103">
        <v>200</v>
      </c>
      <c r="F159" s="103">
        <v>140</v>
      </c>
      <c r="G159" s="103">
        <v>2798</v>
      </c>
      <c r="H159" s="103">
        <v>168</v>
      </c>
      <c r="I159" s="103">
        <v>31</v>
      </c>
      <c r="J159" s="103">
        <v>1</v>
      </c>
      <c r="K159" s="162">
        <v>0</v>
      </c>
      <c r="L159" s="103">
        <v>70</v>
      </c>
      <c r="M159" s="103">
        <v>28</v>
      </c>
      <c r="N159" s="103">
        <v>42</v>
      </c>
      <c r="O159" s="162">
        <v>0</v>
      </c>
      <c r="P159" s="103">
        <v>1093</v>
      </c>
      <c r="Q159" s="103">
        <v>1379</v>
      </c>
      <c r="R159" s="103">
        <v>325</v>
      </c>
      <c r="S159" s="102">
        <v>1</v>
      </c>
      <c r="T159" s="103">
        <v>2879</v>
      </c>
      <c r="U159" s="102">
        <v>0</v>
      </c>
      <c r="V159" s="102">
        <v>0</v>
      </c>
      <c r="W159" s="103">
        <v>21</v>
      </c>
      <c r="X159" s="102">
        <v>0</v>
      </c>
      <c r="Y159" s="102">
        <v>0</v>
      </c>
      <c r="Z159" s="103">
        <v>67</v>
      </c>
      <c r="AA159" s="103">
        <v>31</v>
      </c>
      <c r="AB159" s="103">
        <v>2242</v>
      </c>
      <c r="AC159" s="103">
        <v>756</v>
      </c>
      <c r="AD159" s="102">
        <v>0</v>
      </c>
      <c r="AE159" s="103">
        <v>43.8</v>
      </c>
      <c r="AF159" s="230">
        <v>318</v>
      </c>
      <c r="AG159" s="230">
        <v>943</v>
      </c>
      <c r="AH159" s="230">
        <v>751</v>
      </c>
      <c r="AI159" s="230">
        <v>659</v>
      </c>
      <c r="AJ159" s="230">
        <v>326</v>
      </c>
      <c r="AK159" s="227">
        <v>1</v>
      </c>
      <c r="AL159" s="103">
        <v>350</v>
      </c>
      <c r="AM159" s="103">
        <v>2041</v>
      </c>
      <c r="AN159" s="103">
        <v>590</v>
      </c>
      <c r="AO159" s="103">
        <v>17</v>
      </c>
      <c r="AP159" s="102">
        <v>0</v>
      </c>
      <c r="AQ159" s="103">
        <v>2178</v>
      </c>
      <c r="AR159" s="103">
        <v>428</v>
      </c>
      <c r="AS159" s="103">
        <v>392</v>
      </c>
      <c r="AT159" s="103">
        <v>1019</v>
      </c>
      <c r="AU159" s="103">
        <v>753</v>
      </c>
      <c r="AV159" s="103">
        <v>577</v>
      </c>
      <c r="AW159" s="103">
        <v>649</v>
      </c>
      <c r="AX159" s="101">
        <v>0</v>
      </c>
      <c r="AY159" s="103">
        <v>2879</v>
      </c>
      <c r="AZ159" s="103">
        <v>2423</v>
      </c>
      <c r="BA159" s="103">
        <v>97</v>
      </c>
      <c r="BB159" s="103">
        <v>189</v>
      </c>
      <c r="BC159" s="103">
        <v>69</v>
      </c>
      <c r="BD159" s="103">
        <v>0</v>
      </c>
      <c r="BE159" s="103">
        <v>101</v>
      </c>
      <c r="BF159" s="103">
        <v>1640</v>
      </c>
      <c r="BG159" s="103">
        <v>1161</v>
      </c>
      <c r="BH159" s="102">
        <v>78</v>
      </c>
      <c r="BI159" s="103">
        <v>870</v>
      </c>
      <c r="BJ159" s="103">
        <v>1499</v>
      </c>
      <c r="BK159" s="103">
        <v>42</v>
      </c>
      <c r="BL159" s="103">
        <v>437</v>
      </c>
      <c r="BM159" s="223">
        <v>31</v>
      </c>
      <c r="BN159" s="157" t="s">
        <v>10</v>
      </c>
      <c r="BO159" s="157" t="s">
        <v>10</v>
      </c>
      <c r="BP159" s="157" t="s">
        <v>10</v>
      </c>
      <c r="BQ159" s="157" t="s">
        <v>10</v>
      </c>
      <c r="BR159" s="157" t="s">
        <v>10</v>
      </c>
      <c r="BS159" s="157" t="s">
        <v>10</v>
      </c>
      <c r="BT159" s="103">
        <v>1344</v>
      </c>
      <c r="BU159" s="103">
        <v>1325</v>
      </c>
      <c r="BV159" s="103">
        <v>210</v>
      </c>
      <c r="BW159" s="103">
        <v>2705</v>
      </c>
      <c r="BX159" s="103">
        <v>28</v>
      </c>
      <c r="BY159" s="103">
        <v>60</v>
      </c>
      <c r="BZ159" s="103">
        <v>13</v>
      </c>
      <c r="CA159" s="103">
        <v>11</v>
      </c>
      <c r="CB159" s="232">
        <v>0</v>
      </c>
      <c r="CC159" s="232">
        <v>0</v>
      </c>
      <c r="CD159" s="103">
        <v>62</v>
      </c>
      <c r="CE159" s="103">
        <v>2506</v>
      </c>
      <c r="CF159" s="103">
        <v>208</v>
      </c>
      <c r="CG159" s="223">
        <v>165</v>
      </c>
    </row>
    <row r="160" spans="1:85" ht="15" customHeight="1">
      <c r="A160" s="104">
        <v>2011</v>
      </c>
      <c r="B160" s="238" t="s">
        <v>5</v>
      </c>
      <c r="C160" s="247" t="s">
        <v>48</v>
      </c>
      <c r="D160" s="102">
        <v>36</v>
      </c>
      <c r="E160" s="102">
        <v>5</v>
      </c>
      <c r="F160" s="155" t="s">
        <v>14</v>
      </c>
      <c r="G160" s="102">
        <v>31</v>
      </c>
      <c r="H160" s="102">
        <v>5</v>
      </c>
      <c r="I160" s="162">
        <v>0</v>
      </c>
      <c r="J160" s="162">
        <v>0</v>
      </c>
      <c r="K160" s="162">
        <v>0</v>
      </c>
      <c r="L160" s="155" t="s">
        <v>14</v>
      </c>
      <c r="M160" s="162">
        <v>0</v>
      </c>
      <c r="N160" s="162">
        <v>0</v>
      </c>
      <c r="O160" s="162">
        <v>0</v>
      </c>
      <c r="P160" s="102" t="s">
        <v>15</v>
      </c>
      <c r="Q160" s="102">
        <v>16</v>
      </c>
      <c r="R160" s="155" t="s">
        <v>14</v>
      </c>
      <c r="S160" s="102">
        <v>0</v>
      </c>
      <c r="T160" s="102">
        <v>36</v>
      </c>
      <c r="U160" s="102">
        <v>0</v>
      </c>
      <c r="V160" s="102">
        <v>0</v>
      </c>
      <c r="W160" s="102">
        <v>0</v>
      </c>
      <c r="X160" s="102">
        <v>0</v>
      </c>
      <c r="Y160" s="102">
        <v>0</v>
      </c>
      <c r="Z160" s="102">
        <v>0</v>
      </c>
      <c r="AA160" s="102">
        <v>0</v>
      </c>
      <c r="AB160" s="102" t="s">
        <v>16</v>
      </c>
      <c r="AC160" s="155" t="s">
        <v>14</v>
      </c>
      <c r="AD160" s="102">
        <v>0</v>
      </c>
      <c r="AE160" s="102">
        <v>42.2</v>
      </c>
      <c r="AF160" s="227">
        <v>6</v>
      </c>
      <c r="AG160" s="227">
        <v>11</v>
      </c>
      <c r="AH160" s="227">
        <v>12</v>
      </c>
      <c r="AI160" s="155" t="s">
        <v>14</v>
      </c>
      <c r="AJ160" s="155" t="s">
        <v>14</v>
      </c>
      <c r="AK160" s="228">
        <v>0</v>
      </c>
      <c r="AL160" s="155" t="s">
        <v>14</v>
      </c>
      <c r="AM160" s="102" t="s">
        <v>17</v>
      </c>
      <c r="AN160" s="102">
        <v>8</v>
      </c>
      <c r="AO160" s="102">
        <v>0</v>
      </c>
      <c r="AP160" s="102">
        <v>0</v>
      </c>
      <c r="AQ160" s="102" t="s">
        <v>16</v>
      </c>
      <c r="AR160" s="155" t="s">
        <v>14</v>
      </c>
      <c r="AS160" s="162">
        <v>0</v>
      </c>
      <c r="AT160" s="102">
        <v>13</v>
      </c>
      <c r="AU160" s="102">
        <v>10</v>
      </c>
      <c r="AV160" s="102" t="s">
        <v>14</v>
      </c>
      <c r="AW160" s="155" t="s">
        <v>14</v>
      </c>
      <c r="AX160" s="101">
        <v>0</v>
      </c>
      <c r="AY160" s="102">
        <v>36</v>
      </c>
      <c r="AZ160" s="102">
        <v>23</v>
      </c>
      <c r="BA160" s="102">
        <v>8</v>
      </c>
      <c r="BB160" s="103">
        <v>0</v>
      </c>
      <c r="BC160" s="103">
        <v>0</v>
      </c>
      <c r="BD160" s="102">
        <v>5</v>
      </c>
      <c r="BE160" s="103">
        <v>0</v>
      </c>
      <c r="BF160" s="102">
        <v>18</v>
      </c>
      <c r="BG160" s="102">
        <v>18</v>
      </c>
      <c r="BH160" s="102">
        <v>0</v>
      </c>
      <c r="BI160" s="102">
        <v>10</v>
      </c>
      <c r="BJ160" s="102">
        <v>17</v>
      </c>
      <c r="BK160" s="155" t="s">
        <v>14</v>
      </c>
      <c r="BL160" s="102" t="s">
        <v>14</v>
      </c>
      <c r="BM160" s="229">
        <v>0</v>
      </c>
      <c r="BN160" s="157" t="s">
        <v>10</v>
      </c>
      <c r="BO160" s="157" t="s">
        <v>10</v>
      </c>
      <c r="BP160" s="157" t="s">
        <v>10</v>
      </c>
      <c r="BQ160" s="157" t="s">
        <v>10</v>
      </c>
      <c r="BR160" s="157" t="s">
        <v>10</v>
      </c>
      <c r="BS160" s="157" t="s">
        <v>10</v>
      </c>
      <c r="BT160" s="102">
        <v>23</v>
      </c>
      <c r="BU160" s="102">
        <v>13</v>
      </c>
      <c r="BV160" s="102">
        <v>0</v>
      </c>
      <c r="BW160" s="102">
        <v>31</v>
      </c>
      <c r="BX160" s="155" t="s">
        <v>14</v>
      </c>
      <c r="BY160" s="155" t="s">
        <v>14</v>
      </c>
      <c r="BZ160" s="154">
        <v>0</v>
      </c>
      <c r="CA160" s="154">
        <v>0</v>
      </c>
      <c r="CB160" s="232">
        <v>0</v>
      </c>
      <c r="CC160" s="155" t="s">
        <v>14</v>
      </c>
      <c r="CD160" s="232">
        <v>0</v>
      </c>
      <c r="CE160" s="102">
        <v>36</v>
      </c>
      <c r="CF160" s="102">
        <v>0</v>
      </c>
      <c r="CG160" s="105">
        <v>0</v>
      </c>
    </row>
    <row r="161" spans="1:85" ht="15" customHeight="1">
      <c r="A161" s="104">
        <v>2011</v>
      </c>
      <c r="B161" s="238" t="s">
        <v>96</v>
      </c>
      <c r="C161" s="247" t="s">
        <v>48</v>
      </c>
      <c r="D161" s="103">
        <v>18738</v>
      </c>
      <c r="E161" s="103">
        <v>1540</v>
      </c>
      <c r="F161" s="103">
        <v>783</v>
      </c>
      <c r="G161" s="103">
        <v>17198</v>
      </c>
      <c r="H161" s="103">
        <v>1369</v>
      </c>
      <c r="I161" s="103">
        <v>159</v>
      </c>
      <c r="J161" s="103">
        <v>10</v>
      </c>
      <c r="K161" s="102">
        <v>2</v>
      </c>
      <c r="L161" s="103">
        <v>476</v>
      </c>
      <c r="M161" s="103">
        <v>156</v>
      </c>
      <c r="N161" s="103">
        <v>155</v>
      </c>
      <c r="O161" s="162">
        <v>0</v>
      </c>
      <c r="P161" s="103">
        <v>7298</v>
      </c>
      <c r="Q161" s="103">
        <v>8607</v>
      </c>
      <c r="R161" s="103">
        <v>1279</v>
      </c>
      <c r="S161" s="102">
        <v>1</v>
      </c>
      <c r="T161" s="103">
        <v>18078</v>
      </c>
      <c r="U161" s="103">
        <v>93</v>
      </c>
      <c r="V161" s="103">
        <v>134</v>
      </c>
      <c r="W161" s="103">
        <v>30</v>
      </c>
      <c r="X161" s="103">
        <v>48</v>
      </c>
      <c r="Y161" s="103">
        <v>14</v>
      </c>
      <c r="Z161" s="103">
        <v>75</v>
      </c>
      <c r="AA161" s="103">
        <v>266</v>
      </c>
      <c r="AB161" s="103">
        <v>14467</v>
      </c>
      <c r="AC161" s="103">
        <v>4257</v>
      </c>
      <c r="AD161" s="102">
        <v>8</v>
      </c>
      <c r="AE161" s="103">
        <v>42</v>
      </c>
      <c r="AF161" s="230">
        <v>2721</v>
      </c>
      <c r="AG161" s="230">
        <v>5948</v>
      </c>
      <c r="AH161" s="230">
        <v>5021</v>
      </c>
      <c r="AI161" s="230">
        <v>3741</v>
      </c>
      <c r="AJ161" s="230">
        <v>1289</v>
      </c>
      <c r="AK161" s="227">
        <v>11</v>
      </c>
      <c r="AL161" s="103">
        <v>1522</v>
      </c>
      <c r="AM161" s="103">
        <v>13918</v>
      </c>
      <c r="AN161" s="103">
        <v>3177</v>
      </c>
      <c r="AO161" s="103">
        <v>104</v>
      </c>
      <c r="AP161" s="103">
        <v>9</v>
      </c>
      <c r="AQ161" s="103">
        <v>15899</v>
      </c>
      <c r="AR161" s="103">
        <v>2303</v>
      </c>
      <c r="AS161" s="103">
        <v>530</v>
      </c>
      <c r="AT161" s="103">
        <v>6580</v>
      </c>
      <c r="AU161" s="103">
        <v>5336</v>
      </c>
      <c r="AV161" s="103">
        <v>3787</v>
      </c>
      <c r="AW161" s="103">
        <v>3012</v>
      </c>
      <c r="AX161" s="103">
        <v>10</v>
      </c>
      <c r="AY161" s="103">
        <v>18078</v>
      </c>
      <c r="AZ161" s="103">
        <v>8952</v>
      </c>
      <c r="BA161" s="103">
        <v>588</v>
      </c>
      <c r="BB161" s="103">
        <v>727</v>
      </c>
      <c r="BC161" s="103">
        <v>350</v>
      </c>
      <c r="BD161" s="103">
        <v>2435</v>
      </c>
      <c r="BE161" s="103">
        <v>5026</v>
      </c>
      <c r="BF161" s="103">
        <v>8343</v>
      </c>
      <c r="BG161" s="103">
        <v>4530</v>
      </c>
      <c r="BH161" s="103">
        <v>5205</v>
      </c>
      <c r="BI161" s="103">
        <v>7031</v>
      </c>
      <c r="BJ161" s="103">
        <v>8036</v>
      </c>
      <c r="BK161" s="103">
        <v>763</v>
      </c>
      <c r="BL161" s="103">
        <v>1686</v>
      </c>
      <c r="BM161" s="223">
        <v>553</v>
      </c>
      <c r="BN161" s="157" t="s">
        <v>10</v>
      </c>
      <c r="BO161" s="157" t="s">
        <v>10</v>
      </c>
      <c r="BP161" s="157" t="s">
        <v>10</v>
      </c>
      <c r="BQ161" s="157" t="s">
        <v>10</v>
      </c>
      <c r="BR161" s="157" t="s">
        <v>10</v>
      </c>
      <c r="BS161" s="157" t="s">
        <v>10</v>
      </c>
      <c r="BT161" s="103">
        <v>8739</v>
      </c>
      <c r="BU161" s="103">
        <v>7463</v>
      </c>
      <c r="BV161" s="103">
        <v>1876</v>
      </c>
      <c r="BW161" s="103">
        <v>16006</v>
      </c>
      <c r="BX161" s="103">
        <v>245</v>
      </c>
      <c r="BY161" s="103">
        <v>429</v>
      </c>
      <c r="BZ161" s="103">
        <v>116</v>
      </c>
      <c r="CA161" s="103">
        <v>95</v>
      </c>
      <c r="CB161" s="103">
        <v>3</v>
      </c>
      <c r="CC161" s="103">
        <v>99</v>
      </c>
      <c r="CD161" s="103">
        <v>1080</v>
      </c>
      <c r="CE161" s="103">
        <v>15858</v>
      </c>
      <c r="CF161" s="103">
        <v>1428</v>
      </c>
      <c r="CG161" s="223">
        <v>792</v>
      </c>
    </row>
    <row r="162" spans="1:85" ht="15" customHeight="1">
      <c r="A162" s="104">
        <v>2012</v>
      </c>
      <c r="B162" s="246" t="s">
        <v>22</v>
      </c>
      <c r="C162" s="247" t="s">
        <v>48</v>
      </c>
      <c r="D162" s="103">
        <v>241</v>
      </c>
      <c r="E162" s="103">
        <v>29</v>
      </c>
      <c r="F162" s="103">
        <v>19</v>
      </c>
      <c r="G162" s="103">
        <v>212</v>
      </c>
      <c r="H162" s="103">
        <v>23</v>
      </c>
      <c r="I162" s="103">
        <v>5</v>
      </c>
      <c r="J162" s="103">
        <v>1</v>
      </c>
      <c r="K162" s="162">
        <v>0</v>
      </c>
      <c r="L162" s="103">
        <v>11</v>
      </c>
      <c r="M162" s="103">
        <v>4</v>
      </c>
      <c r="N162" s="103">
        <v>4</v>
      </c>
      <c r="O162" s="162">
        <v>0</v>
      </c>
      <c r="P162" s="103">
        <v>101</v>
      </c>
      <c r="Q162" s="103">
        <v>101</v>
      </c>
      <c r="R162" s="103">
        <v>10</v>
      </c>
      <c r="S162" s="102">
        <v>0</v>
      </c>
      <c r="T162" s="103">
        <v>232</v>
      </c>
      <c r="U162" s="103">
        <v>0</v>
      </c>
      <c r="V162" s="102">
        <v>3</v>
      </c>
      <c r="W162" s="103">
        <v>0</v>
      </c>
      <c r="X162" s="102">
        <v>1</v>
      </c>
      <c r="Y162" s="102">
        <v>5</v>
      </c>
      <c r="Z162" s="103">
        <v>0</v>
      </c>
      <c r="AA162" s="103">
        <v>0</v>
      </c>
      <c r="AB162" s="103">
        <v>188</v>
      </c>
      <c r="AC162" s="103">
        <v>53</v>
      </c>
      <c r="AD162" s="103">
        <v>0</v>
      </c>
      <c r="AE162" s="103">
        <v>39.799999999999997</v>
      </c>
      <c r="AF162" s="227">
        <v>43</v>
      </c>
      <c r="AG162" s="230">
        <v>81</v>
      </c>
      <c r="AH162" s="230">
        <v>78</v>
      </c>
      <c r="AI162" s="230">
        <v>28</v>
      </c>
      <c r="AJ162" s="230">
        <v>11</v>
      </c>
      <c r="AK162" s="228">
        <v>0</v>
      </c>
      <c r="AL162" s="103">
        <v>13</v>
      </c>
      <c r="AM162" s="103">
        <v>169</v>
      </c>
      <c r="AN162" s="103">
        <v>59</v>
      </c>
      <c r="AO162" s="102">
        <v>0</v>
      </c>
      <c r="AP162" s="102">
        <v>0</v>
      </c>
      <c r="AQ162" s="103">
        <v>211</v>
      </c>
      <c r="AR162" s="102">
        <v>30</v>
      </c>
      <c r="AS162" s="162">
        <v>0</v>
      </c>
      <c r="AT162" s="103">
        <v>101</v>
      </c>
      <c r="AU162" s="103">
        <v>63</v>
      </c>
      <c r="AV162" s="103">
        <v>53</v>
      </c>
      <c r="AW162" s="103">
        <v>23</v>
      </c>
      <c r="AX162" s="102">
        <v>1</v>
      </c>
      <c r="AY162" s="103">
        <v>232</v>
      </c>
      <c r="AZ162" s="103">
        <v>197</v>
      </c>
      <c r="BA162" s="103">
        <v>15</v>
      </c>
      <c r="BB162" s="103">
        <v>4</v>
      </c>
      <c r="BC162" s="103">
        <v>0</v>
      </c>
      <c r="BD162" s="103">
        <v>15</v>
      </c>
      <c r="BE162" s="103">
        <v>1</v>
      </c>
      <c r="BF162" s="103">
        <v>209</v>
      </c>
      <c r="BG162" s="103">
        <v>23</v>
      </c>
      <c r="BH162" s="102">
        <v>0</v>
      </c>
      <c r="BI162" s="103">
        <v>124</v>
      </c>
      <c r="BJ162" s="103">
        <v>104</v>
      </c>
      <c r="BK162" s="103">
        <v>2</v>
      </c>
      <c r="BL162" s="103">
        <v>2</v>
      </c>
      <c r="BM162" s="229">
        <v>0</v>
      </c>
      <c r="BN162" s="157" t="s">
        <v>10</v>
      </c>
      <c r="BO162" s="157" t="s">
        <v>10</v>
      </c>
      <c r="BP162" s="157" t="s">
        <v>10</v>
      </c>
      <c r="BQ162" s="157" t="s">
        <v>10</v>
      </c>
      <c r="BR162" s="157" t="s">
        <v>10</v>
      </c>
      <c r="BS162" s="157" t="s">
        <v>10</v>
      </c>
      <c r="BT162" s="102">
        <v>134</v>
      </c>
      <c r="BU162" s="103">
        <v>98</v>
      </c>
      <c r="BV162" s="102">
        <v>0</v>
      </c>
      <c r="BW162" s="103">
        <v>227</v>
      </c>
      <c r="BX162" s="103">
        <v>1</v>
      </c>
      <c r="BY162" s="103">
        <v>3</v>
      </c>
      <c r="BZ162" s="154">
        <v>0</v>
      </c>
      <c r="CA162" s="103">
        <v>1</v>
      </c>
      <c r="CB162" s="232">
        <v>0</v>
      </c>
      <c r="CC162" s="232">
        <v>0</v>
      </c>
      <c r="CD162" s="232">
        <v>0</v>
      </c>
      <c r="CE162" s="103">
        <v>194</v>
      </c>
      <c r="CF162" s="103">
        <v>25</v>
      </c>
      <c r="CG162" s="105">
        <v>13</v>
      </c>
    </row>
    <row r="163" spans="1:85" ht="15" customHeight="1">
      <c r="A163" s="104">
        <v>2012</v>
      </c>
      <c r="B163" s="243" t="s">
        <v>43</v>
      </c>
      <c r="C163" s="247" t="s">
        <v>48</v>
      </c>
      <c r="D163" s="103">
        <v>80</v>
      </c>
      <c r="E163" s="102">
        <v>15</v>
      </c>
      <c r="F163" s="103">
        <v>19</v>
      </c>
      <c r="G163" s="102">
        <v>65</v>
      </c>
      <c r="H163" s="102">
        <v>12</v>
      </c>
      <c r="I163" s="103">
        <v>2</v>
      </c>
      <c r="J163" s="102">
        <v>1</v>
      </c>
      <c r="K163" s="162">
        <v>0</v>
      </c>
      <c r="L163" s="102">
        <v>10</v>
      </c>
      <c r="M163" s="103">
        <v>7</v>
      </c>
      <c r="N163" s="103">
        <v>2</v>
      </c>
      <c r="O163" s="162">
        <v>0</v>
      </c>
      <c r="P163" s="102">
        <v>27</v>
      </c>
      <c r="Q163" s="103">
        <v>32</v>
      </c>
      <c r="R163" s="103">
        <v>6</v>
      </c>
      <c r="S163" s="102">
        <v>0</v>
      </c>
      <c r="T163" s="103">
        <v>75</v>
      </c>
      <c r="U163" s="103">
        <v>0</v>
      </c>
      <c r="V163" s="103">
        <v>0</v>
      </c>
      <c r="W163" s="103">
        <v>0</v>
      </c>
      <c r="X163" s="103">
        <v>0</v>
      </c>
      <c r="Y163" s="103">
        <v>0</v>
      </c>
      <c r="Z163" s="103">
        <v>0</v>
      </c>
      <c r="AA163" s="102">
        <v>5</v>
      </c>
      <c r="AB163" s="103">
        <v>68</v>
      </c>
      <c r="AC163" s="102">
        <v>12</v>
      </c>
      <c r="AD163" s="103">
        <v>0</v>
      </c>
      <c r="AE163" s="103">
        <v>41.7</v>
      </c>
      <c r="AF163" s="227">
        <v>13</v>
      </c>
      <c r="AG163" s="230">
        <v>26</v>
      </c>
      <c r="AH163" s="230">
        <v>17</v>
      </c>
      <c r="AI163" s="227">
        <v>17</v>
      </c>
      <c r="AJ163" s="230">
        <v>7</v>
      </c>
      <c r="AK163" s="228">
        <v>0</v>
      </c>
      <c r="AL163" s="102">
        <v>8</v>
      </c>
      <c r="AM163" s="103">
        <v>52</v>
      </c>
      <c r="AN163" s="103">
        <v>20</v>
      </c>
      <c r="AO163" s="102">
        <v>0</v>
      </c>
      <c r="AP163" s="102">
        <v>0</v>
      </c>
      <c r="AQ163" s="103">
        <v>77</v>
      </c>
      <c r="AR163" s="102">
        <v>3</v>
      </c>
      <c r="AS163" s="162">
        <v>0</v>
      </c>
      <c r="AT163" s="103">
        <v>28</v>
      </c>
      <c r="AU163" s="103">
        <v>25</v>
      </c>
      <c r="AV163" s="103">
        <v>13</v>
      </c>
      <c r="AW163" s="103">
        <v>14</v>
      </c>
      <c r="AX163" s="101">
        <v>0</v>
      </c>
      <c r="AY163" s="103">
        <v>75</v>
      </c>
      <c r="AZ163" s="103">
        <v>60</v>
      </c>
      <c r="BA163" s="102">
        <v>3</v>
      </c>
      <c r="BB163" s="102">
        <v>1</v>
      </c>
      <c r="BC163" s="103">
        <v>0</v>
      </c>
      <c r="BD163" s="102">
        <v>10</v>
      </c>
      <c r="BE163" s="102">
        <v>1</v>
      </c>
      <c r="BF163" s="163" t="s">
        <v>10</v>
      </c>
      <c r="BG163" s="163" t="s">
        <v>10</v>
      </c>
      <c r="BH163" s="102">
        <v>75</v>
      </c>
      <c r="BI163" s="103">
        <v>36</v>
      </c>
      <c r="BJ163" s="103">
        <v>31</v>
      </c>
      <c r="BK163" s="102">
        <v>1</v>
      </c>
      <c r="BL163" s="103">
        <v>6</v>
      </c>
      <c r="BM163" s="105">
        <v>1</v>
      </c>
      <c r="BN163" s="157" t="s">
        <v>10</v>
      </c>
      <c r="BO163" s="157" t="s">
        <v>10</v>
      </c>
      <c r="BP163" s="157" t="s">
        <v>10</v>
      </c>
      <c r="BQ163" s="157" t="s">
        <v>10</v>
      </c>
      <c r="BR163" s="157" t="s">
        <v>10</v>
      </c>
      <c r="BS163" s="157" t="s">
        <v>10</v>
      </c>
      <c r="BT163" s="157" t="s">
        <v>10</v>
      </c>
      <c r="BU163" s="157" t="s">
        <v>10</v>
      </c>
      <c r="BV163" s="103">
        <v>75</v>
      </c>
      <c r="BW163" s="157" t="s">
        <v>10</v>
      </c>
      <c r="BX163" s="157" t="s">
        <v>10</v>
      </c>
      <c r="BY163" s="157" t="s">
        <v>10</v>
      </c>
      <c r="BZ163" s="157" t="s">
        <v>10</v>
      </c>
      <c r="CA163" s="157" t="s">
        <v>10</v>
      </c>
      <c r="CB163" s="157" t="s">
        <v>10</v>
      </c>
      <c r="CC163" s="157" t="s">
        <v>10</v>
      </c>
      <c r="CD163" s="102">
        <v>75</v>
      </c>
      <c r="CE163" s="103">
        <v>65</v>
      </c>
      <c r="CF163" s="102">
        <v>9</v>
      </c>
      <c r="CG163" s="105">
        <v>1</v>
      </c>
    </row>
    <row r="164" spans="1:85" ht="15" customHeight="1">
      <c r="A164" s="104">
        <v>2012</v>
      </c>
      <c r="B164" s="238" t="s">
        <v>24</v>
      </c>
      <c r="C164" s="247" t="s">
        <v>48</v>
      </c>
      <c r="D164" s="103">
        <v>612</v>
      </c>
      <c r="E164" s="103">
        <v>56</v>
      </c>
      <c r="F164" s="103">
        <v>40</v>
      </c>
      <c r="G164" s="103">
        <v>556</v>
      </c>
      <c r="H164" s="103">
        <v>50</v>
      </c>
      <c r="I164" s="103">
        <v>6</v>
      </c>
      <c r="J164" s="162">
        <v>0</v>
      </c>
      <c r="K164" s="162">
        <v>0</v>
      </c>
      <c r="L164" s="103">
        <v>28</v>
      </c>
      <c r="M164" s="103">
        <v>8</v>
      </c>
      <c r="N164" s="102">
        <v>4</v>
      </c>
      <c r="O164" s="162">
        <v>0</v>
      </c>
      <c r="P164" s="103">
        <v>241</v>
      </c>
      <c r="Q164" s="103">
        <v>285</v>
      </c>
      <c r="R164" s="103">
        <v>30</v>
      </c>
      <c r="S164" s="102">
        <v>0</v>
      </c>
      <c r="T164" s="103">
        <v>584</v>
      </c>
      <c r="U164" s="103">
        <v>0</v>
      </c>
      <c r="V164" s="102">
        <v>28</v>
      </c>
      <c r="W164" s="103">
        <v>0</v>
      </c>
      <c r="X164" s="103">
        <v>0</v>
      </c>
      <c r="Y164" s="103">
        <v>0</v>
      </c>
      <c r="Z164" s="103">
        <v>0</v>
      </c>
      <c r="AA164" s="103">
        <v>0</v>
      </c>
      <c r="AB164" s="103">
        <v>483</v>
      </c>
      <c r="AC164" s="103">
        <v>129</v>
      </c>
      <c r="AD164" s="103">
        <v>0</v>
      </c>
      <c r="AE164" s="103">
        <v>41.8</v>
      </c>
      <c r="AF164" s="230">
        <v>82</v>
      </c>
      <c r="AG164" s="230">
        <v>209</v>
      </c>
      <c r="AH164" s="230">
        <v>154</v>
      </c>
      <c r="AI164" s="230">
        <v>137</v>
      </c>
      <c r="AJ164" s="230">
        <v>30</v>
      </c>
      <c r="AK164" s="228">
        <v>0</v>
      </c>
      <c r="AL164" s="103">
        <v>58</v>
      </c>
      <c r="AM164" s="103">
        <v>453</v>
      </c>
      <c r="AN164" s="103">
        <v>101</v>
      </c>
      <c r="AO164" s="102">
        <v>0</v>
      </c>
      <c r="AP164" s="102">
        <v>0</v>
      </c>
      <c r="AQ164" s="103">
        <v>580</v>
      </c>
      <c r="AR164" s="103">
        <v>28</v>
      </c>
      <c r="AS164" s="102">
        <v>4</v>
      </c>
      <c r="AT164" s="103">
        <v>224</v>
      </c>
      <c r="AU164" s="103">
        <v>176</v>
      </c>
      <c r="AV164" s="103">
        <v>118</v>
      </c>
      <c r="AW164" s="103">
        <v>94</v>
      </c>
      <c r="AX164" s="101">
        <v>0</v>
      </c>
      <c r="AY164" s="103">
        <v>584</v>
      </c>
      <c r="AZ164" s="156" t="s">
        <v>10</v>
      </c>
      <c r="BA164" s="156" t="s">
        <v>10</v>
      </c>
      <c r="BB164" s="156" t="s">
        <v>10</v>
      </c>
      <c r="BC164" s="156" t="s">
        <v>10</v>
      </c>
      <c r="BD164" s="156" t="s">
        <v>10</v>
      </c>
      <c r="BE164" s="103">
        <v>584</v>
      </c>
      <c r="BF164" s="103">
        <v>411</v>
      </c>
      <c r="BG164" s="103">
        <v>118</v>
      </c>
      <c r="BH164" s="102">
        <v>55</v>
      </c>
      <c r="BI164" s="103">
        <v>221</v>
      </c>
      <c r="BJ164" s="103">
        <v>251</v>
      </c>
      <c r="BK164" s="103">
        <v>16</v>
      </c>
      <c r="BL164" s="103">
        <v>41</v>
      </c>
      <c r="BM164" s="105">
        <v>55</v>
      </c>
      <c r="BN164" s="157" t="s">
        <v>10</v>
      </c>
      <c r="BO164" s="157" t="s">
        <v>10</v>
      </c>
      <c r="BP164" s="157" t="s">
        <v>10</v>
      </c>
      <c r="BQ164" s="157" t="s">
        <v>10</v>
      </c>
      <c r="BR164" s="157" t="s">
        <v>10</v>
      </c>
      <c r="BS164" s="157" t="s">
        <v>10</v>
      </c>
      <c r="BT164" s="102">
        <v>262</v>
      </c>
      <c r="BU164" s="103">
        <v>270</v>
      </c>
      <c r="BV164" s="102">
        <v>52</v>
      </c>
      <c r="BW164" s="103">
        <v>551</v>
      </c>
      <c r="BX164" s="103">
        <v>8</v>
      </c>
      <c r="BY164" s="103">
        <v>10</v>
      </c>
      <c r="BZ164" s="103">
        <v>4</v>
      </c>
      <c r="CA164" s="103">
        <v>1</v>
      </c>
      <c r="CB164" s="232">
        <v>0</v>
      </c>
      <c r="CC164" s="102">
        <v>9</v>
      </c>
      <c r="CD164" s="102">
        <v>1</v>
      </c>
      <c r="CE164" s="103">
        <v>441</v>
      </c>
      <c r="CF164" s="103">
        <v>138</v>
      </c>
      <c r="CG164" s="105">
        <v>5</v>
      </c>
    </row>
    <row r="165" spans="1:85" ht="15" customHeight="1">
      <c r="A165" s="104">
        <v>2012</v>
      </c>
      <c r="B165" s="243" t="s">
        <v>44</v>
      </c>
      <c r="C165" s="247" t="s">
        <v>48</v>
      </c>
      <c r="D165" s="103">
        <v>485</v>
      </c>
      <c r="E165" s="103">
        <v>39</v>
      </c>
      <c r="F165" s="103">
        <v>12</v>
      </c>
      <c r="G165" s="103">
        <v>446</v>
      </c>
      <c r="H165" s="103">
        <v>33</v>
      </c>
      <c r="I165" s="103">
        <v>6</v>
      </c>
      <c r="J165" s="162">
        <v>0</v>
      </c>
      <c r="K165" s="162">
        <v>0</v>
      </c>
      <c r="L165" s="103">
        <v>7</v>
      </c>
      <c r="M165" s="103">
        <v>5</v>
      </c>
      <c r="N165" s="162">
        <v>0</v>
      </c>
      <c r="O165" s="162">
        <v>0</v>
      </c>
      <c r="P165" s="103">
        <v>187</v>
      </c>
      <c r="Q165" s="103">
        <v>240</v>
      </c>
      <c r="R165" s="103">
        <v>19</v>
      </c>
      <c r="S165" s="103">
        <v>0</v>
      </c>
      <c r="T165" s="103">
        <v>479</v>
      </c>
      <c r="U165" s="103">
        <v>0</v>
      </c>
      <c r="V165" s="103">
        <v>0</v>
      </c>
      <c r="W165" s="103">
        <v>0</v>
      </c>
      <c r="X165" s="103">
        <v>0</v>
      </c>
      <c r="Y165" s="103">
        <v>0</v>
      </c>
      <c r="Z165" s="103">
        <v>1</v>
      </c>
      <c r="AA165" s="102">
        <v>5</v>
      </c>
      <c r="AB165" s="103">
        <v>379</v>
      </c>
      <c r="AC165" s="103">
        <v>106</v>
      </c>
      <c r="AD165" s="103">
        <v>0</v>
      </c>
      <c r="AE165" s="103">
        <v>41.2</v>
      </c>
      <c r="AF165" s="230">
        <v>66</v>
      </c>
      <c r="AG165" s="230">
        <v>154</v>
      </c>
      <c r="AH165" s="230">
        <v>160</v>
      </c>
      <c r="AI165" s="230">
        <v>86</v>
      </c>
      <c r="AJ165" s="230">
        <v>19</v>
      </c>
      <c r="AK165" s="228">
        <v>0</v>
      </c>
      <c r="AL165" s="103">
        <v>28</v>
      </c>
      <c r="AM165" s="103">
        <v>383</v>
      </c>
      <c r="AN165" s="103">
        <v>74</v>
      </c>
      <c r="AO165" s="102">
        <v>0</v>
      </c>
      <c r="AP165" s="102">
        <v>0</v>
      </c>
      <c r="AQ165" s="103">
        <v>462</v>
      </c>
      <c r="AR165" s="103">
        <v>4</v>
      </c>
      <c r="AS165" s="102">
        <v>19</v>
      </c>
      <c r="AT165" s="103">
        <v>163</v>
      </c>
      <c r="AU165" s="103">
        <v>162</v>
      </c>
      <c r="AV165" s="103">
        <v>105</v>
      </c>
      <c r="AW165" s="103">
        <v>55</v>
      </c>
      <c r="AX165" s="101">
        <v>0</v>
      </c>
      <c r="AY165" s="103">
        <v>479</v>
      </c>
      <c r="AZ165" s="103">
        <v>443</v>
      </c>
      <c r="BA165" s="103">
        <v>19</v>
      </c>
      <c r="BB165" s="103">
        <v>9</v>
      </c>
      <c r="BC165" s="103">
        <v>0</v>
      </c>
      <c r="BD165" s="103">
        <v>0</v>
      </c>
      <c r="BE165" s="103">
        <v>8</v>
      </c>
      <c r="BF165" s="103">
        <v>373</v>
      </c>
      <c r="BG165" s="103">
        <v>105</v>
      </c>
      <c r="BH165" s="102">
        <v>1</v>
      </c>
      <c r="BI165" s="103">
        <v>228</v>
      </c>
      <c r="BJ165" s="103">
        <v>235</v>
      </c>
      <c r="BK165" s="103">
        <v>1</v>
      </c>
      <c r="BL165" s="103">
        <v>13</v>
      </c>
      <c r="BM165" s="105">
        <v>2</v>
      </c>
      <c r="BN165" s="157" t="s">
        <v>10</v>
      </c>
      <c r="BO165" s="157" t="s">
        <v>10</v>
      </c>
      <c r="BP165" s="157" t="s">
        <v>10</v>
      </c>
      <c r="BQ165" s="157" t="s">
        <v>10</v>
      </c>
      <c r="BR165" s="157" t="s">
        <v>10</v>
      </c>
      <c r="BS165" s="157" t="s">
        <v>10</v>
      </c>
      <c r="BT165" s="103">
        <v>254</v>
      </c>
      <c r="BU165" s="103">
        <v>212</v>
      </c>
      <c r="BV165" s="102">
        <v>13</v>
      </c>
      <c r="BW165" s="103">
        <v>456</v>
      </c>
      <c r="BX165" s="154">
        <v>0</v>
      </c>
      <c r="BY165" s="154">
        <v>0</v>
      </c>
      <c r="BZ165" s="154">
        <v>0</v>
      </c>
      <c r="CA165" s="154">
        <v>0</v>
      </c>
      <c r="CB165" s="232">
        <v>0</v>
      </c>
      <c r="CC165" s="102">
        <v>5</v>
      </c>
      <c r="CD165" s="102">
        <v>18</v>
      </c>
      <c r="CE165" s="103">
        <v>363</v>
      </c>
      <c r="CF165" s="103">
        <v>115</v>
      </c>
      <c r="CG165" s="105">
        <v>1</v>
      </c>
    </row>
    <row r="166" spans="1:85" ht="15" customHeight="1">
      <c r="A166" s="104">
        <v>2012</v>
      </c>
      <c r="B166" s="243" t="s">
        <v>26</v>
      </c>
      <c r="C166" s="247" t="s">
        <v>48</v>
      </c>
      <c r="D166" s="103">
        <v>4136</v>
      </c>
      <c r="E166" s="161" t="s">
        <v>12</v>
      </c>
      <c r="F166" s="155">
        <v>297</v>
      </c>
      <c r="G166" s="161" t="s">
        <v>12</v>
      </c>
      <c r="H166" s="161" t="s">
        <v>12</v>
      </c>
      <c r="I166" s="161" t="s">
        <v>12</v>
      </c>
      <c r="J166" s="161" t="s">
        <v>12</v>
      </c>
      <c r="K166" s="161" t="s">
        <v>12</v>
      </c>
      <c r="L166" s="103">
        <v>212</v>
      </c>
      <c r="M166" s="102">
        <v>59</v>
      </c>
      <c r="N166" s="102">
        <v>26</v>
      </c>
      <c r="O166" s="162">
        <v>0</v>
      </c>
      <c r="P166" s="161" t="s">
        <v>12</v>
      </c>
      <c r="Q166" s="161" t="s">
        <v>12</v>
      </c>
      <c r="R166" s="161" t="s">
        <v>12</v>
      </c>
      <c r="S166" s="161" t="s">
        <v>12</v>
      </c>
      <c r="T166" s="103">
        <v>4079</v>
      </c>
      <c r="U166" s="103">
        <v>0</v>
      </c>
      <c r="V166" s="103">
        <v>0</v>
      </c>
      <c r="W166" s="103">
        <v>0</v>
      </c>
      <c r="X166" s="103">
        <v>0</v>
      </c>
      <c r="Y166" s="103">
        <v>0</v>
      </c>
      <c r="Z166" s="102">
        <v>57</v>
      </c>
      <c r="AA166" s="103">
        <v>0</v>
      </c>
      <c r="AB166" s="103">
        <v>3215</v>
      </c>
      <c r="AC166" s="103">
        <v>921</v>
      </c>
      <c r="AD166" s="103">
        <v>0</v>
      </c>
      <c r="AE166" s="103">
        <v>40.9</v>
      </c>
      <c r="AF166" s="230">
        <v>775</v>
      </c>
      <c r="AG166" s="230">
        <v>1150</v>
      </c>
      <c r="AH166" s="230">
        <v>1213</v>
      </c>
      <c r="AI166" s="230">
        <v>860</v>
      </c>
      <c r="AJ166" s="227">
        <v>138</v>
      </c>
      <c r="AK166" s="228">
        <v>0</v>
      </c>
      <c r="AL166" s="102">
        <v>29</v>
      </c>
      <c r="AM166" s="102">
        <v>3778</v>
      </c>
      <c r="AN166" s="103">
        <v>329</v>
      </c>
      <c r="AO166" s="102">
        <v>0</v>
      </c>
      <c r="AP166" s="102">
        <v>0</v>
      </c>
      <c r="AQ166" s="103">
        <v>4037</v>
      </c>
      <c r="AR166" s="103">
        <v>99</v>
      </c>
      <c r="AS166" s="162">
        <v>0</v>
      </c>
      <c r="AT166" s="103">
        <v>1417</v>
      </c>
      <c r="AU166" s="103">
        <v>1150</v>
      </c>
      <c r="AV166" s="103">
        <v>1079</v>
      </c>
      <c r="AW166" s="103">
        <v>490</v>
      </c>
      <c r="AX166" s="101">
        <v>0</v>
      </c>
      <c r="AY166" s="103">
        <v>4079</v>
      </c>
      <c r="AZ166" s="160" t="s">
        <v>10</v>
      </c>
      <c r="BA166" s="160" t="s">
        <v>10</v>
      </c>
      <c r="BB166" s="160" t="s">
        <v>10</v>
      </c>
      <c r="BC166" s="160" t="s">
        <v>10</v>
      </c>
      <c r="BD166" s="160" t="s">
        <v>10</v>
      </c>
      <c r="BE166" s="102">
        <v>4079</v>
      </c>
      <c r="BF166" s="160" t="s">
        <v>10</v>
      </c>
      <c r="BG166" s="160" t="s">
        <v>10</v>
      </c>
      <c r="BH166" s="102">
        <v>4079</v>
      </c>
      <c r="BI166" s="103">
        <v>2168</v>
      </c>
      <c r="BJ166" s="103">
        <v>1691</v>
      </c>
      <c r="BK166" s="103">
        <v>5</v>
      </c>
      <c r="BL166" s="103">
        <v>207</v>
      </c>
      <c r="BM166" s="105">
        <v>8</v>
      </c>
      <c r="BN166" s="157" t="s">
        <v>10</v>
      </c>
      <c r="BO166" s="157" t="s">
        <v>10</v>
      </c>
      <c r="BP166" s="157" t="s">
        <v>10</v>
      </c>
      <c r="BQ166" s="157" t="s">
        <v>10</v>
      </c>
      <c r="BR166" s="157" t="s">
        <v>10</v>
      </c>
      <c r="BS166" s="157" t="s">
        <v>10</v>
      </c>
      <c r="BT166" s="157" t="s">
        <v>10</v>
      </c>
      <c r="BU166" s="157" t="s">
        <v>10</v>
      </c>
      <c r="BV166" s="103">
        <v>4079</v>
      </c>
      <c r="BW166" s="157" t="s">
        <v>10</v>
      </c>
      <c r="BX166" s="157" t="s">
        <v>10</v>
      </c>
      <c r="BY166" s="157" t="s">
        <v>10</v>
      </c>
      <c r="BZ166" s="157" t="s">
        <v>10</v>
      </c>
      <c r="CA166" s="157" t="s">
        <v>10</v>
      </c>
      <c r="CB166" s="157" t="s">
        <v>10</v>
      </c>
      <c r="CC166" s="157" t="s">
        <v>10</v>
      </c>
      <c r="CD166" s="102">
        <v>4079</v>
      </c>
      <c r="CE166" s="103">
        <v>3755</v>
      </c>
      <c r="CF166" s="103">
        <v>320</v>
      </c>
      <c r="CG166" s="105">
        <v>4</v>
      </c>
    </row>
    <row r="167" spans="1:85" ht="15" customHeight="1">
      <c r="A167" s="104">
        <v>2012</v>
      </c>
      <c r="B167" s="243" t="s">
        <v>1</v>
      </c>
      <c r="C167" s="247" t="s">
        <v>48</v>
      </c>
      <c r="D167" s="103">
        <v>7300</v>
      </c>
      <c r="E167" s="103">
        <v>665</v>
      </c>
      <c r="F167" s="103">
        <v>412</v>
      </c>
      <c r="G167" s="103">
        <v>6635</v>
      </c>
      <c r="H167" s="103">
        <v>578</v>
      </c>
      <c r="I167" s="103">
        <v>76</v>
      </c>
      <c r="J167" s="103">
        <v>11</v>
      </c>
      <c r="K167" s="162">
        <v>0</v>
      </c>
      <c r="L167" s="103">
        <v>271</v>
      </c>
      <c r="M167" s="103">
        <v>67</v>
      </c>
      <c r="N167" s="103">
        <v>74</v>
      </c>
      <c r="O167" s="162">
        <v>0</v>
      </c>
      <c r="P167" s="103">
        <v>2805</v>
      </c>
      <c r="Q167" s="103">
        <v>3247</v>
      </c>
      <c r="R167" s="103">
        <v>583</v>
      </c>
      <c r="S167" s="102">
        <v>0</v>
      </c>
      <c r="T167" s="103">
        <v>6735</v>
      </c>
      <c r="U167" s="103">
        <v>72</v>
      </c>
      <c r="V167" s="103">
        <v>121</v>
      </c>
      <c r="W167" s="103">
        <v>0</v>
      </c>
      <c r="X167" s="103">
        <v>51</v>
      </c>
      <c r="Y167" s="103">
        <v>25</v>
      </c>
      <c r="Z167" s="103">
        <v>0</v>
      </c>
      <c r="AA167" s="103">
        <v>296</v>
      </c>
      <c r="AB167" s="103">
        <v>5634</v>
      </c>
      <c r="AC167" s="103">
        <v>1666</v>
      </c>
      <c r="AD167" s="103">
        <v>0</v>
      </c>
      <c r="AE167" s="103">
        <v>42.3</v>
      </c>
      <c r="AF167" s="230">
        <v>943</v>
      </c>
      <c r="AG167" s="230">
        <v>2440</v>
      </c>
      <c r="AH167" s="230">
        <v>1980</v>
      </c>
      <c r="AI167" s="230">
        <v>1343</v>
      </c>
      <c r="AJ167" s="230">
        <v>594</v>
      </c>
      <c r="AK167" s="228">
        <v>0</v>
      </c>
      <c r="AL167" s="103">
        <v>654</v>
      </c>
      <c r="AM167" s="103">
        <v>4571</v>
      </c>
      <c r="AN167" s="103">
        <v>1981</v>
      </c>
      <c r="AO167" s="103">
        <v>94</v>
      </c>
      <c r="AP167" s="102">
        <v>0</v>
      </c>
      <c r="AQ167" s="103">
        <v>5826</v>
      </c>
      <c r="AR167" s="103">
        <v>1474</v>
      </c>
      <c r="AS167" s="162">
        <v>0</v>
      </c>
      <c r="AT167" s="103">
        <v>2495</v>
      </c>
      <c r="AU167" s="103">
        <v>2212</v>
      </c>
      <c r="AV167" s="103">
        <v>1384</v>
      </c>
      <c r="AW167" s="103">
        <v>1209</v>
      </c>
      <c r="AX167" s="101">
        <v>0</v>
      </c>
      <c r="AY167" s="103">
        <v>6735</v>
      </c>
      <c r="AZ167" s="103">
        <v>3493</v>
      </c>
      <c r="BA167" s="103">
        <v>371</v>
      </c>
      <c r="BB167" s="103">
        <v>317</v>
      </c>
      <c r="BC167" s="103">
        <v>314</v>
      </c>
      <c r="BD167" s="103">
        <v>2216</v>
      </c>
      <c r="BE167" s="103">
        <v>24</v>
      </c>
      <c r="BF167" s="103">
        <v>4118</v>
      </c>
      <c r="BG167" s="103">
        <v>2062</v>
      </c>
      <c r="BH167" s="102">
        <v>555</v>
      </c>
      <c r="BI167" s="103">
        <v>2987</v>
      </c>
      <c r="BJ167" s="103">
        <v>1848</v>
      </c>
      <c r="BK167" s="103">
        <v>457</v>
      </c>
      <c r="BL167" s="103">
        <v>1311</v>
      </c>
      <c r="BM167" s="105">
        <v>132</v>
      </c>
      <c r="BN167" s="157" t="s">
        <v>10</v>
      </c>
      <c r="BO167" s="157" t="s">
        <v>10</v>
      </c>
      <c r="BP167" s="157" t="s">
        <v>10</v>
      </c>
      <c r="BQ167" s="157" t="s">
        <v>10</v>
      </c>
      <c r="BR167" s="157" t="s">
        <v>10</v>
      </c>
      <c r="BS167" s="157" t="s">
        <v>10</v>
      </c>
      <c r="BT167" s="103">
        <v>2905</v>
      </c>
      <c r="BU167" s="103">
        <v>2842</v>
      </c>
      <c r="BV167" s="102">
        <v>988</v>
      </c>
      <c r="BW167" s="103">
        <v>5915</v>
      </c>
      <c r="BX167" s="103">
        <v>114</v>
      </c>
      <c r="BY167" s="103">
        <v>216</v>
      </c>
      <c r="BZ167" s="103">
        <v>62</v>
      </c>
      <c r="CA167" s="103">
        <v>51</v>
      </c>
      <c r="CB167" s="103">
        <v>5</v>
      </c>
      <c r="CC167" s="232">
        <v>0</v>
      </c>
      <c r="CD167" s="102">
        <v>372</v>
      </c>
      <c r="CE167" s="103">
        <v>6372</v>
      </c>
      <c r="CF167" s="103">
        <v>331</v>
      </c>
      <c r="CG167" s="105">
        <v>32</v>
      </c>
    </row>
    <row r="168" spans="1:85" ht="15" customHeight="1">
      <c r="A168" s="104">
        <v>2012</v>
      </c>
      <c r="B168" s="238" t="s">
        <v>2</v>
      </c>
      <c r="C168" s="247" t="s">
        <v>48</v>
      </c>
      <c r="D168" s="103">
        <v>734</v>
      </c>
      <c r="E168" s="103">
        <v>49</v>
      </c>
      <c r="F168" s="103">
        <v>97</v>
      </c>
      <c r="G168" s="103">
        <v>685</v>
      </c>
      <c r="H168" s="103">
        <v>46</v>
      </c>
      <c r="I168" s="103">
        <v>4</v>
      </c>
      <c r="J168" s="103">
        <v>1</v>
      </c>
      <c r="K168" s="162">
        <v>0</v>
      </c>
      <c r="L168" s="103">
        <v>73</v>
      </c>
      <c r="M168" s="103">
        <v>11</v>
      </c>
      <c r="N168" s="102">
        <v>8</v>
      </c>
      <c r="O168" s="162">
        <v>0</v>
      </c>
      <c r="P168" s="103">
        <v>310</v>
      </c>
      <c r="Q168" s="103">
        <v>303</v>
      </c>
      <c r="R168" s="103">
        <v>60</v>
      </c>
      <c r="S168" s="102">
        <v>0</v>
      </c>
      <c r="T168" s="103">
        <v>726</v>
      </c>
      <c r="U168" s="103">
        <v>0</v>
      </c>
      <c r="V168" s="103">
        <v>0</v>
      </c>
      <c r="W168" s="102">
        <v>1</v>
      </c>
      <c r="X168" s="102">
        <v>6</v>
      </c>
      <c r="Y168" s="103">
        <v>0</v>
      </c>
      <c r="Z168" s="102">
        <v>1</v>
      </c>
      <c r="AA168" s="103">
        <v>0</v>
      </c>
      <c r="AB168" s="103">
        <v>561</v>
      </c>
      <c r="AC168" s="103">
        <v>163</v>
      </c>
      <c r="AD168" s="103">
        <v>10</v>
      </c>
      <c r="AE168" s="103">
        <v>41.6</v>
      </c>
      <c r="AF168" s="230">
        <v>149</v>
      </c>
      <c r="AG168" s="230">
        <v>207</v>
      </c>
      <c r="AH168" s="230">
        <v>160</v>
      </c>
      <c r="AI168" s="230">
        <v>147</v>
      </c>
      <c r="AJ168" s="230">
        <v>61</v>
      </c>
      <c r="AK168" s="228">
        <v>10</v>
      </c>
      <c r="AL168" s="103">
        <v>34</v>
      </c>
      <c r="AM168" s="103">
        <v>657</v>
      </c>
      <c r="AN168" s="103">
        <v>42</v>
      </c>
      <c r="AO168" s="103">
        <v>1</v>
      </c>
      <c r="AP168" s="102">
        <v>0</v>
      </c>
      <c r="AQ168" s="103">
        <v>702</v>
      </c>
      <c r="AR168" s="102">
        <v>27</v>
      </c>
      <c r="AS168" s="102">
        <v>5</v>
      </c>
      <c r="AT168" s="103">
        <v>300</v>
      </c>
      <c r="AU168" s="103">
        <v>170</v>
      </c>
      <c r="AV168" s="103">
        <v>120</v>
      </c>
      <c r="AW168" s="103">
        <v>144</v>
      </c>
      <c r="AX168" s="101">
        <v>0</v>
      </c>
      <c r="AY168" s="103">
        <v>726</v>
      </c>
      <c r="AZ168" s="103">
        <v>514</v>
      </c>
      <c r="BA168" s="103">
        <v>22</v>
      </c>
      <c r="BB168" s="103">
        <v>27</v>
      </c>
      <c r="BC168" s="103">
        <v>0</v>
      </c>
      <c r="BD168" s="103">
        <v>145</v>
      </c>
      <c r="BE168" s="103">
        <v>18</v>
      </c>
      <c r="BF168" s="103">
        <v>416</v>
      </c>
      <c r="BG168" s="103">
        <v>309</v>
      </c>
      <c r="BH168" s="102">
        <v>1</v>
      </c>
      <c r="BI168" s="103">
        <v>270</v>
      </c>
      <c r="BJ168" s="103">
        <v>332</v>
      </c>
      <c r="BK168" s="103">
        <v>37</v>
      </c>
      <c r="BL168" s="103">
        <v>73</v>
      </c>
      <c r="BM168" s="105">
        <v>14</v>
      </c>
      <c r="BN168" s="157" t="s">
        <v>10</v>
      </c>
      <c r="BO168" s="157" t="s">
        <v>10</v>
      </c>
      <c r="BP168" s="157" t="s">
        <v>10</v>
      </c>
      <c r="BQ168" s="157" t="s">
        <v>10</v>
      </c>
      <c r="BR168" s="157" t="s">
        <v>10</v>
      </c>
      <c r="BS168" s="157" t="s">
        <v>10</v>
      </c>
      <c r="BT168" s="103">
        <v>392</v>
      </c>
      <c r="BU168" s="103">
        <v>310</v>
      </c>
      <c r="BV168" s="102">
        <v>24</v>
      </c>
      <c r="BW168" s="103">
        <v>635</v>
      </c>
      <c r="BX168" s="103">
        <v>18</v>
      </c>
      <c r="BY168" s="103">
        <v>20</v>
      </c>
      <c r="BZ168" s="103">
        <v>12</v>
      </c>
      <c r="CA168" s="103">
        <v>5</v>
      </c>
      <c r="CB168" s="232">
        <v>0</v>
      </c>
      <c r="CC168" s="103">
        <v>32</v>
      </c>
      <c r="CD168" s="103">
        <v>4</v>
      </c>
      <c r="CE168" s="103">
        <v>617</v>
      </c>
      <c r="CF168" s="103">
        <v>93</v>
      </c>
      <c r="CG168" s="105">
        <v>16</v>
      </c>
    </row>
    <row r="169" spans="1:85" ht="15" customHeight="1">
      <c r="A169" s="104">
        <v>2012</v>
      </c>
      <c r="B169" s="243" t="s">
        <v>3</v>
      </c>
      <c r="C169" s="247" t="s">
        <v>48</v>
      </c>
      <c r="D169" s="103">
        <v>641</v>
      </c>
      <c r="E169" s="103">
        <v>63</v>
      </c>
      <c r="F169" s="103">
        <v>50</v>
      </c>
      <c r="G169" s="103">
        <v>578</v>
      </c>
      <c r="H169" s="103">
        <v>54</v>
      </c>
      <c r="I169" s="103">
        <v>6</v>
      </c>
      <c r="J169" s="103">
        <v>3</v>
      </c>
      <c r="K169" s="162">
        <v>0</v>
      </c>
      <c r="L169" s="103">
        <v>25</v>
      </c>
      <c r="M169" s="103">
        <v>12</v>
      </c>
      <c r="N169" s="102">
        <v>13</v>
      </c>
      <c r="O169" s="162">
        <v>0</v>
      </c>
      <c r="P169" s="103">
        <v>253</v>
      </c>
      <c r="Q169" s="103">
        <v>277</v>
      </c>
      <c r="R169" s="103">
        <v>48</v>
      </c>
      <c r="S169" s="102">
        <v>0</v>
      </c>
      <c r="T169" s="103">
        <v>618</v>
      </c>
      <c r="U169" s="102">
        <v>1</v>
      </c>
      <c r="V169" s="102">
        <v>3</v>
      </c>
      <c r="W169" s="103">
        <v>0</v>
      </c>
      <c r="X169" s="102">
        <v>2</v>
      </c>
      <c r="Y169" s="102">
        <v>2</v>
      </c>
      <c r="Z169" s="102">
        <v>15</v>
      </c>
      <c r="AA169" s="103">
        <v>0</v>
      </c>
      <c r="AB169" s="103">
        <v>509</v>
      </c>
      <c r="AC169" s="103">
        <v>132</v>
      </c>
      <c r="AD169" s="103">
        <v>0</v>
      </c>
      <c r="AE169" s="103">
        <v>41.5</v>
      </c>
      <c r="AF169" s="230">
        <v>111</v>
      </c>
      <c r="AG169" s="230">
        <v>196</v>
      </c>
      <c r="AH169" s="230">
        <v>165</v>
      </c>
      <c r="AI169" s="230">
        <v>118</v>
      </c>
      <c r="AJ169" s="230">
        <v>51</v>
      </c>
      <c r="AK169" s="228">
        <v>0</v>
      </c>
      <c r="AL169" s="103">
        <v>101</v>
      </c>
      <c r="AM169" s="103">
        <v>428</v>
      </c>
      <c r="AN169" s="103">
        <v>111</v>
      </c>
      <c r="AO169" s="102">
        <v>1</v>
      </c>
      <c r="AP169" s="102">
        <v>0</v>
      </c>
      <c r="AQ169" s="103">
        <v>553</v>
      </c>
      <c r="AR169" s="102">
        <v>6</v>
      </c>
      <c r="AS169" s="103">
        <v>82</v>
      </c>
      <c r="AT169" s="103">
        <v>237</v>
      </c>
      <c r="AU169" s="103">
        <v>178</v>
      </c>
      <c r="AV169" s="103">
        <v>119</v>
      </c>
      <c r="AW169" s="103">
        <v>107</v>
      </c>
      <c r="AX169" s="101">
        <v>0</v>
      </c>
      <c r="AY169" s="103">
        <v>618</v>
      </c>
      <c r="AZ169" s="103">
        <v>511</v>
      </c>
      <c r="BA169" s="103">
        <v>25</v>
      </c>
      <c r="BB169" s="103">
        <v>19</v>
      </c>
      <c r="BC169" s="103">
        <v>2</v>
      </c>
      <c r="BD169" s="103">
        <v>34</v>
      </c>
      <c r="BE169" s="103">
        <v>27</v>
      </c>
      <c r="BF169" s="103">
        <v>442</v>
      </c>
      <c r="BG169" s="103">
        <v>145</v>
      </c>
      <c r="BH169" s="102">
        <v>31</v>
      </c>
      <c r="BI169" s="103">
        <v>279</v>
      </c>
      <c r="BJ169" s="103">
        <v>271</v>
      </c>
      <c r="BK169" s="103">
        <v>20</v>
      </c>
      <c r="BL169" s="103">
        <v>40</v>
      </c>
      <c r="BM169" s="105">
        <v>8</v>
      </c>
      <c r="BN169" s="157" t="s">
        <v>10</v>
      </c>
      <c r="BO169" s="157" t="s">
        <v>10</v>
      </c>
      <c r="BP169" s="157" t="s">
        <v>10</v>
      </c>
      <c r="BQ169" s="157" t="s">
        <v>10</v>
      </c>
      <c r="BR169" s="157" t="s">
        <v>10</v>
      </c>
      <c r="BS169" s="157" t="s">
        <v>10</v>
      </c>
      <c r="BT169" s="103">
        <v>329</v>
      </c>
      <c r="BU169" s="103">
        <v>221</v>
      </c>
      <c r="BV169" s="102">
        <v>68</v>
      </c>
      <c r="BW169" s="103">
        <v>526</v>
      </c>
      <c r="BX169" s="103">
        <v>2</v>
      </c>
      <c r="BY169" s="154">
        <v>0</v>
      </c>
      <c r="BZ169" s="154">
        <v>0</v>
      </c>
      <c r="CA169" s="154">
        <v>0</v>
      </c>
      <c r="CB169" s="232">
        <v>0</v>
      </c>
      <c r="CC169" s="103">
        <v>1</v>
      </c>
      <c r="CD169" s="102">
        <v>89</v>
      </c>
      <c r="CE169" s="103">
        <v>512</v>
      </c>
      <c r="CF169" s="103">
        <v>53</v>
      </c>
      <c r="CG169" s="105">
        <v>53</v>
      </c>
    </row>
    <row r="170" spans="1:85" s="1" customFormat="1" ht="15" customHeight="1">
      <c r="A170" s="104">
        <v>2012</v>
      </c>
      <c r="B170" s="238" t="s">
        <v>4</v>
      </c>
      <c r="C170" s="247" t="s">
        <v>48</v>
      </c>
      <c r="D170" s="103">
        <v>2236</v>
      </c>
      <c r="E170" s="103">
        <v>194</v>
      </c>
      <c r="F170" s="103">
        <v>112</v>
      </c>
      <c r="G170" s="103">
        <v>2042</v>
      </c>
      <c r="H170" s="103">
        <v>169</v>
      </c>
      <c r="I170" s="103">
        <v>22</v>
      </c>
      <c r="J170" s="103">
        <v>3</v>
      </c>
      <c r="K170" s="162">
        <v>0</v>
      </c>
      <c r="L170" s="103">
        <v>59</v>
      </c>
      <c r="M170" s="103">
        <v>38</v>
      </c>
      <c r="N170" s="103">
        <v>15</v>
      </c>
      <c r="O170" s="162">
        <v>0</v>
      </c>
      <c r="P170" s="103">
        <v>888</v>
      </c>
      <c r="Q170" s="103">
        <v>1006</v>
      </c>
      <c r="R170" s="103">
        <v>148</v>
      </c>
      <c r="S170" s="102">
        <v>0</v>
      </c>
      <c r="T170" s="103">
        <v>2211</v>
      </c>
      <c r="U170" s="102">
        <v>1</v>
      </c>
      <c r="V170" s="102">
        <v>1</v>
      </c>
      <c r="W170" s="102">
        <v>7</v>
      </c>
      <c r="X170" s="102">
        <v>12</v>
      </c>
      <c r="Y170" s="102">
        <v>4</v>
      </c>
      <c r="Z170" s="103">
        <v>0</v>
      </c>
      <c r="AA170" s="103">
        <v>0</v>
      </c>
      <c r="AB170" s="103">
        <v>1724</v>
      </c>
      <c r="AC170" s="103">
        <v>512</v>
      </c>
      <c r="AD170" s="103">
        <v>0</v>
      </c>
      <c r="AE170" s="103">
        <v>42</v>
      </c>
      <c r="AF170" s="230">
        <v>279</v>
      </c>
      <c r="AG170" s="230">
        <v>778</v>
      </c>
      <c r="AH170" s="230">
        <v>574</v>
      </c>
      <c r="AI170" s="230">
        <v>454</v>
      </c>
      <c r="AJ170" s="230">
        <v>151</v>
      </c>
      <c r="AK170" s="228">
        <v>0</v>
      </c>
      <c r="AL170" s="103">
        <v>150</v>
      </c>
      <c r="AM170" s="103">
        <v>1541</v>
      </c>
      <c r="AN170" s="103">
        <v>531</v>
      </c>
      <c r="AO170" s="103">
        <v>14</v>
      </c>
      <c r="AP170" s="102">
        <v>0</v>
      </c>
      <c r="AQ170" s="103">
        <v>1881</v>
      </c>
      <c r="AR170" s="103">
        <v>355</v>
      </c>
      <c r="AS170" s="162">
        <v>0</v>
      </c>
      <c r="AT170" s="103">
        <v>782</v>
      </c>
      <c r="AU170" s="103">
        <v>659</v>
      </c>
      <c r="AV170" s="103">
        <v>423</v>
      </c>
      <c r="AW170" s="103">
        <v>372</v>
      </c>
      <c r="AX170" s="101">
        <v>0</v>
      </c>
      <c r="AY170" s="103">
        <v>2211</v>
      </c>
      <c r="AZ170" s="103">
        <v>1767</v>
      </c>
      <c r="BA170" s="103">
        <v>55</v>
      </c>
      <c r="BB170" s="103">
        <v>100</v>
      </c>
      <c r="BC170" s="103">
        <v>0</v>
      </c>
      <c r="BD170" s="103">
        <v>251</v>
      </c>
      <c r="BE170" s="103">
        <v>38</v>
      </c>
      <c r="BF170" s="103">
        <v>1265</v>
      </c>
      <c r="BG170" s="103">
        <v>907</v>
      </c>
      <c r="BH170" s="102">
        <v>39</v>
      </c>
      <c r="BI170" s="103">
        <v>709</v>
      </c>
      <c r="BJ170" s="103">
        <v>1230</v>
      </c>
      <c r="BK170" s="103">
        <v>102</v>
      </c>
      <c r="BL170" s="103">
        <v>109</v>
      </c>
      <c r="BM170" s="223">
        <v>61</v>
      </c>
      <c r="BN170" s="157" t="s">
        <v>10</v>
      </c>
      <c r="BO170" s="157" t="s">
        <v>10</v>
      </c>
      <c r="BP170" s="157" t="s">
        <v>10</v>
      </c>
      <c r="BQ170" s="157" t="s">
        <v>10</v>
      </c>
      <c r="BR170" s="157" t="s">
        <v>10</v>
      </c>
      <c r="BS170" s="157" t="s">
        <v>10</v>
      </c>
      <c r="BT170" s="103">
        <v>1168</v>
      </c>
      <c r="BU170" s="103">
        <v>973</v>
      </c>
      <c r="BV170" s="103">
        <v>70</v>
      </c>
      <c r="BW170" s="103">
        <v>1991</v>
      </c>
      <c r="BX170" s="103">
        <v>32</v>
      </c>
      <c r="BY170" s="103">
        <v>89</v>
      </c>
      <c r="BZ170" s="103">
        <v>20</v>
      </c>
      <c r="CA170" s="103">
        <v>15</v>
      </c>
      <c r="CB170" s="232">
        <v>0</v>
      </c>
      <c r="CC170" s="102">
        <v>9</v>
      </c>
      <c r="CD170" s="103">
        <v>55</v>
      </c>
      <c r="CE170" s="103">
        <v>1958</v>
      </c>
      <c r="CF170" s="103">
        <v>181</v>
      </c>
      <c r="CG170" s="105">
        <v>72</v>
      </c>
    </row>
    <row r="171" spans="1:85" ht="15" customHeight="1">
      <c r="A171" s="104">
        <v>2012</v>
      </c>
      <c r="B171" s="238" t="s">
        <v>34</v>
      </c>
      <c r="C171" s="247" t="s">
        <v>48</v>
      </c>
      <c r="D171" s="103">
        <v>3069</v>
      </c>
      <c r="E171" s="103">
        <v>211</v>
      </c>
      <c r="F171" s="103">
        <v>131</v>
      </c>
      <c r="G171" s="103">
        <v>2858</v>
      </c>
      <c r="H171" s="103">
        <v>177</v>
      </c>
      <c r="I171" s="103">
        <v>29</v>
      </c>
      <c r="J171" s="103">
        <v>5</v>
      </c>
      <c r="K171" s="162">
        <v>0</v>
      </c>
      <c r="L171" s="103">
        <v>56</v>
      </c>
      <c r="M171" s="103">
        <v>36</v>
      </c>
      <c r="N171" s="102">
        <v>39</v>
      </c>
      <c r="O171" s="162">
        <v>0</v>
      </c>
      <c r="P171" s="103">
        <v>1107</v>
      </c>
      <c r="Q171" s="103">
        <v>1414</v>
      </c>
      <c r="R171" s="103">
        <v>336</v>
      </c>
      <c r="S171" s="102">
        <v>1</v>
      </c>
      <c r="T171" s="103">
        <v>2950</v>
      </c>
      <c r="U171" s="103">
        <v>0</v>
      </c>
      <c r="V171" s="103">
        <v>0</v>
      </c>
      <c r="W171" s="102">
        <v>22</v>
      </c>
      <c r="X171" s="103">
        <v>0</v>
      </c>
      <c r="Y171" s="103">
        <v>0</v>
      </c>
      <c r="Z171" s="103">
        <v>87</v>
      </c>
      <c r="AA171" s="103">
        <v>10</v>
      </c>
      <c r="AB171" s="103">
        <v>2277</v>
      </c>
      <c r="AC171" s="103">
        <v>792</v>
      </c>
      <c r="AD171" s="103">
        <v>0</v>
      </c>
      <c r="AE171" s="103">
        <v>43.9</v>
      </c>
      <c r="AF171" s="230">
        <v>301</v>
      </c>
      <c r="AG171" s="230">
        <v>983</v>
      </c>
      <c r="AH171" s="230">
        <v>779</v>
      </c>
      <c r="AI171" s="230">
        <v>664</v>
      </c>
      <c r="AJ171" s="230">
        <v>341</v>
      </c>
      <c r="AK171" s="227">
        <v>1</v>
      </c>
      <c r="AL171" s="103">
        <v>331</v>
      </c>
      <c r="AM171" s="103">
        <v>2043</v>
      </c>
      <c r="AN171" s="103">
        <v>676</v>
      </c>
      <c r="AO171" s="103">
        <v>19</v>
      </c>
      <c r="AP171" s="102">
        <v>0</v>
      </c>
      <c r="AQ171" s="103">
        <v>2227</v>
      </c>
      <c r="AR171" s="103">
        <v>455</v>
      </c>
      <c r="AS171" s="103">
        <v>387</v>
      </c>
      <c r="AT171" s="103">
        <v>1027</v>
      </c>
      <c r="AU171" s="103">
        <v>790</v>
      </c>
      <c r="AV171" s="103">
        <v>593</v>
      </c>
      <c r="AW171" s="103">
        <v>659</v>
      </c>
      <c r="AX171" s="101">
        <v>0</v>
      </c>
      <c r="AY171" s="103">
        <v>2950</v>
      </c>
      <c r="AZ171" s="103">
        <v>2465</v>
      </c>
      <c r="BA171" s="103">
        <v>91</v>
      </c>
      <c r="BB171" s="103">
        <v>177</v>
      </c>
      <c r="BC171" s="103">
        <v>76</v>
      </c>
      <c r="BD171" s="103">
        <v>0</v>
      </c>
      <c r="BE171" s="103">
        <v>141</v>
      </c>
      <c r="BF171" s="103">
        <v>1695</v>
      </c>
      <c r="BG171" s="103">
        <v>1168</v>
      </c>
      <c r="BH171" s="102">
        <v>87</v>
      </c>
      <c r="BI171" s="103">
        <v>845</v>
      </c>
      <c r="BJ171" s="103">
        <v>1555</v>
      </c>
      <c r="BK171" s="103">
        <v>51</v>
      </c>
      <c r="BL171" s="103">
        <v>467</v>
      </c>
      <c r="BM171" s="223">
        <v>32</v>
      </c>
      <c r="BN171" s="157" t="s">
        <v>10</v>
      </c>
      <c r="BO171" s="157" t="s">
        <v>10</v>
      </c>
      <c r="BP171" s="157" t="s">
        <v>10</v>
      </c>
      <c r="BQ171" s="157" t="s">
        <v>10</v>
      </c>
      <c r="BR171" s="157" t="s">
        <v>10</v>
      </c>
      <c r="BS171" s="157" t="s">
        <v>10</v>
      </c>
      <c r="BT171" s="103">
        <v>1331</v>
      </c>
      <c r="BU171" s="103">
        <v>1371</v>
      </c>
      <c r="BV171" s="102">
        <v>248</v>
      </c>
      <c r="BW171" s="103">
        <v>2793</v>
      </c>
      <c r="BX171" s="103">
        <v>33</v>
      </c>
      <c r="BY171" s="103">
        <v>58</v>
      </c>
      <c r="BZ171" s="103">
        <v>15</v>
      </c>
      <c r="CA171" s="103">
        <v>11</v>
      </c>
      <c r="CB171" s="232">
        <v>0</v>
      </c>
      <c r="CC171" s="232">
        <v>0</v>
      </c>
      <c r="CD171" s="103">
        <v>40</v>
      </c>
      <c r="CE171" s="103">
        <v>2571</v>
      </c>
      <c r="CF171" s="103">
        <v>208</v>
      </c>
      <c r="CG171" s="105">
        <v>171</v>
      </c>
    </row>
    <row r="172" spans="1:85" ht="15" customHeight="1">
      <c r="A172" s="104">
        <v>2012</v>
      </c>
      <c r="B172" s="238" t="s">
        <v>5</v>
      </c>
      <c r="C172" s="247" t="s">
        <v>48</v>
      </c>
      <c r="D172" s="102">
        <v>36</v>
      </c>
      <c r="E172" s="155" t="s">
        <v>14</v>
      </c>
      <c r="F172" s="155" t="s">
        <v>14</v>
      </c>
      <c r="G172" s="101" t="s">
        <v>16</v>
      </c>
      <c r="H172" s="155" t="s">
        <v>14</v>
      </c>
      <c r="I172" s="155" t="s">
        <v>14</v>
      </c>
      <c r="J172" s="162">
        <v>0</v>
      </c>
      <c r="K172" s="162">
        <v>0</v>
      </c>
      <c r="L172" s="155" t="s">
        <v>14</v>
      </c>
      <c r="M172" s="102">
        <v>0</v>
      </c>
      <c r="N172" s="155" t="s">
        <v>14</v>
      </c>
      <c r="O172" s="162">
        <v>0</v>
      </c>
      <c r="P172" s="102">
        <v>15</v>
      </c>
      <c r="Q172" s="102">
        <v>16</v>
      </c>
      <c r="R172" s="155" t="s">
        <v>14</v>
      </c>
      <c r="S172" s="102">
        <v>0</v>
      </c>
      <c r="T172" s="102">
        <v>36</v>
      </c>
      <c r="U172" s="103">
        <v>0</v>
      </c>
      <c r="V172" s="103">
        <v>0</v>
      </c>
      <c r="W172" s="103">
        <v>0</v>
      </c>
      <c r="X172" s="103">
        <v>0</v>
      </c>
      <c r="Y172" s="103">
        <v>0</v>
      </c>
      <c r="Z172" s="103">
        <v>0</v>
      </c>
      <c r="AA172" s="103">
        <v>0</v>
      </c>
      <c r="AB172" s="102" t="s">
        <v>16</v>
      </c>
      <c r="AC172" s="155" t="s">
        <v>14</v>
      </c>
      <c r="AD172" s="103">
        <v>0</v>
      </c>
      <c r="AE172" s="102">
        <v>43.6</v>
      </c>
      <c r="AF172" s="155" t="s">
        <v>14</v>
      </c>
      <c r="AG172" s="227">
        <v>14</v>
      </c>
      <c r="AH172" s="227">
        <v>13</v>
      </c>
      <c r="AI172" s="155" t="s">
        <v>14</v>
      </c>
      <c r="AJ172" s="155" t="s">
        <v>14</v>
      </c>
      <c r="AK172" s="228">
        <v>0</v>
      </c>
      <c r="AL172" s="155" t="s">
        <v>14</v>
      </c>
      <c r="AM172" s="102" t="s">
        <v>17</v>
      </c>
      <c r="AN172" s="102">
        <v>9</v>
      </c>
      <c r="AO172" s="102">
        <v>0</v>
      </c>
      <c r="AP172" s="102">
        <v>0</v>
      </c>
      <c r="AQ172" s="102" t="s">
        <v>16</v>
      </c>
      <c r="AR172" s="155" t="s">
        <v>14</v>
      </c>
      <c r="AS172" s="162">
        <v>0</v>
      </c>
      <c r="AT172" s="102">
        <v>12</v>
      </c>
      <c r="AU172" s="102">
        <v>11</v>
      </c>
      <c r="AV172" s="102" t="s">
        <v>14</v>
      </c>
      <c r="AW172" s="155" t="s">
        <v>14</v>
      </c>
      <c r="AX172" s="101">
        <v>0</v>
      </c>
      <c r="AY172" s="102">
        <v>36</v>
      </c>
      <c r="AZ172" s="102">
        <v>25</v>
      </c>
      <c r="BA172" s="102">
        <v>5</v>
      </c>
      <c r="BB172" s="103">
        <v>0</v>
      </c>
      <c r="BC172" s="103">
        <v>0</v>
      </c>
      <c r="BD172" s="102">
        <v>6</v>
      </c>
      <c r="BE172" s="103">
        <v>0</v>
      </c>
      <c r="BF172" s="102">
        <v>15</v>
      </c>
      <c r="BG172" s="102">
        <v>21</v>
      </c>
      <c r="BH172" s="102">
        <v>0</v>
      </c>
      <c r="BI172" s="102">
        <v>8</v>
      </c>
      <c r="BJ172" s="102">
        <v>18</v>
      </c>
      <c r="BK172" s="155" t="s">
        <v>14</v>
      </c>
      <c r="BL172" s="102" t="s">
        <v>14</v>
      </c>
      <c r="BM172" s="229">
        <v>0</v>
      </c>
      <c r="BN172" s="157" t="s">
        <v>10</v>
      </c>
      <c r="BO172" s="157" t="s">
        <v>10</v>
      </c>
      <c r="BP172" s="157" t="s">
        <v>10</v>
      </c>
      <c r="BQ172" s="157" t="s">
        <v>10</v>
      </c>
      <c r="BR172" s="157" t="s">
        <v>10</v>
      </c>
      <c r="BS172" s="157" t="s">
        <v>10</v>
      </c>
      <c r="BT172" s="102">
        <v>23</v>
      </c>
      <c r="BU172" s="102">
        <v>13</v>
      </c>
      <c r="BV172" s="102">
        <v>0</v>
      </c>
      <c r="BW172" s="102">
        <v>31</v>
      </c>
      <c r="BX172" s="155" t="s">
        <v>14</v>
      </c>
      <c r="BY172" s="155" t="s">
        <v>14</v>
      </c>
      <c r="BZ172" s="154">
        <v>0</v>
      </c>
      <c r="CA172" s="154">
        <v>0</v>
      </c>
      <c r="CB172" s="232">
        <v>0</v>
      </c>
      <c r="CC172" s="155" t="s">
        <v>14</v>
      </c>
      <c r="CD172" s="232">
        <v>0</v>
      </c>
      <c r="CE172" s="102">
        <v>36</v>
      </c>
      <c r="CF172" s="102">
        <v>0</v>
      </c>
      <c r="CG172" s="105">
        <v>0</v>
      </c>
    </row>
    <row r="173" spans="1:85" ht="15" customHeight="1">
      <c r="A173" s="104">
        <v>2012</v>
      </c>
      <c r="B173" s="238" t="s">
        <v>96</v>
      </c>
      <c r="C173" s="247" t="s">
        <v>48</v>
      </c>
      <c r="D173" s="103">
        <v>19570</v>
      </c>
      <c r="E173" s="103">
        <v>1321</v>
      </c>
      <c r="F173" s="103">
        <v>1189</v>
      </c>
      <c r="G173" s="103">
        <v>14107</v>
      </c>
      <c r="H173" s="103">
        <v>1142</v>
      </c>
      <c r="I173" s="103">
        <v>156</v>
      </c>
      <c r="J173" s="103">
        <v>25</v>
      </c>
      <c r="K173" s="103">
        <v>0</v>
      </c>
      <c r="L173" s="103">
        <v>752</v>
      </c>
      <c r="M173" s="103">
        <v>247</v>
      </c>
      <c r="N173" s="103">
        <v>185</v>
      </c>
      <c r="O173" s="162">
        <v>0</v>
      </c>
      <c r="P173" s="103">
        <v>5934</v>
      </c>
      <c r="Q173" s="103">
        <v>6921</v>
      </c>
      <c r="R173" s="103">
        <v>1240</v>
      </c>
      <c r="S173" s="102">
        <v>1</v>
      </c>
      <c r="T173" s="103">
        <v>18725</v>
      </c>
      <c r="U173" s="103">
        <v>74</v>
      </c>
      <c r="V173" s="103">
        <v>156</v>
      </c>
      <c r="W173" s="103">
        <v>30</v>
      </c>
      <c r="X173" s="103">
        <v>72</v>
      </c>
      <c r="Y173" s="103">
        <v>36</v>
      </c>
      <c r="Z173" s="103">
        <v>161</v>
      </c>
      <c r="AA173" s="103">
        <v>316</v>
      </c>
      <c r="AB173" s="103">
        <v>15068</v>
      </c>
      <c r="AC173" s="103">
        <v>4486</v>
      </c>
      <c r="AD173" s="103">
        <v>10</v>
      </c>
      <c r="AE173" s="103">
        <v>42.1</v>
      </c>
      <c r="AF173" s="230">
        <v>2762</v>
      </c>
      <c r="AG173" s="230">
        <v>6238</v>
      </c>
      <c r="AH173" s="230">
        <v>5293</v>
      </c>
      <c r="AI173" s="230">
        <v>3854</v>
      </c>
      <c r="AJ173" s="230">
        <v>1403</v>
      </c>
      <c r="AK173" s="227">
        <v>11</v>
      </c>
      <c r="AL173" s="103">
        <v>1406</v>
      </c>
      <c r="AM173" s="103">
        <v>14095</v>
      </c>
      <c r="AN173" s="103">
        <v>3933</v>
      </c>
      <c r="AO173" s="103">
        <v>129</v>
      </c>
      <c r="AP173" s="102">
        <v>0</v>
      </c>
      <c r="AQ173" s="103">
        <v>16586</v>
      </c>
      <c r="AR173" s="103">
        <v>2481</v>
      </c>
      <c r="AS173" s="103">
        <v>497</v>
      </c>
      <c r="AT173" s="103">
        <v>6786</v>
      </c>
      <c r="AU173" s="103">
        <v>5596</v>
      </c>
      <c r="AV173" s="103">
        <v>4007</v>
      </c>
      <c r="AW173" s="103">
        <v>3167</v>
      </c>
      <c r="AX173" s="103">
        <v>1</v>
      </c>
      <c r="AY173" s="103">
        <v>18725</v>
      </c>
      <c r="AZ173" s="103">
        <v>9475</v>
      </c>
      <c r="BA173" s="103">
        <v>606</v>
      </c>
      <c r="BB173" s="103">
        <v>654</v>
      </c>
      <c r="BC173" s="103">
        <v>392</v>
      </c>
      <c r="BD173" s="103">
        <v>2677</v>
      </c>
      <c r="BE173" s="103">
        <v>4921</v>
      </c>
      <c r="BF173" s="103">
        <v>8944</v>
      </c>
      <c r="BG173" s="103">
        <v>4858</v>
      </c>
      <c r="BH173" s="102">
        <v>4923</v>
      </c>
      <c r="BI173" s="103">
        <v>7875</v>
      </c>
      <c r="BJ173" s="103">
        <v>7566</v>
      </c>
      <c r="BK173" s="103">
        <v>692</v>
      </c>
      <c r="BL173" s="103">
        <v>2269</v>
      </c>
      <c r="BM173" s="223">
        <v>313</v>
      </c>
      <c r="BN173" s="157" t="s">
        <v>10</v>
      </c>
      <c r="BO173" s="157" t="s">
        <v>10</v>
      </c>
      <c r="BP173" s="157" t="s">
        <v>10</v>
      </c>
      <c r="BQ173" s="157" t="s">
        <v>10</v>
      </c>
      <c r="BR173" s="157" t="s">
        <v>10</v>
      </c>
      <c r="BS173" s="157" t="s">
        <v>10</v>
      </c>
      <c r="BT173" s="103">
        <v>6798</v>
      </c>
      <c r="BU173" s="103">
        <v>6310</v>
      </c>
      <c r="BV173" s="103">
        <v>5617</v>
      </c>
      <c r="BW173" s="103">
        <v>13125</v>
      </c>
      <c r="BX173" s="103">
        <v>208</v>
      </c>
      <c r="BY173" s="103">
        <v>396</v>
      </c>
      <c r="BZ173" s="103">
        <v>113</v>
      </c>
      <c r="CA173" s="103">
        <v>84</v>
      </c>
      <c r="CB173" s="103">
        <v>5</v>
      </c>
      <c r="CC173" s="103">
        <v>56</v>
      </c>
      <c r="CD173" s="103">
        <v>4733</v>
      </c>
      <c r="CE173" s="103">
        <v>16884</v>
      </c>
      <c r="CF173" s="103">
        <v>1473</v>
      </c>
      <c r="CG173" s="105">
        <v>368</v>
      </c>
    </row>
    <row r="174" spans="1:85" ht="15" customHeight="1">
      <c r="A174" s="104">
        <v>2013</v>
      </c>
      <c r="B174" s="246" t="s">
        <v>22</v>
      </c>
      <c r="C174" s="247" t="s">
        <v>48</v>
      </c>
      <c r="D174" s="103">
        <v>247</v>
      </c>
      <c r="E174" s="103">
        <v>25</v>
      </c>
      <c r="F174" s="103">
        <v>13</v>
      </c>
      <c r="G174" s="103">
        <v>222</v>
      </c>
      <c r="H174" s="103">
        <v>21</v>
      </c>
      <c r="I174" s="103">
        <v>4</v>
      </c>
      <c r="J174" s="162">
        <v>0</v>
      </c>
      <c r="K174" s="162">
        <v>0</v>
      </c>
      <c r="L174" s="103">
        <v>10</v>
      </c>
      <c r="M174" s="103">
        <v>3</v>
      </c>
      <c r="N174" s="162">
        <v>0</v>
      </c>
      <c r="O174" s="162">
        <v>0</v>
      </c>
      <c r="P174" s="103">
        <v>109</v>
      </c>
      <c r="Q174" s="103">
        <v>106</v>
      </c>
      <c r="R174" s="103">
        <v>7</v>
      </c>
      <c r="S174" s="103">
        <v>0</v>
      </c>
      <c r="T174" s="103">
        <v>242</v>
      </c>
      <c r="U174" s="102">
        <v>1</v>
      </c>
      <c r="V174" s="102">
        <v>2</v>
      </c>
      <c r="W174" s="102">
        <v>1</v>
      </c>
      <c r="X174" s="102">
        <v>1</v>
      </c>
      <c r="Y174" s="103">
        <v>0</v>
      </c>
      <c r="Z174" s="103">
        <v>0</v>
      </c>
      <c r="AA174" s="103">
        <v>0</v>
      </c>
      <c r="AB174" s="103">
        <v>190</v>
      </c>
      <c r="AC174" s="103">
        <v>57</v>
      </c>
      <c r="AD174" s="103">
        <v>0</v>
      </c>
      <c r="AE174" s="103">
        <v>39.799999999999997</v>
      </c>
      <c r="AF174" s="227">
        <v>46</v>
      </c>
      <c r="AG174" s="230">
        <v>84</v>
      </c>
      <c r="AH174" s="230">
        <v>79</v>
      </c>
      <c r="AI174" s="230">
        <v>31</v>
      </c>
      <c r="AJ174" s="230">
        <v>7</v>
      </c>
      <c r="AK174" s="228">
        <v>0</v>
      </c>
      <c r="AL174" s="103">
        <v>11</v>
      </c>
      <c r="AM174" s="103">
        <v>171</v>
      </c>
      <c r="AN174" s="103">
        <v>65</v>
      </c>
      <c r="AO174" s="102">
        <v>0</v>
      </c>
      <c r="AP174" s="102">
        <v>0</v>
      </c>
      <c r="AQ174" s="103">
        <v>219</v>
      </c>
      <c r="AR174" s="102">
        <v>28</v>
      </c>
      <c r="AS174" s="162">
        <v>0</v>
      </c>
      <c r="AT174" s="103">
        <v>95</v>
      </c>
      <c r="AU174" s="103">
        <v>78</v>
      </c>
      <c r="AV174" s="103">
        <v>53</v>
      </c>
      <c r="AW174" s="103">
        <v>21</v>
      </c>
      <c r="AX174" s="101">
        <v>0</v>
      </c>
      <c r="AY174" s="103">
        <v>242</v>
      </c>
      <c r="AZ174" s="103">
        <v>207</v>
      </c>
      <c r="BA174" s="103">
        <v>14</v>
      </c>
      <c r="BB174" s="103">
        <v>2</v>
      </c>
      <c r="BC174" s="103">
        <v>0</v>
      </c>
      <c r="BD174" s="103">
        <v>18</v>
      </c>
      <c r="BE174" s="103">
        <v>1</v>
      </c>
      <c r="BF174" s="103">
        <v>225</v>
      </c>
      <c r="BG174" s="103">
        <v>16</v>
      </c>
      <c r="BH174" s="102">
        <v>1</v>
      </c>
      <c r="BI174" s="103">
        <v>130</v>
      </c>
      <c r="BJ174" s="103">
        <v>105</v>
      </c>
      <c r="BK174" s="103">
        <v>6</v>
      </c>
      <c r="BL174" s="103">
        <v>0</v>
      </c>
      <c r="BM174" s="105">
        <v>1</v>
      </c>
      <c r="BN174" s="157" t="s">
        <v>10</v>
      </c>
      <c r="BO174" s="157" t="s">
        <v>10</v>
      </c>
      <c r="BP174" s="157" t="s">
        <v>10</v>
      </c>
      <c r="BQ174" s="157" t="s">
        <v>10</v>
      </c>
      <c r="BR174" s="157" t="s">
        <v>10</v>
      </c>
      <c r="BS174" s="157" t="s">
        <v>10</v>
      </c>
      <c r="BT174" s="103">
        <v>139</v>
      </c>
      <c r="BU174" s="103">
        <v>102</v>
      </c>
      <c r="BV174" s="102">
        <v>1</v>
      </c>
      <c r="BW174" s="103">
        <v>236</v>
      </c>
      <c r="BX174" s="103">
        <v>1</v>
      </c>
      <c r="BY174" s="103">
        <v>3</v>
      </c>
      <c r="BZ174" s="154">
        <v>0</v>
      </c>
      <c r="CA174" s="103">
        <v>1</v>
      </c>
      <c r="CB174" s="232">
        <v>0</v>
      </c>
      <c r="CC174" s="232">
        <v>0</v>
      </c>
      <c r="CD174" s="102">
        <v>1</v>
      </c>
      <c r="CE174" s="103">
        <v>203</v>
      </c>
      <c r="CF174" s="103">
        <v>30</v>
      </c>
      <c r="CG174" s="105">
        <v>9</v>
      </c>
    </row>
    <row r="175" spans="1:85" ht="15" customHeight="1">
      <c r="A175" s="104">
        <v>2013</v>
      </c>
      <c r="B175" s="243" t="s">
        <v>43</v>
      </c>
      <c r="C175" s="247" t="s">
        <v>48</v>
      </c>
      <c r="D175" s="103">
        <v>66</v>
      </c>
      <c r="E175" s="103">
        <v>5</v>
      </c>
      <c r="F175" s="161" t="s">
        <v>12</v>
      </c>
      <c r="G175" s="103">
        <v>61</v>
      </c>
      <c r="H175" s="103">
        <v>5</v>
      </c>
      <c r="I175" s="162">
        <v>0</v>
      </c>
      <c r="J175" s="162">
        <v>0</v>
      </c>
      <c r="K175" s="162">
        <v>0</v>
      </c>
      <c r="L175" s="161" t="s">
        <v>12</v>
      </c>
      <c r="M175" s="161" t="s">
        <v>12</v>
      </c>
      <c r="N175" s="161" t="s">
        <v>12</v>
      </c>
      <c r="O175" s="161" t="s">
        <v>12</v>
      </c>
      <c r="P175" s="102">
        <v>24</v>
      </c>
      <c r="Q175" s="103">
        <v>31</v>
      </c>
      <c r="R175" s="102">
        <v>6</v>
      </c>
      <c r="S175" s="102">
        <v>0</v>
      </c>
      <c r="T175" s="103">
        <v>64</v>
      </c>
      <c r="U175" s="103">
        <v>0</v>
      </c>
      <c r="V175" s="103">
        <v>0</v>
      </c>
      <c r="W175" s="103">
        <v>0</v>
      </c>
      <c r="X175" s="102">
        <v>1</v>
      </c>
      <c r="Y175" s="103">
        <v>0</v>
      </c>
      <c r="Z175" s="103">
        <v>0</v>
      </c>
      <c r="AA175" s="103">
        <v>1</v>
      </c>
      <c r="AB175" s="103">
        <v>53</v>
      </c>
      <c r="AC175" s="102">
        <v>13</v>
      </c>
      <c r="AD175" s="103">
        <v>0</v>
      </c>
      <c r="AE175" s="103">
        <v>42</v>
      </c>
      <c r="AF175" s="230">
        <v>13</v>
      </c>
      <c r="AG175" s="230">
        <v>16</v>
      </c>
      <c r="AH175" s="230">
        <v>17</v>
      </c>
      <c r="AI175" s="230">
        <v>14</v>
      </c>
      <c r="AJ175" s="227">
        <v>6</v>
      </c>
      <c r="AK175" s="228">
        <v>0</v>
      </c>
      <c r="AL175" s="102">
        <v>5</v>
      </c>
      <c r="AM175" s="103">
        <v>40</v>
      </c>
      <c r="AN175" s="103">
        <v>21</v>
      </c>
      <c r="AO175" s="102">
        <v>0</v>
      </c>
      <c r="AP175" s="102">
        <v>0</v>
      </c>
      <c r="AQ175" s="103">
        <v>64</v>
      </c>
      <c r="AR175" s="103">
        <v>2</v>
      </c>
      <c r="AS175" s="162">
        <v>0</v>
      </c>
      <c r="AT175" s="103">
        <v>24</v>
      </c>
      <c r="AU175" s="103">
        <v>19</v>
      </c>
      <c r="AV175" s="103">
        <v>13</v>
      </c>
      <c r="AW175" s="102">
        <v>10</v>
      </c>
      <c r="AX175" s="101">
        <v>0</v>
      </c>
      <c r="AY175" s="103">
        <v>64</v>
      </c>
      <c r="AZ175" s="103">
        <v>51</v>
      </c>
      <c r="BA175" s="102">
        <v>3</v>
      </c>
      <c r="BB175" s="102">
        <v>1</v>
      </c>
      <c r="BC175" s="103">
        <v>2</v>
      </c>
      <c r="BD175" s="102">
        <v>7</v>
      </c>
      <c r="BE175" s="103">
        <v>0</v>
      </c>
      <c r="BF175" s="103">
        <v>48</v>
      </c>
      <c r="BG175" s="102">
        <v>15</v>
      </c>
      <c r="BH175" s="102">
        <v>1</v>
      </c>
      <c r="BI175" s="102">
        <v>28</v>
      </c>
      <c r="BJ175" s="103">
        <v>31</v>
      </c>
      <c r="BK175" s="102">
        <v>2</v>
      </c>
      <c r="BL175" s="103">
        <v>3</v>
      </c>
      <c r="BM175" s="229">
        <v>0</v>
      </c>
      <c r="BN175" s="157" t="s">
        <v>10</v>
      </c>
      <c r="BO175" s="157" t="s">
        <v>10</v>
      </c>
      <c r="BP175" s="157" t="s">
        <v>10</v>
      </c>
      <c r="BQ175" s="157" t="s">
        <v>10</v>
      </c>
      <c r="BR175" s="157" t="s">
        <v>10</v>
      </c>
      <c r="BS175" s="157" t="s">
        <v>10</v>
      </c>
      <c r="BT175" s="102">
        <v>33</v>
      </c>
      <c r="BU175" s="103">
        <v>31</v>
      </c>
      <c r="BV175" s="102">
        <v>0</v>
      </c>
      <c r="BW175" s="103">
        <v>62</v>
      </c>
      <c r="BX175" s="102">
        <v>0</v>
      </c>
      <c r="BY175" s="103">
        <v>1</v>
      </c>
      <c r="BZ175" s="154">
        <v>0</v>
      </c>
      <c r="CA175" s="154">
        <v>0</v>
      </c>
      <c r="CB175" s="103">
        <v>0</v>
      </c>
      <c r="CC175" s="102">
        <v>1</v>
      </c>
      <c r="CD175" s="102">
        <v>0</v>
      </c>
      <c r="CE175" s="103">
        <v>58</v>
      </c>
      <c r="CF175" s="103">
        <v>6</v>
      </c>
      <c r="CG175" s="105">
        <v>0</v>
      </c>
    </row>
    <row r="176" spans="1:85" ht="15" customHeight="1">
      <c r="A176" s="104">
        <v>2013</v>
      </c>
      <c r="B176" s="238" t="s">
        <v>24</v>
      </c>
      <c r="C176" s="247" t="s">
        <v>48</v>
      </c>
      <c r="D176" s="103">
        <v>622</v>
      </c>
      <c r="E176" s="103">
        <v>50</v>
      </c>
      <c r="F176" s="103">
        <v>42</v>
      </c>
      <c r="G176" s="103">
        <v>572</v>
      </c>
      <c r="H176" s="103">
        <v>41</v>
      </c>
      <c r="I176" s="103">
        <v>7</v>
      </c>
      <c r="J176" s="103">
        <v>2</v>
      </c>
      <c r="K176" s="162">
        <v>0</v>
      </c>
      <c r="L176" s="102">
        <v>26</v>
      </c>
      <c r="M176" s="103">
        <v>6</v>
      </c>
      <c r="N176" s="103">
        <v>10</v>
      </c>
      <c r="O176" s="162">
        <v>0</v>
      </c>
      <c r="P176" s="103">
        <v>244</v>
      </c>
      <c r="Q176" s="103">
        <v>293</v>
      </c>
      <c r="R176" s="103">
        <v>35</v>
      </c>
      <c r="S176" s="102">
        <v>0</v>
      </c>
      <c r="T176" s="103">
        <v>594</v>
      </c>
      <c r="U176" s="103">
        <v>0</v>
      </c>
      <c r="V176" s="102">
        <v>28</v>
      </c>
      <c r="W176" s="103">
        <v>0</v>
      </c>
      <c r="X176" s="103">
        <v>0</v>
      </c>
      <c r="Y176" s="103">
        <v>0</v>
      </c>
      <c r="Z176" s="103">
        <v>0</v>
      </c>
      <c r="AA176" s="103">
        <v>0</v>
      </c>
      <c r="AB176" s="103">
        <v>494</v>
      </c>
      <c r="AC176" s="103">
        <v>128</v>
      </c>
      <c r="AD176" s="103">
        <v>0</v>
      </c>
      <c r="AE176" s="103">
        <v>42.2</v>
      </c>
      <c r="AF176" s="230">
        <v>77</v>
      </c>
      <c r="AG176" s="230">
        <v>208</v>
      </c>
      <c r="AH176" s="230">
        <v>160</v>
      </c>
      <c r="AI176" s="230">
        <v>140</v>
      </c>
      <c r="AJ176" s="230">
        <v>37</v>
      </c>
      <c r="AK176" s="228">
        <v>0</v>
      </c>
      <c r="AL176" s="103">
        <v>54</v>
      </c>
      <c r="AM176" s="103">
        <v>446</v>
      </c>
      <c r="AN176" s="103">
        <v>122</v>
      </c>
      <c r="AO176" s="102">
        <v>0</v>
      </c>
      <c r="AP176" s="102">
        <v>0</v>
      </c>
      <c r="AQ176" s="103">
        <v>590</v>
      </c>
      <c r="AR176" s="103">
        <v>28</v>
      </c>
      <c r="AS176" s="102">
        <v>4</v>
      </c>
      <c r="AT176" s="103">
        <v>219</v>
      </c>
      <c r="AU176" s="103">
        <v>179</v>
      </c>
      <c r="AV176" s="103">
        <v>126</v>
      </c>
      <c r="AW176" s="103">
        <v>98</v>
      </c>
      <c r="AX176" s="101">
        <v>0</v>
      </c>
      <c r="AY176" s="103">
        <v>594</v>
      </c>
      <c r="AZ176" s="156" t="s">
        <v>10</v>
      </c>
      <c r="BA176" s="156" t="s">
        <v>10</v>
      </c>
      <c r="BB176" s="156" t="s">
        <v>10</v>
      </c>
      <c r="BC176" s="156" t="s">
        <v>10</v>
      </c>
      <c r="BD176" s="156" t="s">
        <v>10</v>
      </c>
      <c r="BE176" s="103">
        <v>594</v>
      </c>
      <c r="BF176" s="103">
        <v>457</v>
      </c>
      <c r="BG176" s="103">
        <v>124</v>
      </c>
      <c r="BH176" s="102">
        <v>13</v>
      </c>
      <c r="BI176" s="103">
        <v>228</v>
      </c>
      <c r="BJ176" s="103">
        <v>294</v>
      </c>
      <c r="BK176" s="103">
        <v>15</v>
      </c>
      <c r="BL176" s="103">
        <v>45</v>
      </c>
      <c r="BM176" s="105">
        <v>12</v>
      </c>
      <c r="BN176" s="157" t="s">
        <v>10</v>
      </c>
      <c r="BO176" s="157" t="s">
        <v>10</v>
      </c>
      <c r="BP176" s="157" t="s">
        <v>10</v>
      </c>
      <c r="BQ176" s="157" t="s">
        <v>10</v>
      </c>
      <c r="BR176" s="157" t="s">
        <v>10</v>
      </c>
      <c r="BS176" s="157" t="s">
        <v>10</v>
      </c>
      <c r="BT176" s="102">
        <v>255</v>
      </c>
      <c r="BU176" s="103">
        <v>278</v>
      </c>
      <c r="BV176" s="102">
        <v>61</v>
      </c>
      <c r="BW176" s="103">
        <v>560</v>
      </c>
      <c r="BX176" s="103">
        <v>9</v>
      </c>
      <c r="BY176" s="103">
        <v>9</v>
      </c>
      <c r="BZ176" s="103">
        <v>5</v>
      </c>
      <c r="CA176" s="103">
        <v>1</v>
      </c>
      <c r="CB176" s="232">
        <v>0</v>
      </c>
      <c r="CC176" s="103">
        <v>9</v>
      </c>
      <c r="CD176" s="102">
        <v>1</v>
      </c>
      <c r="CE176" s="103">
        <v>453</v>
      </c>
      <c r="CF176" s="103">
        <v>127</v>
      </c>
      <c r="CG176" s="105">
        <v>14</v>
      </c>
    </row>
    <row r="177" spans="1:85" ht="15" customHeight="1">
      <c r="A177" s="104">
        <v>2013</v>
      </c>
      <c r="B177" s="243" t="s">
        <v>44</v>
      </c>
      <c r="C177" s="247" t="s">
        <v>48</v>
      </c>
      <c r="D177" s="103">
        <v>498</v>
      </c>
      <c r="E177" s="103">
        <v>25</v>
      </c>
      <c r="F177" s="103">
        <v>38</v>
      </c>
      <c r="G177" s="102">
        <v>473</v>
      </c>
      <c r="H177" s="103">
        <v>15</v>
      </c>
      <c r="I177" s="103">
        <v>6</v>
      </c>
      <c r="J177" s="102">
        <v>4</v>
      </c>
      <c r="K177" s="162">
        <v>0</v>
      </c>
      <c r="L177" s="103">
        <v>13</v>
      </c>
      <c r="M177" s="103">
        <v>15</v>
      </c>
      <c r="N177" s="103">
        <v>10</v>
      </c>
      <c r="O177" s="162">
        <v>0</v>
      </c>
      <c r="P177" s="103">
        <v>199</v>
      </c>
      <c r="Q177" s="103">
        <v>249</v>
      </c>
      <c r="R177" s="103">
        <v>25</v>
      </c>
      <c r="S177" s="102">
        <v>0</v>
      </c>
      <c r="T177" s="103">
        <v>475</v>
      </c>
      <c r="U177" s="102">
        <v>2</v>
      </c>
      <c r="V177" s="103">
        <v>0</v>
      </c>
      <c r="W177" s="103">
        <v>0</v>
      </c>
      <c r="X177" s="103">
        <v>5</v>
      </c>
      <c r="Y177" s="103">
        <v>5</v>
      </c>
      <c r="Z177" s="103">
        <v>0</v>
      </c>
      <c r="AA177" s="102">
        <v>11</v>
      </c>
      <c r="AB177" s="103">
        <v>393</v>
      </c>
      <c r="AC177" s="103">
        <v>105</v>
      </c>
      <c r="AD177" s="103">
        <v>0</v>
      </c>
      <c r="AE177" s="103">
        <v>42.2</v>
      </c>
      <c r="AF177" s="230">
        <v>58</v>
      </c>
      <c r="AG177" s="230">
        <v>156</v>
      </c>
      <c r="AH177" s="230">
        <v>163</v>
      </c>
      <c r="AI177" s="230">
        <v>92</v>
      </c>
      <c r="AJ177" s="230">
        <v>29</v>
      </c>
      <c r="AK177" s="228">
        <v>0</v>
      </c>
      <c r="AL177" s="103">
        <v>30</v>
      </c>
      <c r="AM177" s="103">
        <v>386</v>
      </c>
      <c r="AN177" s="103">
        <v>78</v>
      </c>
      <c r="AO177" s="102">
        <v>0</v>
      </c>
      <c r="AP177" s="102">
        <v>4</v>
      </c>
      <c r="AQ177" s="103">
        <v>477</v>
      </c>
      <c r="AR177" s="103">
        <v>4</v>
      </c>
      <c r="AS177" s="102">
        <v>17</v>
      </c>
      <c r="AT177" s="103">
        <v>153</v>
      </c>
      <c r="AU177" s="103">
        <v>157</v>
      </c>
      <c r="AV177" s="103">
        <v>116</v>
      </c>
      <c r="AW177" s="103">
        <v>68</v>
      </c>
      <c r="AX177" s="102">
        <v>4</v>
      </c>
      <c r="AY177" s="103">
        <v>475</v>
      </c>
      <c r="AZ177" s="103">
        <v>355</v>
      </c>
      <c r="BA177" s="103">
        <v>103</v>
      </c>
      <c r="BB177" s="103">
        <v>6</v>
      </c>
      <c r="BC177" s="103">
        <v>11</v>
      </c>
      <c r="BD177" s="103">
        <v>0</v>
      </c>
      <c r="BE177" s="103">
        <v>0</v>
      </c>
      <c r="BF177" s="103">
        <v>355</v>
      </c>
      <c r="BG177" s="103">
        <v>109</v>
      </c>
      <c r="BH177" s="102">
        <v>11</v>
      </c>
      <c r="BI177" s="103">
        <v>214</v>
      </c>
      <c r="BJ177" s="103">
        <v>231</v>
      </c>
      <c r="BK177" s="103">
        <v>4</v>
      </c>
      <c r="BL177" s="103">
        <v>18</v>
      </c>
      <c r="BM177" s="105">
        <v>8</v>
      </c>
      <c r="BN177" s="157" t="s">
        <v>10</v>
      </c>
      <c r="BO177" s="157" t="s">
        <v>10</v>
      </c>
      <c r="BP177" s="157" t="s">
        <v>10</v>
      </c>
      <c r="BQ177" s="157" t="s">
        <v>10</v>
      </c>
      <c r="BR177" s="157" t="s">
        <v>10</v>
      </c>
      <c r="BS177" s="157" t="s">
        <v>10</v>
      </c>
      <c r="BT177" s="102">
        <v>250</v>
      </c>
      <c r="BU177" s="103">
        <v>217</v>
      </c>
      <c r="BV177" s="102">
        <v>8</v>
      </c>
      <c r="BW177" s="103">
        <v>437</v>
      </c>
      <c r="BX177" s="102">
        <v>11</v>
      </c>
      <c r="BY177" s="103">
        <v>24</v>
      </c>
      <c r="BZ177" s="103">
        <v>2</v>
      </c>
      <c r="CA177" s="154">
        <v>0</v>
      </c>
      <c r="CB177" s="232">
        <v>0</v>
      </c>
      <c r="CC177" s="232">
        <v>0</v>
      </c>
      <c r="CD177" s="102">
        <v>1</v>
      </c>
      <c r="CE177" s="103">
        <v>330</v>
      </c>
      <c r="CF177" s="103">
        <v>119</v>
      </c>
      <c r="CG177" s="105">
        <v>26</v>
      </c>
    </row>
    <row r="178" spans="1:85" ht="15" customHeight="1">
      <c r="A178" s="104">
        <v>2013</v>
      </c>
      <c r="B178" s="243" t="s">
        <v>26</v>
      </c>
      <c r="C178" s="247" t="s">
        <v>48</v>
      </c>
      <c r="D178" s="103">
        <v>4258</v>
      </c>
      <c r="E178" s="103">
        <v>419</v>
      </c>
      <c r="F178" s="103">
        <v>270</v>
      </c>
      <c r="G178" s="102">
        <v>3839</v>
      </c>
      <c r="H178" s="103">
        <v>395</v>
      </c>
      <c r="I178" s="103">
        <v>21</v>
      </c>
      <c r="J178" s="102">
        <v>3</v>
      </c>
      <c r="K178" s="162">
        <v>0</v>
      </c>
      <c r="L178" s="103">
        <v>196</v>
      </c>
      <c r="M178" s="103">
        <v>49</v>
      </c>
      <c r="N178" s="102">
        <v>25</v>
      </c>
      <c r="O178" s="162">
        <v>0</v>
      </c>
      <c r="P178" s="103">
        <v>1605</v>
      </c>
      <c r="Q178" s="103">
        <v>2088</v>
      </c>
      <c r="R178" s="103">
        <v>146</v>
      </c>
      <c r="S178" s="102">
        <v>0</v>
      </c>
      <c r="T178" s="103">
        <v>4175</v>
      </c>
      <c r="U178" s="103">
        <v>0</v>
      </c>
      <c r="V178" s="103">
        <v>0</v>
      </c>
      <c r="W178" s="103">
        <v>0</v>
      </c>
      <c r="X178" s="103">
        <v>0</v>
      </c>
      <c r="Y178" s="103">
        <v>0</v>
      </c>
      <c r="Z178" s="102">
        <v>83</v>
      </c>
      <c r="AA178" s="103">
        <v>0</v>
      </c>
      <c r="AB178" s="103">
        <v>3284</v>
      </c>
      <c r="AC178" s="103">
        <v>974</v>
      </c>
      <c r="AD178" s="103">
        <v>0</v>
      </c>
      <c r="AE178" s="103">
        <v>40.9</v>
      </c>
      <c r="AF178" s="230">
        <v>810</v>
      </c>
      <c r="AG178" s="230">
        <v>1190</v>
      </c>
      <c r="AH178" s="230">
        <v>1215</v>
      </c>
      <c r="AI178" s="230">
        <v>894</v>
      </c>
      <c r="AJ178" s="230">
        <v>149</v>
      </c>
      <c r="AK178" s="228">
        <v>0</v>
      </c>
      <c r="AL178" s="102">
        <v>28</v>
      </c>
      <c r="AM178" s="102">
        <v>3686</v>
      </c>
      <c r="AN178" s="103">
        <v>544</v>
      </c>
      <c r="AO178" s="102">
        <v>0</v>
      </c>
      <c r="AP178" s="102">
        <v>0</v>
      </c>
      <c r="AQ178" s="103">
        <v>4154</v>
      </c>
      <c r="AR178" s="103">
        <v>104</v>
      </c>
      <c r="AS178" s="162">
        <v>0</v>
      </c>
      <c r="AT178" s="103">
        <v>1487</v>
      </c>
      <c r="AU178" s="103">
        <v>1143</v>
      </c>
      <c r="AV178" s="103">
        <v>1095</v>
      </c>
      <c r="AW178" s="103">
        <v>533</v>
      </c>
      <c r="AX178" s="101">
        <v>0</v>
      </c>
      <c r="AY178" s="103">
        <v>4175</v>
      </c>
      <c r="AZ178" s="160" t="s">
        <v>10</v>
      </c>
      <c r="BA178" s="160" t="s">
        <v>10</v>
      </c>
      <c r="BB178" s="160" t="s">
        <v>10</v>
      </c>
      <c r="BC178" s="160" t="s">
        <v>10</v>
      </c>
      <c r="BD178" s="160" t="s">
        <v>10</v>
      </c>
      <c r="BE178" s="103">
        <v>4175</v>
      </c>
      <c r="BF178" s="160" t="s">
        <v>10</v>
      </c>
      <c r="BG178" s="160" t="s">
        <v>10</v>
      </c>
      <c r="BH178" s="102">
        <v>4175</v>
      </c>
      <c r="BI178" s="103">
        <v>2164</v>
      </c>
      <c r="BJ178" s="103">
        <v>1783</v>
      </c>
      <c r="BK178" s="103">
        <v>7</v>
      </c>
      <c r="BL178" s="103">
        <v>221</v>
      </c>
      <c r="BM178" s="229">
        <v>0</v>
      </c>
      <c r="BN178" s="157" t="s">
        <v>10</v>
      </c>
      <c r="BO178" s="157" t="s">
        <v>10</v>
      </c>
      <c r="BP178" s="157" t="s">
        <v>10</v>
      </c>
      <c r="BQ178" s="157" t="s">
        <v>10</v>
      </c>
      <c r="BR178" s="157" t="s">
        <v>10</v>
      </c>
      <c r="BS178" s="157" t="s">
        <v>10</v>
      </c>
      <c r="BT178" s="157" t="s">
        <v>10</v>
      </c>
      <c r="BU178" s="157" t="s">
        <v>10</v>
      </c>
      <c r="BV178" s="102">
        <v>4175</v>
      </c>
      <c r="BW178" s="157" t="s">
        <v>10</v>
      </c>
      <c r="BX178" s="157" t="s">
        <v>10</v>
      </c>
      <c r="BY178" s="157" t="s">
        <v>10</v>
      </c>
      <c r="BZ178" s="157" t="s">
        <v>10</v>
      </c>
      <c r="CA178" s="157" t="s">
        <v>10</v>
      </c>
      <c r="CB178" s="157" t="s">
        <v>10</v>
      </c>
      <c r="CC178" s="157" t="s">
        <v>10</v>
      </c>
      <c r="CD178" s="102">
        <v>4175</v>
      </c>
      <c r="CE178" s="103">
        <v>3836</v>
      </c>
      <c r="CF178" s="103">
        <v>333</v>
      </c>
      <c r="CG178" s="105">
        <v>6</v>
      </c>
    </row>
    <row r="179" spans="1:85" ht="15" customHeight="1">
      <c r="A179" s="104">
        <v>2013</v>
      </c>
      <c r="B179" s="243" t="s">
        <v>1</v>
      </c>
      <c r="C179" s="247" t="s">
        <v>48</v>
      </c>
      <c r="D179" s="103">
        <v>7441</v>
      </c>
      <c r="E179" s="103">
        <v>553</v>
      </c>
      <c r="F179" s="103">
        <v>372</v>
      </c>
      <c r="G179" s="103">
        <v>6888</v>
      </c>
      <c r="H179" s="103">
        <v>494</v>
      </c>
      <c r="I179" s="103">
        <v>50</v>
      </c>
      <c r="J179" s="103">
        <v>9</v>
      </c>
      <c r="K179" s="162">
        <v>0</v>
      </c>
      <c r="L179" s="103">
        <v>207</v>
      </c>
      <c r="M179" s="103">
        <v>82</v>
      </c>
      <c r="N179" s="103">
        <v>83</v>
      </c>
      <c r="O179" s="162">
        <v>0</v>
      </c>
      <c r="P179" s="103">
        <v>2874</v>
      </c>
      <c r="Q179" s="103">
        <v>3396</v>
      </c>
      <c r="R179" s="103">
        <v>618</v>
      </c>
      <c r="S179" s="102">
        <v>0</v>
      </c>
      <c r="T179" s="103">
        <v>6950</v>
      </c>
      <c r="U179" s="103">
        <v>47</v>
      </c>
      <c r="V179" s="103">
        <v>124</v>
      </c>
      <c r="W179" s="103">
        <v>97</v>
      </c>
      <c r="X179" s="103">
        <v>53</v>
      </c>
      <c r="Y179" s="103">
        <v>22</v>
      </c>
      <c r="Z179" s="103">
        <v>148</v>
      </c>
      <c r="AA179" s="103">
        <v>0</v>
      </c>
      <c r="AB179" s="103">
        <v>5722</v>
      </c>
      <c r="AC179" s="103">
        <v>1719</v>
      </c>
      <c r="AD179" s="103">
        <v>0</v>
      </c>
      <c r="AE179" s="103">
        <v>42.5</v>
      </c>
      <c r="AF179" s="230">
        <v>915</v>
      </c>
      <c r="AG179" s="230">
        <v>2453</v>
      </c>
      <c r="AH179" s="230">
        <v>2092</v>
      </c>
      <c r="AI179" s="230">
        <v>1354</v>
      </c>
      <c r="AJ179" s="230">
        <v>627</v>
      </c>
      <c r="AK179" s="228">
        <v>0</v>
      </c>
      <c r="AL179" s="103">
        <v>592</v>
      </c>
      <c r="AM179" s="103">
        <v>4540</v>
      </c>
      <c r="AN179" s="103">
        <v>2201</v>
      </c>
      <c r="AO179" s="103">
        <v>108</v>
      </c>
      <c r="AP179" s="102">
        <v>0</v>
      </c>
      <c r="AQ179" s="103">
        <v>5917</v>
      </c>
      <c r="AR179" s="103">
        <v>1524</v>
      </c>
      <c r="AS179" s="162">
        <v>0</v>
      </c>
      <c r="AT179" s="103">
        <v>2468</v>
      </c>
      <c r="AU179" s="103">
        <v>2328</v>
      </c>
      <c r="AV179" s="103">
        <v>1426</v>
      </c>
      <c r="AW179" s="103">
        <v>1219</v>
      </c>
      <c r="AX179" s="101">
        <v>0</v>
      </c>
      <c r="AY179" s="103">
        <v>6950</v>
      </c>
      <c r="AZ179" s="103">
        <v>3550</v>
      </c>
      <c r="BA179" s="103">
        <v>406</v>
      </c>
      <c r="BB179" s="103">
        <v>307</v>
      </c>
      <c r="BC179" s="103">
        <v>332</v>
      </c>
      <c r="BD179" s="103">
        <v>2271</v>
      </c>
      <c r="BE179" s="103">
        <v>84</v>
      </c>
      <c r="BF179" s="103">
        <v>4243</v>
      </c>
      <c r="BG179" s="103">
        <v>2148</v>
      </c>
      <c r="BH179" s="102">
        <v>559</v>
      </c>
      <c r="BI179" s="103">
        <v>2991</v>
      </c>
      <c r="BJ179" s="103">
        <v>1637</v>
      </c>
      <c r="BK179" s="103">
        <v>456</v>
      </c>
      <c r="BL179" s="103">
        <v>1691</v>
      </c>
      <c r="BM179" s="105">
        <v>175</v>
      </c>
      <c r="BN179" s="157" t="s">
        <v>10</v>
      </c>
      <c r="BO179" s="157" t="s">
        <v>10</v>
      </c>
      <c r="BP179" s="157" t="s">
        <v>10</v>
      </c>
      <c r="BQ179" s="157" t="s">
        <v>10</v>
      </c>
      <c r="BR179" s="157" t="s">
        <v>10</v>
      </c>
      <c r="BS179" s="157" t="s">
        <v>10</v>
      </c>
      <c r="BT179" s="103">
        <v>2927</v>
      </c>
      <c r="BU179" s="103">
        <v>2850</v>
      </c>
      <c r="BV179" s="102">
        <v>1173</v>
      </c>
      <c r="BW179" s="103">
        <v>6129</v>
      </c>
      <c r="BX179" s="103">
        <v>178</v>
      </c>
      <c r="BY179" s="103">
        <v>195</v>
      </c>
      <c r="BZ179" s="103">
        <v>63</v>
      </c>
      <c r="CA179" s="103">
        <v>54</v>
      </c>
      <c r="CB179" s="103">
        <v>3</v>
      </c>
      <c r="CC179" s="102">
        <v>25</v>
      </c>
      <c r="CD179" s="102">
        <v>303</v>
      </c>
      <c r="CE179" s="103">
        <v>6534</v>
      </c>
      <c r="CF179" s="103">
        <v>352</v>
      </c>
      <c r="CG179" s="105">
        <v>64</v>
      </c>
    </row>
    <row r="180" spans="1:85" ht="15" customHeight="1">
      <c r="A180" s="104">
        <v>2013</v>
      </c>
      <c r="B180" s="238" t="s">
        <v>2</v>
      </c>
      <c r="C180" s="247" t="s">
        <v>48</v>
      </c>
      <c r="D180" s="103">
        <v>676</v>
      </c>
      <c r="E180" s="103">
        <v>39</v>
      </c>
      <c r="F180" s="103">
        <v>81</v>
      </c>
      <c r="G180" s="103">
        <v>637</v>
      </c>
      <c r="H180" s="103">
        <v>42</v>
      </c>
      <c r="I180" s="162">
        <v>0</v>
      </c>
      <c r="J180" s="162">
        <v>0</v>
      </c>
      <c r="K180" s="162">
        <v>0</v>
      </c>
      <c r="L180" s="103">
        <v>64</v>
      </c>
      <c r="M180" s="103">
        <v>6</v>
      </c>
      <c r="N180" s="102">
        <v>10</v>
      </c>
      <c r="O180" s="162">
        <v>0</v>
      </c>
      <c r="P180" s="103">
        <v>265</v>
      </c>
      <c r="Q180" s="103">
        <v>303</v>
      </c>
      <c r="R180" s="103">
        <v>64</v>
      </c>
      <c r="S180" s="102">
        <v>0</v>
      </c>
      <c r="T180" s="103">
        <v>674</v>
      </c>
      <c r="U180" s="103">
        <v>0</v>
      </c>
      <c r="V180" s="103">
        <v>0</v>
      </c>
      <c r="W180" s="102">
        <v>1</v>
      </c>
      <c r="X180" s="103">
        <v>0</v>
      </c>
      <c r="Y180" s="103">
        <v>0</v>
      </c>
      <c r="Z180" s="102">
        <v>1</v>
      </c>
      <c r="AA180" s="103">
        <v>0</v>
      </c>
      <c r="AB180" s="103">
        <v>511</v>
      </c>
      <c r="AC180" s="103">
        <v>163</v>
      </c>
      <c r="AD180" s="103">
        <v>2</v>
      </c>
      <c r="AE180" s="103">
        <v>42.3</v>
      </c>
      <c r="AF180" s="230">
        <v>135</v>
      </c>
      <c r="AG180" s="230">
        <v>172</v>
      </c>
      <c r="AH180" s="230">
        <v>148</v>
      </c>
      <c r="AI180" s="230">
        <v>155</v>
      </c>
      <c r="AJ180" s="230">
        <v>64</v>
      </c>
      <c r="AK180" s="228">
        <v>2</v>
      </c>
      <c r="AL180" s="103">
        <v>29</v>
      </c>
      <c r="AM180" s="103">
        <v>612</v>
      </c>
      <c r="AN180" s="103">
        <v>33</v>
      </c>
      <c r="AO180" s="103">
        <v>2</v>
      </c>
      <c r="AP180" s="102">
        <v>0</v>
      </c>
      <c r="AQ180" s="103">
        <v>649</v>
      </c>
      <c r="AR180" s="102">
        <v>22</v>
      </c>
      <c r="AS180" s="102">
        <v>5</v>
      </c>
      <c r="AT180" s="103">
        <v>259</v>
      </c>
      <c r="AU180" s="103">
        <v>154</v>
      </c>
      <c r="AV180" s="103">
        <v>125</v>
      </c>
      <c r="AW180" s="103">
        <v>138</v>
      </c>
      <c r="AX180" s="101">
        <v>0</v>
      </c>
      <c r="AY180" s="103">
        <v>674</v>
      </c>
      <c r="AZ180" s="103">
        <v>474</v>
      </c>
      <c r="BA180" s="103">
        <v>20</v>
      </c>
      <c r="BB180" s="103">
        <v>22</v>
      </c>
      <c r="BC180" s="103">
        <v>0</v>
      </c>
      <c r="BD180" s="103">
        <v>141</v>
      </c>
      <c r="BE180" s="103">
        <v>17</v>
      </c>
      <c r="BF180" s="103">
        <v>400</v>
      </c>
      <c r="BG180" s="103">
        <v>270</v>
      </c>
      <c r="BH180" s="103">
        <v>4</v>
      </c>
      <c r="BI180" s="103">
        <v>245</v>
      </c>
      <c r="BJ180" s="103">
        <v>316</v>
      </c>
      <c r="BK180" s="103">
        <v>31</v>
      </c>
      <c r="BL180" s="103">
        <v>62</v>
      </c>
      <c r="BM180" s="105">
        <v>20</v>
      </c>
      <c r="BN180" s="157" t="s">
        <v>10</v>
      </c>
      <c r="BO180" s="157" t="s">
        <v>10</v>
      </c>
      <c r="BP180" s="157" t="s">
        <v>10</v>
      </c>
      <c r="BQ180" s="157" t="s">
        <v>10</v>
      </c>
      <c r="BR180" s="157" t="s">
        <v>10</v>
      </c>
      <c r="BS180" s="157" t="s">
        <v>10</v>
      </c>
      <c r="BT180" s="103">
        <v>352</v>
      </c>
      <c r="BU180" s="103">
        <v>292</v>
      </c>
      <c r="BV180" s="102">
        <v>30</v>
      </c>
      <c r="BW180" s="103">
        <v>590</v>
      </c>
      <c r="BX180" s="103">
        <v>18</v>
      </c>
      <c r="BY180" s="103">
        <v>17</v>
      </c>
      <c r="BZ180" s="103">
        <v>10</v>
      </c>
      <c r="CA180" s="103">
        <v>6</v>
      </c>
      <c r="CB180" s="232">
        <v>0</v>
      </c>
      <c r="CC180" s="103">
        <v>26</v>
      </c>
      <c r="CD180" s="102">
        <v>7</v>
      </c>
      <c r="CE180" s="103">
        <v>580</v>
      </c>
      <c r="CF180" s="103">
        <v>77</v>
      </c>
      <c r="CG180" s="105">
        <v>17</v>
      </c>
    </row>
    <row r="181" spans="1:85" ht="15" customHeight="1">
      <c r="A181" s="104">
        <v>2013</v>
      </c>
      <c r="B181" s="243" t="s">
        <v>3</v>
      </c>
      <c r="C181" s="247" t="s">
        <v>48</v>
      </c>
      <c r="D181" s="103">
        <v>658</v>
      </c>
      <c r="E181" s="103">
        <v>67</v>
      </c>
      <c r="F181" s="103">
        <v>43</v>
      </c>
      <c r="G181" s="103">
        <v>591</v>
      </c>
      <c r="H181" s="103">
        <v>61</v>
      </c>
      <c r="I181" s="103">
        <v>5</v>
      </c>
      <c r="J181" s="103">
        <v>1</v>
      </c>
      <c r="K181" s="162">
        <v>0</v>
      </c>
      <c r="L181" s="103">
        <v>24</v>
      </c>
      <c r="M181" s="103">
        <v>10</v>
      </c>
      <c r="N181" s="103">
        <v>9</v>
      </c>
      <c r="O181" s="162">
        <v>0</v>
      </c>
      <c r="P181" s="103">
        <v>263</v>
      </c>
      <c r="Q181" s="103">
        <v>285</v>
      </c>
      <c r="R181" s="103">
        <v>43</v>
      </c>
      <c r="S181" s="102">
        <v>0</v>
      </c>
      <c r="T181" s="103">
        <v>653</v>
      </c>
      <c r="U181" s="103">
        <v>0</v>
      </c>
      <c r="V181" s="102">
        <v>2</v>
      </c>
      <c r="W181" s="103">
        <v>0</v>
      </c>
      <c r="X181" s="103">
        <v>1</v>
      </c>
      <c r="Y181" s="102">
        <v>2</v>
      </c>
      <c r="Z181" s="103">
        <v>0</v>
      </c>
      <c r="AA181" s="103">
        <v>0</v>
      </c>
      <c r="AB181" s="103">
        <v>521</v>
      </c>
      <c r="AC181" s="103">
        <v>137</v>
      </c>
      <c r="AD181" s="103">
        <v>0</v>
      </c>
      <c r="AE181" s="103">
        <v>41.2</v>
      </c>
      <c r="AF181" s="230">
        <v>115</v>
      </c>
      <c r="AG181" s="230">
        <v>209</v>
      </c>
      <c r="AH181" s="230">
        <v>171</v>
      </c>
      <c r="AI181" s="230">
        <v>119</v>
      </c>
      <c r="AJ181" s="230">
        <v>44</v>
      </c>
      <c r="AK181" s="228">
        <v>0</v>
      </c>
      <c r="AL181" s="103">
        <v>86</v>
      </c>
      <c r="AM181" s="103">
        <v>423</v>
      </c>
      <c r="AN181" s="103">
        <v>146</v>
      </c>
      <c r="AO181" s="103">
        <v>3</v>
      </c>
      <c r="AP181" s="102">
        <v>0</v>
      </c>
      <c r="AQ181" s="103">
        <v>601</v>
      </c>
      <c r="AR181" s="103">
        <v>4</v>
      </c>
      <c r="AS181" s="102">
        <v>53</v>
      </c>
      <c r="AT181" s="103">
        <v>262</v>
      </c>
      <c r="AU181" s="103">
        <v>173</v>
      </c>
      <c r="AV181" s="103">
        <v>122</v>
      </c>
      <c r="AW181" s="103">
        <v>101</v>
      </c>
      <c r="AX181" s="101">
        <v>0</v>
      </c>
      <c r="AY181" s="103">
        <v>653</v>
      </c>
      <c r="AZ181" s="103">
        <v>518</v>
      </c>
      <c r="BA181" s="103">
        <v>24</v>
      </c>
      <c r="BB181" s="103">
        <v>26</v>
      </c>
      <c r="BC181" s="103">
        <v>1</v>
      </c>
      <c r="BD181" s="103">
        <v>38</v>
      </c>
      <c r="BE181" s="103">
        <v>46</v>
      </c>
      <c r="BF181" s="103">
        <v>382</v>
      </c>
      <c r="BG181" s="103">
        <v>150</v>
      </c>
      <c r="BH181" s="103">
        <v>121</v>
      </c>
      <c r="BI181" s="103">
        <v>295</v>
      </c>
      <c r="BJ181" s="103">
        <v>257</v>
      </c>
      <c r="BK181" s="103">
        <v>19</v>
      </c>
      <c r="BL181" s="103">
        <v>44</v>
      </c>
      <c r="BM181" s="223">
        <v>38</v>
      </c>
      <c r="BN181" s="157" t="s">
        <v>10</v>
      </c>
      <c r="BO181" s="157" t="s">
        <v>10</v>
      </c>
      <c r="BP181" s="157" t="s">
        <v>10</v>
      </c>
      <c r="BQ181" s="157" t="s">
        <v>10</v>
      </c>
      <c r="BR181" s="157" t="s">
        <v>10</v>
      </c>
      <c r="BS181" s="157" t="s">
        <v>10</v>
      </c>
      <c r="BT181" s="102">
        <v>355</v>
      </c>
      <c r="BU181" s="103">
        <v>240</v>
      </c>
      <c r="BV181" s="103">
        <v>58</v>
      </c>
      <c r="BW181" s="103">
        <v>562</v>
      </c>
      <c r="BX181" s="103">
        <v>1</v>
      </c>
      <c r="BY181" s="154">
        <v>0</v>
      </c>
      <c r="BZ181" s="154">
        <v>0</v>
      </c>
      <c r="CA181" s="154">
        <v>0</v>
      </c>
      <c r="CB181" s="232">
        <v>0</v>
      </c>
      <c r="CC181" s="102">
        <v>4</v>
      </c>
      <c r="CD181" s="103">
        <v>86</v>
      </c>
      <c r="CE181" s="103">
        <v>502</v>
      </c>
      <c r="CF181" s="103">
        <v>60</v>
      </c>
      <c r="CG181" s="105">
        <v>91</v>
      </c>
    </row>
    <row r="182" spans="1:85" s="1" customFormat="1" ht="15" customHeight="1">
      <c r="A182" s="104">
        <v>2013</v>
      </c>
      <c r="B182" s="238" t="s">
        <v>4</v>
      </c>
      <c r="C182" s="247" t="s">
        <v>48</v>
      </c>
      <c r="D182" s="103">
        <v>2342</v>
      </c>
      <c r="E182" s="103">
        <v>218</v>
      </c>
      <c r="F182" s="103">
        <v>108</v>
      </c>
      <c r="G182" s="103">
        <v>2124</v>
      </c>
      <c r="H182" s="103">
        <v>195</v>
      </c>
      <c r="I182" s="103">
        <v>23</v>
      </c>
      <c r="J182" s="103">
        <v>0</v>
      </c>
      <c r="K182" s="162">
        <v>0</v>
      </c>
      <c r="L182" s="103">
        <v>66</v>
      </c>
      <c r="M182" s="103">
        <v>26</v>
      </c>
      <c r="N182" s="103">
        <v>16</v>
      </c>
      <c r="O182" s="162">
        <v>0</v>
      </c>
      <c r="P182" s="103">
        <v>911</v>
      </c>
      <c r="Q182" s="103">
        <v>1057</v>
      </c>
      <c r="R182" s="103">
        <v>156</v>
      </c>
      <c r="S182" s="102">
        <v>0</v>
      </c>
      <c r="T182" s="103">
        <v>2310</v>
      </c>
      <c r="U182" s="102">
        <v>4</v>
      </c>
      <c r="V182" s="102">
        <v>1</v>
      </c>
      <c r="W182" s="102">
        <v>5</v>
      </c>
      <c r="X182" s="102">
        <v>10</v>
      </c>
      <c r="Y182" s="102">
        <v>4</v>
      </c>
      <c r="Z182" s="102">
        <v>1</v>
      </c>
      <c r="AA182" s="103">
        <v>7</v>
      </c>
      <c r="AB182" s="103">
        <v>1794</v>
      </c>
      <c r="AC182" s="103">
        <v>548</v>
      </c>
      <c r="AD182" s="103">
        <v>0</v>
      </c>
      <c r="AE182" s="103">
        <v>41.9</v>
      </c>
      <c r="AF182" s="230">
        <v>308</v>
      </c>
      <c r="AG182" s="230">
        <v>798</v>
      </c>
      <c r="AH182" s="230">
        <v>621</v>
      </c>
      <c r="AI182" s="230">
        <v>459</v>
      </c>
      <c r="AJ182" s="230">
        <v>156</v>
      </c>
      <c r="AK182" s="228">
        <v>0</v>
      </c>
      <c r="AL182" s="103">
        <v>137</v>
      </c>
      <c r="AM182" s="103">
        <v>1528</v>
      </c>
      <c r="AN182" s="103">
        <v>660</v>
      </c>
      <c r="AO182" s="103">
        <v>17</v>
      </c>
      <c r="AP182" s="102">
        <v>0</v>
      </c>
      <c r="AQ182" s="103">
        <v>1953</v>
      </c>
      <c r="AR182" s="103">
        <v>389</v>
      </c>
      <c r="AS182" s="162">
        <v>0</v>
      </c>
      <c r="AT182" s="103">
        <v>835</v>
      </c>
      <c r="AU182" s="103">
        <v>681</v>
      </c>
      <c r="AV182" s="103">
        <v>444</v>
      </c>
      <c r="AW182" s="103">
        <v>382</v>
      </c>
      <c r="AX182" s="101">
        <v>0</v>
      </c>
      <c r="AY182" s="103">
        <v>2310</v>
      </c>
      <c r="AZ182" s="103">
        <v>1824</v>
      </c>
      <c r="BA182" s="103">
        <v>39</v>
      </c>
      <c r="BB182" s="103">
        <v>100</v>
      </c>
      <c r="BC182" s="103">
        <v>0</v>
      </c>
      <c r="BD182" s="103">
        <v>264</v>
      </c>
      <c r="BE182" s="103">
        <v>83</v>
      </c>
      <c r="BF182" s="103">
        <v>1351</v>
      </c>
      <c r="BG182" s="103">
        <v>888</v>
      </c>
      <c r="BH182" s="102">
        <v>71</v>
      </c>
      <c r="BI182" s="103">
        <v>740</v>
      </c>
      <c r="BJ182" s="103">
        <v>1251</v>
      </c>
      <c r="BK182" s="103">
        <v>99</v>
      </c>
      <c r="BL182" s="103">
        <v>148</v>
      </c>
      <c r="BM182" s="223">
        <v>72</v>
      </c>
      <c r="BN182" s="157" t="s">
        <v>10</v>
      </c>
      <c r="BO182" s="157" t="s">
        <v>10</v>
      </c>
      <c r="BP182" s="157" t="s">
        <v>10</v>
      </c>
      <c r="BQ182" s="157" t="s">
        <v>10</v>
      </c>
      <c r="BR182" s="157" t="s">
        <v>10</v>
      </c>
      <c r="BS182" s="157" t="s">
        <v>10</v>
      </c>
      <c r="BT182" s="103">
        <v>1237</v>
      </c>
      <c r="BU182" s="103">
        <v>966</v>
      </c>
      <c r="BV182" s="103">
        <v>107</v>
      </c>
      <c r="BW182" s="103">
        <v>2039</v>
      </c>
      <c r="BX182" s="103">
        <v>30</v>
      </c>
      <c r="BY182" s="103">
        <v>96</v>
      </c>
      <c r="BZ182" s="103">
        <v>21</v>
      </c>
      <c r="CA182" s="103">
        <v>14</v>
      </c>
      <c r="CB182" s="232">
        <v>0</v>
      </c>
      <c r="CC182" s="102">
        <v>15</v>
      </c>
      <c r="CD182" s="103">
        <v>95</v>
      </c>
      <c r="CE182" s="103">
        <v>2027</v>
      </c>
      <c r="CF182" s="103">
        <v>171</v>
      </c>
      <c r="CG182" s="105">
        <v>112</v>
      </c>
    </row>
    <row r="183" spans="1:85" ht="15" customHeight="1">
      <c r="A183" s="104">
        <v>2013</v>
      </c>
      <c r="B183" s="238" t="s">
        <v>34</v>
      </c>
      <c r="C183" s="247" t="s">
        <v>48</v>
      </c>
      <c r="D183" s="103">
        <v>3198</v>
      </c>
      <c r="E183" s="103">
        <v>260</v>
      </c>
      <c r="F183" s="103">
        <v>149</v>
      </c>
      <c r="G183" s="103">
        <v>2938</v>
      </c>
      <c r="H183" s="103">
        <v>229</v>
      </c>
      <c r="I183" s="103">
        <v>28</v>
      </c>
      <c r="J183" s="103">
        <v>3</v>
      </c>
      <c r="K183" s="162">
        <v>0</v>
      </c>
      <c r="L183" s="103">
        <v>76</v>
      </c>
      <c r="M183" s="103">
        <v>24</v>
      </c>
      <c r="N183" s="103">
        <v>49</v>
      </c>
      <c r="O183" s="162">
        <v>0</v>
      </c>
      <c r="P183" s="103">
        <v>1133</v>
      </c>
      <c r="Q183" s="103">
        <v>1448</v>
      </c>
      <c r="R183" s="103">
        <v>356</v>
      </c>
      <c r="S183" s="102">
        <v>1</v>
      </c>
      <c r="T183" s="103">
        <v>3081</v>
      </c>
      <c r="U183" s="103">
        <v>0</v>
      </c>
      <c r="V183" s="103">
        <v>0</v>
      </c>
      <c r="W183" s="103">
        <v>20</v>
      </c>
      <c r="X183" s="103">
        <v>0</v>
      </c>
      <c r="Y183" s="103">
        <v>0</v>
      </c>
      <c r="Z183" s="103">
        <v>83</v>
      </c>
      <c r="AA183" s="103">
        <v>14</v>
      </c>
      <c r="AB183" s="103">
        <v>2353</v>
      </c>
      <c r="AC183" s="103">
        <v>845</v>
      </c>
      <c r="AD183" s="103">
        <v>0</v>
      </c>
      <c r="AE183" s="103">
        <v>43.7</v>
      </c>
      <c r="AF183" s="230">
        <v>320</v>
      </c>
      <c r="AG183" s="230">
        <v>1042</v>
      </c>
      <c r="AH183" s="230">
        <v>812</v>
      </c>
      <c r="AI183" s="230">
        <v>664</v>
      </c>
      <c r="AJ183" s="230">
        <v>359</v>
      </c>
      <c r="AK183" s="227">
        <v>1</v>
      </c>
      <c r="AL183" s="103">
        <v>324</v>
      </c>
      <c r="AM183" s="103">
        <v>2035</v>
      </c>
      <c r="AN183" s="103">
        <v>817</v>
      </c>
      <c r="AO183" s="103">
        <v>22</v>
      </c>
      <c r="AP183" s="102">
        <v>0</v>
      </c>
      <c r="AQ183" s="103">
        <v>2311</v>
      </c>
      <c r="AR183" s="103">
        <v>501</v>
      </c>
      <c r="AS183" s="102">
        <v>386</v>
      </c>
      <c r="AT183" s="103">
        <v>1115</v>
      </c>
      <c r="AU183" s="103">
        <v>814</v>
      </c>
      <c r="AV183" s="103">
        <v>617</v>
      </c>
      <c r="AW183" s="103">
        <v>652</v>
      </c>
      <c r="AX183" s="101">
        <v>0</v>
      </c>
      <c r="AY183" s="103">
        <v>3081</v>
      </c>
      <c r="AZ183" s="103">
        <v>2618</v>
      </c>
      <c r="BA183" s="103">
        <v>72</v>
      </c>
      <c r="BB183" s="103">
        <v>178</v>
      </c>
      <c r="BC183" s="103">
        <v>94</v>
      </c>
      <c r="BD183" s="103">
        <v>0</v>
      </c>
      <c r="BE183" s="103">
        <v>119</v>
      </c>
      <c r="BF183" s="103">
        <v>1818</v>
      </c>
      <c r="BG183" s="103">
        <v>1209</v>
      </c>
      <c r="BH183" s="102">
        <v>54</v>
      </c>
      <c r="BI183" s="103">
        <v>847</v>
      </c>
      <c r="BJ183" s="103">
        <v>1704</v>
      </c>
      <c r="BK183" s="103">
        <v>43</v>
      </c>
      <c r="BL183" s="103">
        <v>485</v>
      </c>
      <c r="BM183" s="223">
        <v>2</v>
      </c>
      <c r="BN183" s="157" t="s">
        <v>10</v>
      </c>
      <c r="BO183" s="157" t="s">
        <v>10</v>
      </c>
      <c r="BP183" s="157" t="s">
        <v>10</v>
      </c>
      <c r="BQ183" s="157" t="s">
        <v>10</v>
      </c>
      <c r="BR183" s="157" t="s">
        <v>10</v>
      </c>
      <c r="BS183" s="157" t="s">
        <v>10</v>
      </c>
      <c r="BT183" s="103">
        <v>1325</v>
      </c>
      <c r="BU183" s="103">
        <v>1508</v>
      </c>
      <c r="BV183" s="102">
        <v>248</v>
      </c>
      <c r="BW183" s="103">
        <v>2964</v>
      </c>
      <c r="BX183" s="103">
        <v>34</v>
      </c>
      <c r="BY183" s="103">
        <v>51</v>
      </c>
      <c r="BZ183" s="103">
        <v>17</v>
      </c>
      <c r="CA183" s="103">
        <v>10</v>
      </c>
      <c r="CB183" s="232">
        <v>0</v>
      </c>
      <c r="CC183" s="232">
        <v>0</v>
      </c>
      <c r="CD183" s="102">
        <v>5</v>
      </c>
      <c r="CE183" s="103">
        <v>2690</v>
      </c>
      <c r="CF183" s="103">
        <v>209</v>
      </c>
      <c r="CG183" s="105">
        <v>182</v>
      </c>
    </row>
    <row r="184" spans="1:85" ht="15" customHeight="1">
      <c r="A184" s="104">
        <v>2013</v>
      </c>
      <c r="B184" s="238" t="s">
        <v>5</v>
      </c>
      <c r="C184" s="247" t="s">
        <v>48</v>
      </c>
      <c r="D184" s="101">
        <v>35</v>
      </c>
      <c r="E184" s="155" t="s">
        <v>14</v>
      </c>
      <c r="F184" s="155" t="s">
        <v>14</v>
      </c>
      <c r="G184" s="101" t="s">
        <v>16</v>
      </c>
      <c r="H184" s="155" t="s">
        <v>14</v>
      </c>
      <c r="I184" s="162">
        <v>0</v>
      </c>
      <c r="J184" s="162">
        <v>0</v>
      </c>
      <c r="K184" s="162">
        <v>0</v>
      </c>
      <c r="L184" s="155" t="s">
        <v>14</v>
      </c>
      <c r="M184" s="162">
        <v>0</v>
      </c>
      <c r="N184" s="162">
        <v>0</v>
      </c>
      <c r="O184" s="162">
        <v>0</v>
      </c>
      <c r="P184" s="102" t="s">
        <v>15</v>
      </c>
      <c r="Q184" s="102">
        <v>20</v>
      </c>
      <c r="R184" s="155" t="s">
        <v>14</v>
      </c>
      <c r="S184" s="102">
        <v>0</v>
      </c>
      <c r="T184" s="101">
        <v>35</v>
      </c>
      <c r="U184" s="103">
        <v>0</v>
      </c>
      <c r="V184" s="103">
        <v>0</v>
      </c>
      <c r="W184" s="103">
        <v>0</v>
      </c>
      <c r="X184" s="103">
        <v>0</v>
      </c>
      <c r="Y184" s="103">
        <v>0</v>
      </c>
      <c r="Z184" s="103">
        <v>0</v>
      </c>
      <c r="AA184" s="103">
        <v>0</v>
      </c>
      <c r="AB184" s="101" t="s">
        <v>16</v>
      </c>
      <c r="AC184" s="155" t="s">
        <v>14</v>
      </c>
      <c r="AD184" s="103">
        <v>0</v>
      </c>
      <c r="AE184" s="101">
        <v>43.6</v>
      </c>
      <c r="AF184" s="155" t="s">
        <v>14</v>
      </c>
      <c r="AG184" s="228">
        <v>10</v>
      </c>
      <c r="AH184" s="228">
        <v>13</v>
      </c>
      <c r="AI184" s="228">
        <v>7</v>
      </c>
      <c r="AJ184" s="155" t="s">
        <v>14</v>
      </c>
      <c r="AK184" s="228">
        <v>0</v>
      </c>
      <c r="AL184" s="155" t="s">
        <v>14</v>
      </c>
      <c r="AM184" s="102" t="s">
        <v>17</v>
      </c>
      <c r="AN184" s="102">
        <v>10</v>
      </c>
      <c r="AO184" s="102">
        <v>0</v>
      </c>
      <c r="AP184" s="102">
        <v>0</v>
      </c>
      <c r="AQ184" s="101" t="s">
        <v>16</v>
      </c>
      <c r="AR184" s="155" t="s">
        <v>14</v>
      </c>
      <c r="AS184" s="162">
        <v>0</v>
      </c>
      <c r="AT184" s="102">
        <v>11</v>
      </c>
      <c r="AU184" s="101">
        <v>8</v>
      </c>
      <c r="AV184" s="102" t="s">
        <v>15</v>
      </c>
      <c r="AW184" s="155" t="s">
        <v>14</v>
      </c>
      <c r="AX184" s="101">
        <v>0</v>
      </c>
      <c r="AY184" s="101">
        <v>35</v>
      </c>
      <c r="AZ184" s="101">
        <v>28</v>
      </c>
      <c r="BA184" s="155" t="s">
        <v>14</v>
      </c>
      <c r="BB184" s="155" t="s">
        <v>14</v>
      </c>
      <c r="BC184" s="103">
        <v>0</v>
      </c>
      <c r="BD184" s="101" t="s">
        <v>14</v>
      </c>
      <c r="BE184" s="103">
        <v>0</v>
      </c>
      <c r="BF184" s="101">
        <v>14</v>
      </c>
      <c r="BG184" s="101">
        <v>21</v>
      </c>
      <c r="BH184" s="102">
        <v>0</v>
      </c>
      <c r="BI184" s="101">
        <v>10</v>
      </c>
      <c r="BJ184" s="101">
        <v>18</v>
      </c>
      <c r="BK184" s="155" t="s">
        <v>14</v>
      </c>
      <c r="BL184" s="102" t="s">
        <v>14</v>
      </c>
      <c r="BM184" s="229">
        <v>0</v>
      </c>
      <c r="BN184" s="157" t="s">
        <v>10</v>
      </c>
      <c r="BO184" s="157" t="s">
        <v>10</v>
      </c>
      <c r="BP184" s="157" t="s">
        <v>10</v>
      </c>
      <c r="BQ184" s="157" t="s">
        <v>10</v>
      </c>
      <c r="BR184" s="157" t="s">
        <v>10</v>
      </c>
      <c r="BS184" s="157" t="s">
        <v>10</v>
      </c>
      <c r="BT184" s="102">
        <v>21</v>
      </c>
      <c r="BU184" s="101">
        <v>14</v>
      </c>
      <c r="BV184" s="102">
        <v>0</v>
      </c>
      <c r="BW184" s="101">
        <v>28</v>
      </c>
      <c r="BX184" s="101" t="s">
        <v>14</v>
      </c>
      <c r="BY184" s="155" t="s">
        <v>14</v>
      </c>
      <c r="BZ184" s="154">
        <v>0</v>
      </c>
      <c r="CA184" s="154">
        <v>0</v>
      </c>
      <c r="CB184" s="232">
        <v>0</v>
      </c>
      <c r="CC184" s="155" t="s">
        <v>14</v>
      </c>
      <c r="CD184" s="232">
        <v>0</v>
      </c>
      <c r="CE184" s="101">
        <v>35</v>
      </c>
      <c r="CF184" s="102">
        <v>0</v>
      </c>
      <c r="CG184" s="105">
        <v>0</v>
      </c>
    </row>
    <row r="185" spans="1:85" ht="15" customHeight="1">
      <c r="A185" s="104">
        <v>2013</v>
      </c>
      <c r="B185" s="238" t="s">
        <v>96</v>
      </c>
      <c r="C185" s="247" t="s">
        <v>48</v>
      </c>
      <c r="D185" s="103">
        <v>20041</v>
      </c>
      <c r="E185" s="103">
        <v>1661</v>
      </c>
      <c r="F185" s="103">
        <v>1116</v>
      </c>
      <c r="G185" s="103">
        <v>18375</v>
      </c>
      <c r="H185" s="103">
        <v>1498</v>
      </c>
      <c r="I185" s="103">
        <v>144</v>
      </c>
      <c r="J185" s="103">
        <v>22</v>
      </c>
      <c r="K185" s="162">
        <v>0</v>
      </c>
      <c r="L185" s="103">
        <v>682</v>
      </c>
      <c r="M185" s="103">
        <v>221</v>
      </c>
      <c r="N185" s="103">
        <v>212</v>
      </c>
      <c r="O185" s="103">
        <v>0</v>
      </c>
      <c r="P185" s="103">
        <v>7637</v>
      </c>
      <c r="Q185" s="103">
        <v>9276</v>
      </c>
      <c r="R185" s="103">
        <v>1456</v>
      </c>
      <c r="S185" s="102">
        <v>1</v>
      </c>
      <c r="T185" s="103">
        <v>19253</v>
      </c>
      <c r="U185" s="103">
        <v>54</v>
      </c>
      <c r="V185" s="103">
        <v>157</v>
      </c>
      <c r="W185" s="103">
        <v>124</v>
      </c>
      <c r="X185" s="103">
        <v>71</v>
      </c>
      <c r="Y185" s="103">
        <v>33</v>
      </c>
      <c r="Z185" s="103">
        <v>316</v>
      </c>
      <c r="AA185" s="103">
        <v>33</v>
      </c>
      <c r="AB185" s="103">
        <v>15345</v>
      </c>
      <c r="AC185" s="103">
        <v>4689</v>
      </c>
      <c r="AD185" s="103">
        <v>2</v>
      </c>
      <c r="AE185" s="103">
        <v>42.2</v>
      </c>
      <c r="AF185" s="230">
        <v>2797</v>
      </c>
      <c r="AG185" s="230">
        <v>6338</v>
      </c>
      <c r="AH185" s="230">
        <v>5491</v>
      </c>
      <c r="AI185" s="230">
        <v>3929</v>
      </c>
      <c r="AJ185" s="230">
        <v>1478</v>
      </c>
      <c r="AK185" s="227">
        <v>3</v>
      </c>
      <c r="AL185" s="103">
        <v>1296</v>
      </c>
      <c r="AM185" s="103">
        <v>13887</v>
      </c>
      <c r="AN185" s="103">
        <v>4697</v>
      </c>
      <c r="AO185" s="103">
        <v>152</v>
      </c>
      <c r="AP185" s="102">
        <v>4</v>
      </c>
      <c r="AQ185" s="103">
        <v>16965</v>
      </c>
      <c r="AR185" s="103">
        <v>2606</v>
      </c>
      <c r="AS185" s="103">
        <v>465</v>
      </c>
      <c r="AT185" s="103">
        <v>6928</v>
      </c>
      <c r="AU185" s="103">
        <v>5734</v>
      </c>
      <c r="AV185" s="103">
        <v>4147</v>
      </c>
      <c r="AW185" s="103">
        <v>3222</v>
      </c>
      <c r="AX185" s="103">
        <v>4</v>
      </c>
      <c r="AY185" s="103">
        <v>19253</v>
      </c>
      <c r="AZ185" s="103">
        <v>9625</v>
      </c>
      <c r="BA185" s="103">
        <v>681</v>
      </c>
      <c r="BB185" s="103">
        <v>642</v>
      </c>
      <c r="BC185" s="103">
        <v>440</v>
      </c>
      <c r="BD185" s="103">
        <v>2739</v>
      </c>
      <c r="BE185" s="103">
        <v>5119</v>
      </c>
      <c r="BF185" s="103">
        <v>9293</v>
      </c>
      <c r="BG185" s="103">
        <v>4950</v>
      </c>
      <c r="BH185" s="103">
        <v>5010</v>
      </c>
      <c r="BI185" s="103">
        <v>7892</v>
      </c>
      <c r="BJ185" s="103">
        <v>7627</v>
      </c>
      <c r="BK185" s="103">
        <v>682</v>
      </c>
      <c r="BL185" s="103">
        <v>2717</v>
      </c>
      <c r="BM185" s="223">
        <v>328</v>
      </c>
      <c r="BN185" s="157" t="s">
        <v>10</v>
      </c>
      <c r="BO185" s="157" t="s">
        <v>10</v>
      </c>
      <c r="BP185" s="157" t="s">
        <v>10</v>
      </c>
      <c r="BQ185" s="157" t="s">
        <v>10</v>
      </c>
      <c r="BR185" s="157" t="s">
        <v>10</v>
      </c>
      <c r="BS185" s="157" t="s">
        <v>10</v>
      </c>
      <c r="BT185" s="103">
        <v>6894</v>
      </c>
      <c r="BU185" s="103">
        <v>6498</v>
      </c>
      <c r="BV185" s="103">
        <v>5861</v>
      </c>
      <c r="BW185" s="103">
        <v>13607</v>
      </c>
      <c r="BX185" s="103">
        <v>282</v>
      </c>
      <c r="BY185" s="103">
        <v>396</v>
      </c>
      <c r="BZ185" s="103">
        <v>118</v>
      </c>
      <c r="CA185" s="103">
        <v>86</v>
      </c>
      <c r="CB185" s="103">
        <v>3</v>
      </c>
      <c r="CC185" s="103">
        <v>80</v>
      </c>
      <c r="CD185" s="103">
        <v>4674</v>
      </c>
      <c r="CE185" s="103">
        <v>17248</v>
      </c>
      <c r="CF185" s="103">
        <v>1484</v>
      </c>
      <c r="CG185" s="223">
        <v>521</v>
      </c>
    </row>
    <row r="186" spans="1:85" ht="15" customHeight="1">
      <c r="A186" s="104">
        <v>2014</v>
      </c>
      <c r="B186" s="246" t="s">
        <v>22</v>
      </c>
      <c r="C186" s="247" t="s">
        <v>48</v>
      </c>
      <c r="D186" s="103">
        <v>259</v>
      </c>
      <c r="E186" s="103">
        <v>25</v>
      </c>
      <c r="F186" s="103">
        <v>23</v>
      </c>
      <c r="G186" s="103">
        <v>234</v>
      </c>
      <c r="H186" s="103">
        <v>19</v>
      </c>
      <c r="I186" s="103">
        <v>3</v>
      </c>
      <c r="J186" s="103">
        <v>2</v>
      </c>
      <c r="K186" s="102">
        <v>1</v>
      </c>
      <c r="L186" s="102">
        <v>12</v>
      </c>
      <c r="M186" s="103">
        <v>6</v>
      </c>
      <c r="N186" s="103">
        <v>5</v>
      </c>
      <c r="O186" s="162">
        <v>0</v>
      </c>
      <c r="P186" s="103">
        <v>112</v>
      </c>
      <c r="Q186" s="103">
        <v>112</v>
      </c>
      <c r="R186" s="103">
        <v>10</v>
      </c>
      <c r="S186" s="102">
        <v>0</v>
      </c>
      <c r="T186" s="103">
        <v>254</v>
      </c>
      <c r="U186" s="103">
        <v>0</v>
      </c>
      <c r="V186" s="102">
        <v>3</v>
      </c>
      <c r="W186" s="102">
        <v>2</v>
      </c>
      <c r="X186" s="103">
        <v>0</v>
      </c>
      <c r="Y186" s="103">
        <v>0</v>
      </c>
      <c r="Z186" s="103">
        <v>0</v>
      </c>
      <c r="AA186" s="103">
        <v>0</v>
      </c>
      <c r="AB186" s="103">
        <v>200</v>
      </c>
      <c r="AC186" s="103">
        <v>59</v>
      </c>
      <c r="AD186" s="103">
        <v>0</v>
      </c>
      <c r="AE186" s="103">
        <v>40.5</v>
      </c>
      <c r="AF186" s="227">
        <v>40</v>
      </c>
      <c r="AG186" s="230">
        <v>91</v>
      </c>
      <c r="AH186" s="230">
        <v>82</v>
      </c>
      <c r="AI186" s="230">
        <v>33</v>
      </c>
      <c r="AJ186" s="230">
        <v>12</v>
      </c>
      <c r="AK186" s="227">
        <v>1</v>
      </c>
      <c r="AL186" s="103">
        <v>11</v>
      </c>
      <c r="AM186" s="103">
        <v>172</v>
      </c>
      <c r="AN186" s="103">
        <v>76</v>
      </c>
      <c r="AO186" s="102">
        <v>0</v>
      </c>
      <c r="AP186" s="102">
        <v>0</v>
      </c>
      <c r="AQ186" s="103">
        <v>226</v>
      </c>
      <c r="AR186" s="102">
        <v>33</v>
      </c>
      <c r="AS186" s="162">
        <v>0</v>
      </c>
      <c r="AT186" s="103">
        <v>94</v>
      </c>
      <c r="AU186" s="103">
        <v>81</v>
      </c>
      <c r="AV186" s="103">
        <v>56</v>
      </c>
      <c r="AW186" s="103">
        <v>28</v>
      </c>
      <c r="AX186" s="101">
        <v>0</v>
      </c>
      <c r="AY186" s="103">
        <v>254</v>
      </c>
      <c r="AZ186" s="103">
        <v>206</v>
      </c>
      <c r="BA186" s="103">
        <v>13</v>
      </c>
      <c r="BB186" s="103">
        <v>2</v>
      </c>
      <c r="BC186" s="103">
        <v>0</v>
      </c>
      <c r="BD186" s="103">
        <v>30</v>
      </c>
      <c r="BE186" s="103">
        <v>3</v>
      </c>
      <c r="BF186" s="103">
        <v>235</v>
      </c>
      <c r="BG186" s="103">
        <v>18</v>
      </c>
      <c r="BH186" s="102">
        <v>1</v>
      </c>
      <c r="BI186" s="103">
        <v>125</v>
      </c>
      <c r="BJ186" s="103">
        <v>121</v>
      </c>
      <c r="BK186" s="103">
        <v>6</v>
      </c>
      <c r="BL186" s="103">
        <v>1</v>
      </c>
      <c r="BM186" s="105">
        <v>1</v>
      </c>
      <c r="BN186" s="157" t="s">
        <v>10</v>
      </c>
      <c r="BO186" s="157" t="s">
        <v>10</v>
      </c>
      <c r="BP186" s="157" t="s">
        <v>10</v>
      </c>
      <c r="BQ186" s="157" t="s">
        <v>10</v>
      </c>
      <c r="BR186" s="157" t="s">
        <v>10</v>
      </c>
      <c r="BS186" s="157" t="s">
        <v>10</v>
      </c>
      <c r="BT186" s="103">
        <v>137</v>
      </c>
      <c r="BU186" s="103">
        <v>116</v>
      </c>
      <c r="BV186" s="102">
        <v>1</v>
      </c>
      <c r="BW186" s="103">
        <v>245</v>
      </c>
      <c r="BX186" s="103">
        <v>1</v>
      </c>
      <c r="BY186" s="103">
        <v>5</v>
      </c>
      <c r="BZ186" s="103">
        <v>1</v>
      </c>
      <c r="CA186" s="154">
        <v>0</v>
      </c>
      <c r="CB186" s="232">
        <v>0</v>
      </c>
      <c r="CC186" s="232">
        <v>0</v>
      </c>
      <c r="CD186" s="102">
        <v>2</v>
      </c>
      <c r="CE186" s="103">
        <v>207</v>
      </c>
      <c r="CF186" s="103">
        <v>33</v>
      </c>
      <c r="CG186" s="105">
        <v>14</v>
      </c>
    </row>
    <row r="187" spans="1:85" ht="15" customHeight="1">
      <c r="A187" s="104">
        <v>2014</v>
      </c>
      <c r="B187" s="243" t="s">
        <v>43</v>
      </c>
      <c r="C187" s="247" t="s">
        <v>48</v>
      </c>
      <c r="D187" s="163" t="s">
        <v>10</v>
      </c>
      <c r="E187" s="156" t="s">
        <v>10</v>
      </c>
      <c r="F187" s="156" t="s">
        <v>10</v>
      </c>
      <c r="G187" s="156" t="s">
        <v>10</v>
      </c>
      <c r="H187" s="156" t="s">
        <v>10</v>
      </c>
      <c r="I187" s="156" t="s">
        <v>10</v>
      </c>
      <c r="J187" s="156" t="s">
        <v>10</v>
      </c>
      <c r="K187" s="156" t="s">
        <v>10</v>
      </c>
      <c r="L187" s="156" t="s">
        <v>10</v>
      </c>
      <c r="M187" s="156" t="s">
        <v>10</v>
      </c>
      <c r="N187" s="156" t="s">
        <v>10</v>
      </c>
      <c r="O187" s="156" t="s">
        <v>10</v>
      </c>
      <c r="P187" s="156" t="s">
        <v>10</v>
      </c>
      <c r="Q187" s="156" t="s">
        <v>10</v>
      </c>
      <c r="R187" s="156" t="s">
        <v>10</v>
      </c>
      <c r="S187" s="156" t="s">
        <v>10</v>
      </c>
      <c r="T187" s="163" t="s">
        <v>10</v>
      </c>
      <c r="U187" s="163" t="s">
        <v>10</v>
      </c>
      <c r="V187" s="163" t="s">
        <v>10</v>
      </c>
      <c r="W187" s="163" t="s">
        <v>10</v>
      </c>
      <c r="X187" s="163" t="s">
        <v>10</v>
      </c>
      <c r="Y187" s="163" t="s">
        <v>10</v>
      </c>
      <c r="Z187" s="163" t="s">
        <v>10</v>
      </c>
      <c r="AA187" s="163" t="s">
        <v>10</v>
      </c>
      <c r="AB187" s="163" t="s">
        <v>10</v>
      </c>
      <c r="AC187" s="163" t="s">
        <v>10</v>
      </c>
      <c r="AD187" s="163" t="s">
        <v>10</v>
      </c>
      <c r="AE187" s="163" t="s">
        <v>10</v>
      </c>
      <c r="AF187" s="163" t="s">
        <v>10</v>
      </c>
      <c r="AG187" s="163" t="s">
        <v>10</v>
      </c>
      <c r="AH187" s="163" t="s">
        <v>10</v>
      </c>
      <c r="AI187" s="163" t="s">
        <v>10</v>
      </c>
      <c r="AJ187" s="163" t="s">
        <v>10</v>
      </c>
      <c r="AK187" s="163" t="s">
        <v>10</v>
      </c>
      <c r="AL187" s="163" t="s">
        <v>10</v>
      </c>
      <c r="AM187" s="163" t="s">
        <v>10</v>
      </c>
      <c r="AN187" s="163" t="s">
        <v>10</v>
      </c>
      <c r="AO187" s="163" t="s">
        <v>10</v>
      </c>
      <c r="AP187" s="163" t="s">
        <v>10</v>
      </c>
      <c r="AQ187" s="163" t="s">
        <v>10</v>
      </c>
      <c r="AR187" s="163" t="s">
        <v>10</v>
      </c>
      <c r="AS187" s="163" t="s">
        <v>10</v>
      </c>
      <c r="AT187" s="163" t="s">
        <v>10</v>
      </c>
      <c r="AU187" s="163" t="s">
        <v>10</v>
      </c>
      <c r="AV187" s="163" t="s">
        <v>10</v>
      </c>
      <c r="AW187" s="163" t="s">
        <v>10</v>
      </c>
      <c r="AX187" s="163" t="s">
        <v>10</v>
      </c>
      <c r="AY187" s="163" t="s">
        <v>10</v>
      </c>
      <c r="AZ187" s="163" t="s">
        <v>10</v>
      </c>
      <c r="BA187" s="163" t="s">
        <v>10</v>
      </c>
      <c r="BB187" s="163" t="s">
        <v>10</v>
      </c>
      <c r="BC187" s="163" t="s">
        <v>10</v>
      </c>
      <c r="BD187" s="163" t="s">
        <v>10</v>
      </c>
      <c r="BE187" s="163" t="s">
        <v>10</v>
      </c>
      <c r="BF187" s="163" t="s">
        <v>10</v>
      </c>
      <c r="BG187" s="163" t="s">
        <v>10</v>
      </c>
      <c r="BH187" s="163" t="s">
        <v>10</v>
      </c>
      <c r="BI187" s="163" t="s">
        <v>10</v>
      </c>
      <c r="BJ187" s="163" t="s">
        <v>10</v>
      </c>
      <c r="BK187" s="163" t="s">
        <v>10</v>
      </c>
      <c r="BL187" s="163" t="s">
        <v>10</v>
      </c>
      <c r="BM187" s="163" t="s">
        <v>10</v>
      </c>
      <c r="BN187" s="163" t="s">
        <v>10</v>
      </c>
      <c r="BO187" s="163" t="s">
        <v>10</v>
      </c>
      <c r="BP187" s="163" t="s">
        <v>10</v>
      </c>
      <c r="BQ187" s="163" t="s">
        <v>10</v>
      </c>
      <c r="BR187" s="163" t="s">
        <v>10</v>
      </c>
      <c r="BS187" s="163" t="s">
        <v>10</v>
      </c>
      <c r="BT187" s="163" t="s">
        <v>10</v>
      </c>
      <c r="BU187" s="163" t="s">
        <v>10</v>
      </c>
      <c r="BV187" s="163" t="s">
        <v>10</v>
      </c>
      <c r="BW187" s="163" t="s">
        <v>10</v>
      </c>
      <c r="BX187" s="163" t="s">
        <v>10</v>
      </c>
      <c r="BY187" s="163" t="s">
        <v>10</v>
      </c>
      <c r="BZ187" s="163" t="s">
        <v>10</v>
      </c>
      <c r="CA187" s="163" t="s">
        <v>10</v>
      </c>
      <c r="CB187" s="163" t="s">
        <v>10</v>
      </c>
      <c r="CC187" s="163" t="s">
        <v>10</v>
      </c>
      <c r="CD187" s="163" t="s">
        <v>10</v>
      </c>
      <c r="CE187" s="163" t="s">
        <v>10</v>
      </c>
      <c r="CF187" s="163" t="s">
        <v>10</v>
      </c>
      <c r="CG187" s="164" t="s">
        <v>10</v>
      </c>
    </row>
    <row r="188" spans="1:85" ht="15" customHeight="1">
      <c r="A188" s="104">
        <v>2014</v>
      </c>
      <c r="B188" s="238" t="s">
        <v>24</v>
      </c>
      <c r="C188" s="247" t="s">
        <v>48</v>
      </c>
      <c r="D188" s="103">
        <v>639</v>
      </c>
      <c r="E188" s="103">
        <v>59</v>
      </c>
      <c r="F188" s="103">
        <v>46</v>
      </c>
      <c r="G188" s="103">
        <v>580</v>
      </c>
      <c r="H188" s="103">
        <v>49</v>
      </c>
      <c r="I188" s="103">
        <v>10</v>
      </c>
      <c r="J188" s="162">
        <v>0</v>
      </c>
      <c r="K188" s="162">
        <v>0</v>
      </c>
      <c r="L188" s="103">
        <v>30</v>
      </c>
      <c r="M188" s="103">
        <v>13</v>
      </c>
      <c r="N188" s="103">
        <v>3</v>
      </c>
      <c r="O188" s="162">
        <v>0</v>
      </c>
      <c r="P188" s="103">
        <v>243</v>
      </c>
      <c r="Q188" s="103">
        <v>304</v>
      </c>
      <c r="R188" s="103">
        <v>33</v>
      </c>
      <c r="S188" s="102">
        <v>0</v>
      </c>
      <c r="T188" s="103">
        <v>611</v>
      </c>
      <c r="U188" s="103">
        <v>0</v>
      </c>
      <c r="V188" s="102">
        <v>27</v>
      </c>
      <c r="W188" s="103">
        <v>0</v>
      </c>
      <c r="X188" s="103">
        <v>0</v>
      </c>
      <c r="Y188" s="102">
        <v>1</v>
      </c>
      <c r="Z188" s="103">
        <v>0</v>
      </c>
      <c r="AA188" s="103">
        <v>0</v>
      </c>
      <c r="AB188" s="103">
        <v>503</v>
      </c>
      <c r="AC188" s="103">
        <v>136</v>
      </c>
      <c r="AD188" s="103">
        <v>0</v>
      </c>
      <c r="AE188" s="103">
        <v>42.1</v>
      </c>
      <c r="AF188" s="230">
        <v>79</v>
      </c>
      <c r="AG188" s="230">
        <v>213</v>
      </c>
      <c r="AH188" s="230">
        <v>178</v>
      </c>
      <c r="AI188" s="230">
        <v>136</v>
      </c>
      <c r="AJ188" s="230">
        <v>33</v>
      </c>
      <c r="AK188" s="228">
        <v>0</v>
      </c>
      <c r="AL188" s="103">
        <v>47</v>
      </c>
      <c r="AM188" s="103">
        <v>446</v>
      </c>
      <c r="AN188" s="103">
        <v>146</v>
      </c>
      <c r="AO188" s="102">
        <v>0</v>
      </c>
      <c r="AP188" s="102">
        <v>0</v>
      </c>
      <c r="AQ188" s="103">
        <v>599</v>
      </c>
      <c r="AR188" s="103">
        <v>36</v>
      </c>
      <c r="AS188" s="102">
        <v>4</v>
      </c>
      <c r="AT188" s="103">
        <v>222</v>
      </c>
      <c r="AU188" s="103">
        <v>187</v>
      </c>
      <c r="AV188" s="103">
        <v>128</v>
      </c>
      <c r="AW188" s="103">
        <v>102</v>
      </c>
      <c r="AX188" s="101">
        <v>0</v>
      </c>
      <c r="AY188" s="103">
        <v>611</v>
      </c>
      <c r="AZ188" s="156" t="s">
        <v>10</v>
      </c>
      <c r="BA188" s="156" t="s">
        <v>10</v>
      </c>
      <c r="BB188" s="156" t="s">
        <v>10</v>
      </c>
      <c r="BC188" s="156" t="s">
        <v>10</v>
      </c>
      <c r="BD188" s="156" t="s">
        <v>10</v>
      </c>
      <c r="BE188" s="103">
        <v>611</v>
      </c>
      <c r="BF188" s="103">
        <v>480</v>
      </c>
      <c r="BG188" s="103">
        <v>124</v>
      </c>
      <c r="BH188" s="102">
        <v>7</v>
      </c>
      <c r="BI188" s="103">
        <v>229</v>
      </c>
      <c r="BJ188" s="103">
        <v>319</v>
      </c>
      <c r="BK188" s="103">
        <v>17</v>
      </c>
      <c r="BL188" s="103">
        <v>39</v>
      </c>
      <c r="BM188" s="105">
        <v>7</v>
      </c>
      <c r="BN188" s="157" t="s">
        <v>10</v>
      </c>
      <c r="BO188" s="157" t="s">
        <v>10</v>
      </c>
      <c r="BP188" s="157" t="s">
        <v>10</v>
      </c>
      <c r="BQ188" s="157" t="s">
        <v>10</v>
      </c>
      <c r="BR188" s="157" t="s">
        <v>10</v>
      </c>
      <c r="BS188" s="157" t="s">
        <v>10</v>
      </c>
      <c r="BT188" s="103">
        <v>263</v>
      </c>
      <c r="BU188" s="103">
        <v>289</v>
      </c>
      <c r="BV188" s="102">
        <v>59</v>
      </c>
      <c r="BW188" s="103">
        <v>573</v>
      </c>
      <c r="BX188" s="103">
        <v>5</v>
      </c>
      <c r="BY188" s="103">
        <v>10</v>
      </c>
      <c r="BZ188" s="103">
        <v>2</v>
      </c>
      <c r="CA188" s="103">
        <v>1</v>
      </c>
      <c r="CB188" s="232">
        <v>0</v>
      </c>
      <c r="CC188" s="102">
        <v>20</v>
      </c>
      <c r="CD188" s="102">
        <v>0</v>
      </c>
      <c r="CE188" s="103">
        <v>465</v>
      </c>
      <c r="CF188" s="103">
        <v>139</v>
      </c>
      <c r="CG188" s="105">
        <v>7</v>
      </c>
    </row>
    <row r="189" spans="1:85" ht="15" customHeight="1">
      <c r="A189" s="104">
        <v>2014</v>
      </c>
      <c r="B189" s="243" t="s">
        <v>44</v>
      </c>
      <c r="C189" s="247" t="s">
        <v>48</v>
      </c>
      <c r="D189" s="103">
        <v>493</v>
      </c>
      <c r="E189" s="103">
        <v>33</v>
      </c>
      <c r="F189" s="103">
        <v>13</v>
      </c>
      <c r="G189" s="103">
        <v>460</v>
      </c>
      <c r="H189" s="103">
        <v>28</v>
      </c>
      <c r="I189" s="103">
        <v>5</v>
      </c>
      <c r="J189" s="162">
        <v>0</v>
      </c>
      <c r="K189" s="162">
        <v>0</v>
      </c>
      <c r="L189" s="103">
        <v>5</v>
      </c>
      <c r="M189" s="103">
        <v>4</v>
      </c>
      <c r="N189" s="103">
        <v>4</v>
      </c>
      <c r="O189" s="162">
        <v>0</v>
      </c>
      <c r="P189" s="103">
        <v>185</v>
      </c>
      <c r="Q189" s="103">
        <v>252</v>
      </c>
      <c r="R189" s="103">
        <v>23</v>
      </c>
      <c r="S189" s="102">
        <v>0</v>
      </c>
      <c r="T189" s="103">
        <v>489</v>
      </c>
      <c r="U189" s="103">
        <v>0</v>
      </c>
      <c r="V189" s="103">
        <v>0</v>
      </c>
      <c r="W189" s="103">
        <v>0</v>
      </c>
      <c r="X189" s="103">
        <v>0</v>
      </c>
      <c r="Y189" s="103">
        <v>0</v>
      </c>
      <c r="Z189" s="103">
        <v>0</v>
      </c>
      <c r="AA189" s="103">
        <v>4</v>
      </c>
      <c r="AB189" s="103">
        <v>393</v>
      </c>
      <c r="AC189" s="103">
        <v>100</v>
      </c>
      <c r="AD189" s="103">
        <v>0</v>
      </c>
      <c r="AE189" s="103">
        <v>41.9</v>
      </c>
      <c r="AF189" s="230">
        <v>57</v>
      </c>
      <c r="AG189" s="230">
        <v>156</v>
      </c>
      <c r="AH189" s="230">
        <v>165</v>
      </c>
      <c r="AI189" s="230">
        <v>92</v>
      </c>
      <c r="AJ189" s="230">
        <v>23</v>
      </c>
      <c r="AK189" s="228">
        <v>0</v>
      </c>
      <c r="AL189" s="102">
        <v>22</v>
      </c>
      <c r="AM189" s="103">
        <v>372</v>
      </c>
      <c r="AN189" s="103">
        <v>98</v>
      </c>
      <c r="AO189" s="103">
        <v>1</v>
      </c>
      <c r="AP189" s="102">
        <v>0</v>
      </c>
      <c r="AQ189" s="103">
        <v>479</v>
      </c>
      <c r="AR189" s="103">
        <v>3</v>
      </c>
      <c r="AS189" s="102">
        <v>11</v>
      </c>
      <c r="AT189" s="103">
        <v>152</v>
      </c>
      <c r="AU189" s="103">
        <v>160</v>
      </c>
      <c r="AV189" s="103">
        <v>123</v>
      </c>
      <c r="AW189" s="103">
        <v>57</v>
      </c>
      <c r="AX189" s="102">
        <v>1</v>
      </c>
      <c r="AY189" s="103">
        <v>489</v>
      </c>
      <c r="AZ189" s="103">
        <v>438</v>
      </c>
      <c r="BA189" s="103">
        <v>25</v>
      </c>
      <c r="BB189" s="103">
        <v>6</v>
      </c>
      <c r="BC189" s="103">
        <v>12</v>
      </c>
      <c r="BD189" s="103">
        <v>0</v>
      </c>
      <c r="BE189" s="103">
        <v>8</v>
      </c>
      <c r="BF189" s="103">
        <v>364</v>
      </c>
      <c r="BG189" s="103">
        <v>105</v>
      </c>
      <c r="BH189" s="102">
        <v>20</v>
      </c>
      <c r="BI189" s="103">
        <v>218</v>
      </c>
      <c r="BJ189" s="103">
        <v>246</v>
      </c>
      <c r="BK189" s="103">
        <v>2</v>
      </c>
      <c r="BL189" s="103">
        <v>21</v>
      </c>
      <c r="BM189" s="105">
        <v>2</v>
      </c>
      <c r="BN189" s="157" t="s">
        <v>10</v>
      </c>
      <c r="BO189" s="157" t="s">
        <v>10</v>
      </c>
      <c r="BP189" s="157" t="s">
        <v>10</v>
      </c>
      <c r="BQ189" s="157" t="s">
        <v>10</v>
      </c>
      <c r="BR189" s="157" t="s">
        <v>10</v>
      </c>
      <c r="BS189" s="157" t="s">
        <v>10</v>
      </c>
      <c r="BT189" s="102">
        <v>252</v>
      </c>
      <c r="BU189" s="103">
        <v>227</v>
      </c>
      <c r="BV189" s="102">
        <v>10</v>
      </c>
      <c r="BW189" s="103">
        <v>457</v>
      </c>
      <c r="BX189" s="154">
        <v>0</v>
      </c>
      <c r="BY189" s="154">
        <v>0</v>
      </c>
      <c r="BZ189" s="154">
        <v>0</v>
      </c>
      <c r="CA189" s="154">
        <v>0</v>
      </c>
      <c r="CB189" s="232">
        <v>0</v>
      </c>
      <c r="CC189" s="154">
        <v>0</v>
      </c>
      <c r="CD189" s="102">
        <v>32</v>
      </c>
      <c r="CE189" s="103">
        <v>349</v>
      </c>
      <c r="CF189" s="103">
        <v>88</v>
      </c>
      <c r="CG189" s="105">
        <v>52</v>
      </c>
    </row>
    <row r="190" spans="1:85" ht="15" customHeight="1">
      <c r="A190" s="104">
        <v>2014</v>
      </c>
      <c r="B190" s="243" t="s">
        <v>26</v>
      </c>
      <c r="C190" s="247" t="s">
        <v>48</v>
      </c>
      <c r="D190" s="103">
        <v>4464</v>
      </c>
      <c r="E190" s="103">
        <v>476</v>
      </c>
      <c r="F190" s="103">
        <v>305</v>
      </c>
      <c r="G190" s="102">
        <v>3988</v>
      </c>
      <c r="H190" s="103">
        <v>437</v>
      </c>
      <c r="I190" s="103">
        <v>32</v>
      </c>
      <c r="J190" s="102">
        <v>1</v>
      </c>
      <c r="K190" s="102">
        <v>6</v>
      </c>
      <c r="L190" s="103">
        <v>206</v>
      </c>
      <c r="M190" s="103">
        <v>68</v>
      </c>
      <c r="N190" s="102">
        <v>31</v>
      </c>
      <c r="O190" s="162">
        <v>0</v>
      </c>
      <c r="P190" s="103">
        <v>1708</v>
      </c>
      <c r="Q190" s="103">
        <v>2106</v>
      </c>
      <c r="R190" s="103">
        <v>174</v>
      </c>
      <c r="S190" s="102">
        <v>0</v>
      </c>
      <c r="T190" s="103">
        <v>4358</v>
      </c>
      <c r="U190" s="103">
        <v>0</v>
      </c>
      <c r="V190" s="103">
        <v>0</v>
      </c>
      <c r="W190" s="103">
        <v>0</v>
      </c>
      <c r="X190" s="103">
        <v>0</v>
      </c>
      <c r="Y190" s="103">
        <v>0</v>
      </c>
      <c r="Z190" s="102">
        <v>106</v>
      </c>
      <c r="AA190" s="103">
        <v>0</v>
      </c>
      <c r="AB190" s="103">
        <v>3446</v>
      </c>
      <c r="AC190" s="103">
        <v>1018</v>
      </c>
      <c r="AD190" s="103">
        <v>0</v>
      </c>
      <c r="AE190" s="103">
        <v>40.799999999999997</v>
      </c>
      <c r="AF190" s="230">
        <v>880</v>
      </c>
      <c r="AG190" s="230">
        <v>1265</v>
      </c>
      <c r="AH190" s="230">
        <v>1196</v>
      </c>
      <c r="AI190" s="230">
        <v>942</v>
      </c>
      <c r="AJ190" s="230">
        <v>175</v>
      </c>
      <c r="AK190" s="227">
        <v>6</v>
      </c>
      <c r="AL190" s="102">
        <v>29</v>
      </c>
      <c r="AM190" s="102">
        <v>3675</v>
      </c>
      <c r="AN190" s="103">
        <v>755</v>
      </c>
      <c r="AO190" s="103">
        <v>2</v>
      </c>
      <c r="AP190" s="102">
        <v>3</v>
      </c>
      <c r="AQ190" s="103">
        <v>4307</v>
      </c>
      <c r="AR190" s="103">
        <v>117</v>
      </c>
      <c r="AS190" s="102">
        <v>40</v>
      </c>
      <c r="AT190" s="103">
        <v>1616</v>
      </c>
      <c r="AU190" s="103">
        <v>1158</v>
      </c>
      <c r="AV190" s="103">
        <v>1119</v>
      </c>
      <c r="AW190" s="103">
        <v>568</v>
      </c>
      <c r="AX190" s="102">
        <v>3</v>
      </c>
      <c r="AY190" s="103">
        <v>4358</v>
      </c>
      <c r="AZ190" s="160" t="s">
        <v>10</v>
      </c>
      <c r="BA190" s="160" t="s">
        <v>10</v>
      </c>
      <c r="BB190" s="160" t="s">
        <v>10</v>
      </c>
      <c r="BC190" s="160" t="s">
        <v>10</v>
      </c>
      <c r="BD190" s="160" t="s">
        <v>10</v>
      </c>
      <c r="BE190" s="103">
        <v>4358</v>
      </c>
      <c r="BF190" s="160" t="s">
        <v>10</v>
      </c>
      <c r="BG190" s="160" t="s">
        <v>10</v>
      </c>
      <c r="BH190" s="102">
        <v>4358</v>
      </c>
      <c r="BI190" s="103">
        <v>2232</v>
      </c>
      <c r="BJ190" s="103">
        <v>1880</v>
      </c>
      <c r="BK190" s="103">
        <v>9</v>
      </c>
      <c r="BL190" s="103">
        <v>233</v>
      </c>
      <c r="BM190" s="105">
        <v>4</v>
      </c>
      <c r="BN190" s="157" t="s">
        <v>10</v>
      </c>
      <c r="BO190" s="157" t="s">
        <v>10</v>
      </c>
      <c r="BP190" s="157" t="s">
        <v>10</v>
      </c>
      <c r="BQ190" s="157" t="s">
        <v>10</v>
      </c>
      <c r="BR190" s="157" t="s">
        <v>10</v>
      </c>
      <c r="BS190" s="157" t="s">
        <v>10</v>
      </c>
      <c r="BT190" s="157" t="s">
        <v>10</v>
      </c>
      <c r="BU190" s="157" t="s">
        <v>10</v>
      </c>
      <c r="BV190" s="103">
        <v>4358</v>
      </c>
      <c r="BW190" s="157" t="s">
        <v>10</v>
      </c>
      <c r="BX190" s="157" t="s">
        <v>10</v>
      </c>
      <c r="BY190" s="157" t="s">
        <v>10</v>
      </c>
      <c r="BZ190" s="157" t="s">
        <v>10</v>
      </c>
      <c r="CA190" s="157" t="s">
        <v>10</v>
      </c>
      <c r="CB190" s="157" t="s">
        <v>10</v>
      </c>
      <c r="CC190" s="157" t="s">
        <v>10</v>
      </c>
      <c r="CD190" s="102">
        <v>4358</v>
      </c>
      <c r="CE190" s="103">
        <v>4012</v>
      </c>
      <c r="CF190" s="103">
        <v>341</v>
      </c>
      <c r="CG190" s="105">
        <v>5</v>
      </c>
    </row>
    <row r="191" spans="1:85" ht="15" customHeight="1">
      <c r="A191" s="104">
        <v>2014</v>
      </c>
      <c r="B191" s="243" t="s">
        <v>1</v>
      </c>
      <c r="C191" s="247" t="s">
        <v>48</v>
      </c>
      <c r="D191" s="103">
        <v>7815</v>
      </c>
      <c r="E191" s="103">
        <v>746</v>
      </c>
      <c r="F191" s="103">
        <v>448</v>
      </c>
      <c r="G191" s="103">
        <v>7069</v>
      </c>
      <c r="H191" s="103">
        <v>693</v>
      </c>
      <c r="I191" s="103">
        <v>50</v>
      </c>
      <c r="J191" s="103">
        <v>3</v>
      </c>
      <c r="K191" s="162">
        <v>0</v>
      </c>
      <c r="L191" s="103">
        <v>271</v>
      </c>
      <c r="M191" s="103">
        <v>91</v>
      </c>
      <c r="N191" s="103">
        <v>86</v>
      </c>
      <c r="O191" s="162">
        <v>0</v>
      </c>
      <c r="P191" s="103">
        <v>2914</v>
      </c>
      <c r="Q191" s="103">
        <v>3512</v>
      </c>
      <c r="R191" s="103">
        <v>643</v>
      </c>
      <c r="S191" s="102">
        <v>0</v>
      </c>
      <c r="T191" s="103">
        <v>7454</v>
      </c>
      <c r="U191" s="103">
        <v>39</v>
      </c>
      <c r="V191" s="103">
        <v>121</v>
      </c>
      <c r="W191" s="103">
        <v>0</v>
      </c>
      <c r="X191" s="103">
        <v>47</v>
      </c>
      <c r="Y191" s="103">
        <v>22</v>
      </c>
      <c r="Z191" s="103">
        <v>130</v>
      </c>
      <c r="AA191" s="103">
        <v>2</v>
      </c>
      <c r="AB191" s="103">
        <v>5925</v>
      </c>
      <c r="AC191" s="103">
        <v>1890</v>
      </c>
      <c r="AD191" s="103">
        <v>0</v>
      </c>
      <c r="AE191" s="103">
        <v>42.3</v>
      </c>
      <c r="AF191" s="230">
        <v>961</v>
      </c>
      <c r="AG191" s="230">
        <v>2646</v>
      </c>
      <c r="AH191" s="230">
        <v>2152</v>
      </c>
      <c r="AI191" s="230">
        <v>1410</v>
      </c>
      <c r="AJ191" s="230">
        <v>646</v>
      </c>
      <c r="AK191" s="228">
        <v>0</v>
      </c>
      <c r="AL191" s="103">
        <v>537</v>
      </c>
      <c r="AM191" s="103">
        <v>4603</v>
      </c>
      <c r="AN191" s="103">
        <v>2543</v>
      </c>
      <c r="AO191" s="103">
        <v>132</v>
      </c>
      <c r="AP191" s="102">
        <v>0</v>
      </c>
      <c r="AQ191" s="103">
        <v>6078</v>
      </c>
      <c r="AR191" s="103">
        <v>1737</v>
      </c>
      <c r="AS191" s="162">
        <v>0</v>
      </c>
      <c r="AT191" s="103">
        <v>2632</v>
      </c>
      <c r="AU191" s="103">
        <v>2483</v>
      </c>
      <c r="AV191" s="103">
        <v>1457</v>
      </c>
      <c r="AW191" s="103">
        <v>1243</v>
      </c>
      <c r="AX191" s="101">
        <v>0</v>
      </c>
      <c r="AY191" s="103">
        <v>7454</v>
      </c>
      <c r="AZ191" s="103">
        <v>3799</v>
      </c>
      <c r="BA191" s="103">
        <v>457</v>
      </c>
      <c r="BB191" s="103">
        <v>331</v>
      </c>
      <c r="BC191" s="103">
        <v>383</v>
      </c>
      <c r="BD191" s="103">
        <v>2399</v>
      </c>
      <c r="BE191" s="103">
        <v>85</v>
      </c>
      <c r="BF191" s="103">
        <v>4478</v>
      </c>
      <c r="BG191" s="103">
        <v>2432</v>
      </c>
      <c r="BH191" s="102">
        <v>544</v>
      </c>
      <c r="BI191" s="103">
        <v>3094</v>
      </c>
      <c r="BJ191" s="103">
        <v>1580</v>
      </c>
      <c r="BK191" s="103">
        <v>377</v>
      </c>
      <c r="BL191" s="103">
        <v>2290</v>
      </c>
      <c r="BM191" s="105">
        <v>113</v>
      </c>
      <c r="BN191" s="157" t="s">
        <v>10</v>
      </c>
      <c r="BO191" s="157" t="s">
        <v>10</v>
      </c>
      <c r="BP191" s="157" t="s">
        <v>10</v>
      </c>
      <c r="BQ191" s="157" t="s">
        <v>10</v>
      </c>
      <c r="BR191" s="157" t="s">
        <v>10</v>
      </c>
      <c r="BS191" s="157" t="s">
        <v>10</v>
      </c>
      <c r="BT191" s="103">
        <v>3039</v>
      </c>
      <c r="BU191" s="103">
        <v>3188</v>
      </c>
      <c r="BV191" s="102">
        <v>1227</v>
      </c>
      <c r="BW191" s="103">
        <v>6781</v>
      </c>
      <c r="BX191" s="103">
        <v>206</v>
      </c>
      <c r="BY191" s="103">
        <v>181</v>
      </c>
      <c r="BZ191" s="103">
        <v>76</v>
      </c>
      <c r="CA191" s="103">
        <v>56</v>
      </c>
      <c r="CB191" s="103">
        <v>3</v>
      </c>
      <c r="CC191" s="102">
        <v>65</v>
      </c>
      <c r="CD191" s="102">
        <v>86</v>
      </c>
      <c r="CE191" s="103">
        <v>7021</v>
      </c>
      <c r="CF191" s="103">
        <v>371</v>
      </c>
      <c r="CG191" s="105">
        <v>62</v>
      </c>
    </row>
    <row r="192" spans="1:85" ht="15" customHeight="1">
      <c r="A192" s="104">
        <v>2014</v>
      </c>
      <c r="B192" s="238" t="s">
        <v>2</v>
      </c>
      <c r="C192" s="247" t="s">
        <v>48</v>
      </c>
      <c r="D192" s="103">
        <v>689</v>
      </c>
      <c r="E192" s="103">
        <v>94</v>
      </c>
      <c r="F192" s="103">
        <v>64</v>
      </c>
      <c r="G192" s="102">
        <v>595</v>
      </c>
      <c r="H192" s="103">
        <v>75</v>
      </c>
      <c r="I192" s="103">
        <v>18</v>
      </c>
      <c r="J192" s="102">
        <v>2</v>
      </c>
      <c r="K192" s="162">
        <v>0</v>
      </c>
      <c r="L192" s="161" t="s">
        <v>12</v>
      </c>
      <c r="M192" s="161" t="s">
        <v>12</v>
      </c>
      <c r="N192" s="161" t="s">
        <v>12</v>
      </c>
      <c r="O192" s="161" t="s">
        <v>12</v>
      </c>
      <c r="P192" s="103">
        <v>230</v>
      </c>
      <c r="Q192" s="103">
        <v>297</v>
      </c>
      <c r="R192" s="103">
        <v>67</v>
      </c>
      <c r="S192" s="102">
        <v>0</v>
      </c>
      <c r="T192" s="103">
        <v>688</v>
      </c>
      <c r="U192" s="103">
        <v>0</v>
      </c>
      <c r="V192" s="103">
        <v>0</v>
      </c>
      <c r="W192" s="102">
        <v>1</v>
      </c>
      <c r="X192" s="103">
        <v>0</v>
      </c>
      <c r="Y192" s="103">
        <v>0</v>
      </c>
      <c r="Z192" s="103">
        <v>0</v>
      </c>
      <c r="AA192" s="103">
        <v>0</v>
      </c>
      <c r="AB192" s="103">
        <v>528</v>
      </c>
      <c r="AC192" s="103">
        <v>160</v>
      </c>
      <c r="AD192" s="103">
        <v>1</v>
      </c>
      <c r="AE192" s="103">
        <v>43.2</v>
      </c>
      <c r="AF192" s="230">
        <v>80</v>
      </c>
      <c r="AG192" s="230">
        <v>225</v>
      </c>
      <c r="AH192" s="230">
        <v>154</v>
      </c>
      <c r="AI192" s="230">
        <v>161</v>
      </c>
      <c r="AJ192" s="230">
        <v>69</v>
      </c>
      <c r="AK192" s="228">
        <v>0</v>
      </c>
      <c r="AL192" s="103">
        <v>27</v>
      </c>
      <c r="AM192" s="103">
        <v>608</v>
      </c>
      <c r="AN192" s="103">
        <v>52</v>
      </c>
      <c r="AO192" s="103">
        <v>2</v>
      </c>
      <c r="AP192" s="102">
        <v>0</v>
      </c>
      <c r="AQ192" s="103">
        <v>660</v>
      </c>
      <c r="AR192" s="103">
        <v>23</v>
      </c>
      <c r="AS192" s="102">
        <v>6</v>
      </c>
      <c r="AT192" s="103">
        <v>244</v>
      </c>
      <c r="AU192" s="103">
        <v>175</v>
      </c>
      <c r="AV192" s="103">
        <v>128</v>
      </c>
      <c r="AW192" s="103">
        <v>142</v>
      </c>
      <c r="AX192" s="101">
        <v>0</v>
      </c>
      <c r="AY192" s="103">
        <v>688</v>
      </c>
      <c r="AZ192" s="103">
        <v>488</v>
      </c>
      <c r="BA192" s="103">
        <v>20</v>
      </c>
      <c r="BB192" s="103">
        <v>23</v>
      </c>
      <c r="BC192" s="103">
        <v>0</v>
      </c>
      <c r="BD192" s="103">
        <v>143</v>
      </c>
      <c r="BE192" s="103">
        <v>14</v>
      </c>
      <c r="BF192" s="103">
        <v>411</v>
      </c>
      <c r="BG192" s="103">
        <v>277</v>
      </c>
      <c r="BH192" s="102">
        <v>0</v>
      </c>
      <c r="BI192" s="103">
        <v>249</v>
      </c>
      <c r="BJ192" s="103">
        <v>307</v>
      </c>
      <c r="BK192" s="103">
        <v>36</v>
      </c>
      <c r="BL192" s="103">
        <v>63</v>
      </c>
      <c r="BM192" s="223">
        <v>33</v>
      </c>
      <c r="BN192" s="157" t="s">
        <v>10</v>
      </c>
      <c r="BO192" s="157" t="s">
        <v>10</v>
      </c>
      <c r="BP192" s="157" t="s">
        <v>10</v>
      </c>
      <c r="BQ192" s="157" t="s">
        <v>10</v>
      </c>
      <c r="BR192" s="157" t="s">
        <v>10</v>
      </c>
      <c r="BS192" s="157" t="s">
        <v>10</v>
      </c>
      <c r="BT192" s="103">
        <v>370</v>
      </c>
      <c r="BU192" s="103">
        <v>274</v>
      </c>
      <c r="BV192" s="103">
        <v>44</v>
      </c>
      <c r="BW192" s="103">
        <v>599</v>
      </c>
      <c r="BX192" s="103">
        <v>22</v>
      </c>
      <c r="BY192" s="103">
        <v>17</v>
      </c>
      <c r="BZ192" s="103">
        <v>11</v>
      </c>
      <c r="CA192" s="103">
        <v>7</v>
      </c>
      <c r="CB192" s="232">
        <v>0</v>
      </c>
      <c r="CC192" s="103">
        <v>31</v>
      </c>
      <c r="CD192" s="103">
        <v>1</v>
      </c>
      <c r="CE192" s="103">
        <v>596</v>
      </c>
      <c r="CF192" s="103">
        <v>77</v>
      </c>
      <c r="CG192" s="105">
        <v>15</v>
      </c>
    </row>
    <row r="193" spans="1:85" ht="15" customHeight="1">
      <c r="A193" s="104">
        <v>2014</v>
      </c>
      <c r="B193" s="243" t="s">
        <v>3</v>
      </c>
      <c r="C193" s="247" t="s">
        <v>48</v>
      </c>
      <c r="D193" s="103">
        <v>680</v>
      </c>
      <c r="E193" s="103">
        <v>65</v>
      </c>
      <c r="F193" s="103">
        <v>39</v>
      </c>
      <c r="G193" s="102">
        <v>615</v>
      </c>
      <c r="H193" s="103">
        <v>60</v>
      </c>
      <c r="I193" s="103">
        <v>3</v>
      </c>
      <c r="J193" s="102">
        <v>2</v>
      </c>
      <c r="K193" s="162">
        <v>0</v>
      </c>
      <c r="L193" s="103">
        <v>25</v>
      </c>
      <c r="M193" s="103">
        <v>9</v>
      </c>
      <c r="N193" s="103">
        <v>5</v>
      </c>
      <c r="O193" s="162">
        <v>0</v>
      </c>
      <c r="P193" s="103">
        <v>281</v>
      </c>
      <c r="Q193" s="103">
        <v>292</v>
      </c>
      <c r="R193" s="103">
        <v>42</v>
      </c>
      <c r="S193" s="102">
        <v>0</v>
      </c>
      <c r="T193" s="103">
        <v>671</v>
      </c>
      <c r="U193" s="102">
        <v>2</v>
      </c>
      <c r="V193" s="103">
        <v>4</v>
      </c>
      <c r="W193" s="103">
        <v>0</v>
      </c>
      <c r="X193" s="102">
        <v>2</v>
      </c>
      <c r="Y193" s="103">
        <v>1</v>
      </c>
      <c r="Z193" s="103">
        <v>0</v>
      </c>
      <c r="AA193" s="103">
        <v>0</v>
      </c>
      <c r="AB193" s="103">
        <v>533</v>
      </c>
      <c r="AC193" s="103">
        <v>147</v>
      </c>
      <c r="AD193" s="103">
        <v>0</v>
      </c>
      <c r="AE193" s="103">
        <v>41</v>
      </c>
      <c r="AF193" s="230">
        <v>120</v>
      </c>
      <c r="AG193" s="230">
        <v>221</v>
      </c>
      <c r="AH193" s="230">
        <v>167</v>
      </c>
      <c r="AI193" s="230">
        <v>128</v>
      </c>
      <c r="AJ193" s="230">
        <v>44</v>
      </c>
      <c r="AK193" s="228">
        <v>0</v>
      </c>
      <c r="AL193" s="103">
        <v>73</v>
      </c>
      <c r="AM193" s="103">
        <v>432</v>
      </c>
      <c r="AN193" s="103">
        <v>171</v>
      </c>
      <c r="AO193" s="102">
        <v>4</v>
      </c>
      <c r="AP193" s="102">
        <v>0</v>
      </c>
      <c r="AQ193" s="103">
        <v>614</v>
      </c>
      <c r="AR193" s="103">
        <v>10</v>
      </c>
      <c r="AS193" s="102">
        <v>56</v>
      </c>
      <c r="AT193" s="103">
        <v>274</v>
      </c>
      <c r="AU193" s="103">
        <v>184</v>
      </c>
      <c r="AV193" s="103">
        <v>124</v>
      </c>
      <c r="AW193" s="103">
        <v>98</v>
      </c>
      <c r="AX193" s="101">
        <v>0</v>
      </c>
      <c r="AY193" s="103">
        <v>671</v>
      </c>
      <c r="AZ193" s="103">
        <v>538</v>
      </c>
      <c r="BA193" s="103">
        <v>30</v>
      </c>
      <c r="BB193" s="103">
        <v>20</v>
      </c>
      <c r="BC193" s="103">
        <v>0</v>
      </c>
      <c r="BD193" s="103">
        <v>42</v>
      </c>
      <c r="BE193" s="103">
        <v>41</v>
      </c>
      <c r="BF193" s="103">
        <v>435</v>
      </c>
      <c r="BG193" s="103">
        <v>145</v>
      </c>
      <c r="BH193" s="102">
        <v>91</v>
      </c>
      <c r="BI193" s="103">
        <v>309</v>
      </c>
      <c r="BJ193" s="103">
        <v>266</v>
      </c>
      <c r="BK193" s="103">
        <v>15</v>
      </c>
      <c r="BL193" s="103">
        <v>46</v>
      </c>
      <c r="BM193" s="105">
        <v>35</v>
      </c>
      <c r="BN193" s="157" t="s">
        <v>10</v>
      </c>
      <c r="BO193" s="157" t="s">
        <v>10</v>
      </c>
      <c r="BP193" s="157" t="s">
        <v>10</v>
      </c>
      <c r="BQ193" s="157" t="s">
        <v>10</v>
      </c>
      <c r="BR193" s="157" t="s">
        <v>10</v>
      </c>
      <c r="BS193" s="157" t="s">
        <v>10</v>
      </c>
      <c r="BT193" s="103">
        <v>350</v>
      </c>
      <c r="BU193" s="103">
        <v>245</v>
      </c>
      <c r="BV193" s="102">
        <v>76</v>
      </c>
      <c r="BW193" s="103">
        <v>573</v>
      </c>
      <c r="BX193" s="103">
        <v>3</v>
      </c>
      <c r="BY193" s="154">
        <v>0</v>
      </c>
      <c r="BZ193" s="154">
        <v>0</v>
      </c>
      <c r="CA193" s="154">
        <v>0</v>
      </c>
      <c r="CB193" s="232">
        <v>0</v>
      </c>
      <c r="CC193" s="102">
        <v>8</v>
      </c>
      <c r="CD193" s="102">
        <v>87</v>
      </c>
      <c r="CE193" s="103">
        <v>511</v>
      </c>
      <c r="CF193" s="103">
        <v>58</v>
      </c>
      <c r="CG193" s="105">
        <v>102</v>
      </c>
    </row>
    <row r="194" spans="1:85" s="1" customFormat="1" ht="15" customHeight="1">
      <c r="A194" s="104">
        <v>2014</v>
      </c>
      <c r="B194" s="238" t="s">
        <v>4</v>
      </c>
      <c r="C194" s="247" t="s">
        <v>48</v>
      </c>
      <c r="D194" s="103">
        <v>2477</v>
      </c>
      <c r="E194" s="103">
        <v>243</v>
      </c>
      <c r="F194" s="103">
        <v>115</v>
      </c>
      <c r="G194" s="103">
        <v>2234</v>
      </c>
      <c r="H194" s="103">
        <v>212</v>
      </c>
      <c r="I194" s="103">
        <v>30</v>
      </c>
      <c r="J194" s="103">
        <v>1</v>
      </c>
      <c r="K194" s="162">
        <v>0</v>
      </c>
      <c r="L194" s="103">
        <v>66</v>
      </c>
      <c r="M194" s="103">
        <v>26</v>
      </c>
      <c r="N194" s="103">
        <v>23</v>
      </c>
      <c r="O194" s="162">
        <v>0</v>
      </c>
      <c r="P194" s="103">
        <v>963</v>
      </c>
      <c r="Q194" s="103">
        <v>1089</v>
      </c>
      <c r="R194" s="103">
        <v>182</v>
      </c>
      <c r="S194" s="102">
        <v>0</v>
      </c>
      <c r="T194" s="103">
        <v>2389</v>
      </c>
      <c r="U194" s="103">
        <v>0</v>
      </c>
      <c r="V194" s="103">
        <v>2</v>
      </c>
      <c r="W194" s="103">
        <v>64</v>
      </c>
      <c r="X194" s="102">
        <v>11</v>
      </c>
      <c r="Y194" s="102">
        <v>8</v>
      </c>
      <c r="Z194" s="102">
        <v>3</v>
      </c>
      <c r="AA194" s="103">
        <v>0</v>
      </c>
      <c r="AB194" s="103">
        <v>1869</v>
      </c>
      <c r="AC194" s="103">
        <v>608</v>
      </c>
      <c r="AD194" s="103">
        <v>0</v>
      </c>
      <c r="AE194" s="103">
        <v>41.8</v>
      </c>
      <c r="AF194" s="230">
        <v>373</v>
      </c>
      <c r="AG194" s="230">
        <v>802</v>
      </c>
      <c r="AH194" s="230">
        <v>658</v>
      </c>
      <c r="AI194" s="230">
        <v>461</v>
      </c>
      <c r="AJ194" s="230">
        <v>183</v>
      </c>
      <c r="AK194" s="228">
        <v>0</v>
      </c>
      <c r="AL194" s="103">
        <v>123</v>
      </c>
      <c r="AM194" s="103">
        <v>1542</v>
      </c>
      <c r="AN194" s="103">
        <v>789</v>
      </c>
      <c r="AO194" s="103">
        <v>23</v>
      </c>
      <c r="AP194" s="102">
        <v>0</v>
      </c>
      <c r="AQ194" s="103">
        <v>2020</v>
      </c>
      <c r="AR194" s="103">
        <v>457</v>
      </c>
      <c r="AS194" s="162">
        <v>0</v>
      </c>
      <c r="AT194" s="103">
        <v>902</v>
      </c>
      <c r="AU194" s="103">
        <v>724</v>
      </c>
      <c r="AV194" s="103">
        <v>455</v>
      </c>
      <c r="AW194" s="103">
        <v>396</v>
      </c>
      <c r="AX194" s="101">
        <v>0</v>
      </c>
      <c r="AY194" s="103">
        <v>2389</v>
      </c>
      <c r="AZ194" s="103">
        <v>1955</v>
      </c>
      <c r="BA194" s="103">
        <v>58</v>
      </c>
      <c r="BB194" s="103">
        <v>103</v>
      </c>
      <c r="BC194" s="103">
        <v>0</v>
      </c>
      <c r="BD194" s="103">
        <v>273</v>
      </c>
      <c r="BE194" s="103">
        <v>0</v>
      </c>
      <c r="BF194" s="103">
        <v>1475</v>
      </c>
      <c r="BG194" s="103">
        <v>914</v>
      </c>
      <c r="BH194" s="102">
        <v>0</v>
      </c>
      <c r="BI194" s="103">
        <v>769</v>
      </c>
      <c r="BJ194" s="103">
        <v>1398</v>
      </c>
      <c r="BK194" s="103">
        <v>96</v>
      </c>
      <c r="BL194" s="103">
        <v>124</v>
      </c>
      <c r="BM194" s="223">
        <v>2</v>
      </c>
      <c r="BN194" s="157" t="s">
        <v>10</v>
      </c>
      <c r="BO194" s="157" t="s">
        <v>10</v>
      </c>
      <c r="BP194" s="157" t="s">
        <v>10</v>
      </c>
      <c r="BQ194" s="157" t="s">
        <v>10</v>
      </c>
      <c r="BR194" s="157" t="s">
        <v>10</v>
      </c>
      <c r="BS194" s="157" t="s">
        <v>10</v>
      </c>
      <c r="BT194" s="103">
        <v>1279</v>
      </c>
      <c r="BU194" s="103">
        <v>1097</v>
      </c>
      <c r="BV194" s="103">
        <v>13</v>
      </c>
      <c r="BW194" s="103">
        <v>2215</v>
      </c>
      <c r="BX194" s="103">
        <v>27</v>
      </c>
      <c r="BY194" s="103">
        <v>99</v>
      </c>
      <c r="BZ194" s="103">
        <v>26</v>
      </c>
      <c r="CA194" s="103">
        <v>16</v>
      </c>
      <c r="CB194" s="232">
        <v>0</v>
      </c>
      <c r="CC194" s="103">
        <v>6</v>
      </c>
      <c r="CD194" s="232">
        <v>0</v>
      </c>
      <c r="CE194" s="103">
        <v>2198</v>
      </c>
      <c r="CF194" s="103">
        <v>189</v>
      </c>
      <c r="CG194" s="105">
        <v>2</v>
      </c>
    </row>
    <row r="195" spans="1:85" ht="15" customHeight="1">
      <c r="A195" s="104">
        <v>2014</v>
      </c>
      <c r="B195" s="238" t="s">
        <v>34</v>
      </c>
      <c r="C195" s="247" t="s">
        <v>48</v>
      </c>
      <c r="D195" s="103">
        <v>3288</v>
      </c>
      <c r="E195" s="103">
        <v>239</v>
      </c>
      <c r="F195" s="103">
        <v>162</v>
      </c>
      <c r="G195" s="103">
        <v>3049</v>
      </c>
      <c r="H195" s="103">
        <v>198</v>
      </c>
      <c r="I195" s="103">
        <v>37</v>
      </c>
      <c r="J195" s="103">
        <v>4</v>
      </c>
      <c r="K195" s="162">
        <v>0</v>
      </c>
      <c r="L195" s="103">
        <v>69</v>
      </c>
      <c r="M195" s="103">
        <v>39</v>
      </c>
      <c r="N195" s="103">
        <v>54</v>
      </c>
      <c r="O195" s="162">
        <v>0</v>
      </c>
      <c r="P195" s="103">
        <v>1185</v>
      </c>
      <c r="Q195" s="103">
        <v>1496</v>
      </c>
      <c r="R195" s="103">
        <v>368</v>
      </c>
      <c r="S195" s="102">
        <v>0</v>
      </c>
      <c r="T195" s="103">
        <v>3184</v>
      </c>
      <c r="U195" s="103">
        <v>0</v>
      </c>
      <c r="V195" s="103">
        <v>0</v>
      </c>
      <c r="W195" s="102">
        <v>22</v>
      </c>
      <c r="X195" s="103">
        <v>0</v>
      </c>
      <c r="Y195" s="103">
        <v>0</v>
      </c>
      <c r="Z195" s="103">
        <v>57</v>
      </c>
      <c r="AA195" s="103">
        <v>25</v>
      </c>
      <c r="AB195" s="103">
        <v>2387</v>
      </c>
      <c r="AC195" s="103">
        <v>901</v>
      </c>
      <c r="AD195" s="103">
        <v>0</v>
      </c>
      <c r="AE195" s="103">
        <v>43.8</v>
      </c>
      <c r="AF195" s="230">
        <v>330</v>
      </c>
      <c r="AG195" s="230">
        <v>1053</v>
      </c>
      <c r="AH195" s="230">
        <v>855</v>
      </c>
      <c r="AI195" s="230">
        <v>678</v>
      </c>
      <c r="AJ195" s="230">
        <v>372</v>
      </c>
      <c r="AK195" s="228">
        <v>0</v>
      </c>
      <c r="AL195" s="103">
        <v>299</v>
      </c>
      <c r="AM195" s="103">
        <v>2032</v>
      </c>
      <c r="AN195" s="103">
        <v>929</v>
      </c>
      <c r="AO195" s="103">
        <v>28</v>
      </c>
      <c r="AP195" s="102">
        <v>0</v>
      </c>
      <c r="AQ195" s="103">
        <v>2389</v>
      </c>
      <c r="AR195" s="103">
        <v>518</v>
      </c>
      <c r="AS195" s="103">
        <v>381</v>
      </c>
      <c r="AT195" s="103">
        <v>1133</v>
      </c>
      <c r="AU195" s="103">
        <v>871</v>
      </c>
      <c r="AV195" s="103">
        <v>618</v>
      </c>
      <c r="AW195" s="103">
        <v>666</v>
      </c>
      <c r="AX195" s="101">
        <v>0</v>
      </c>
      <c r="AY195" s="103">
        <v>3184</v>
      </c>
      <c r="AZ195" s="103">
        <v>2671</v>
      </c>
      <c r="BA195" s="103">
        <v>90</v>
      </c>
      <c r="BB195" s="103">
        <v>169</v>
      </c>
      <c r="BC195" s="103">
        <v>116</v>
      </c>
      <c r="BD195" s="103">
        <v>0</v>
      </c>
      <c r="BE195" s="103">
        <v>138</v>
      </c>
      <c r="BF195" s="103">
        <v>1893</v>
      </c>
      <c r="BG195" s="103">
        <v>1246</v>
      </c>
      <c r="BH195" s="103">
        <v>45</v>
      </c>
      <c r="BI195" s="103">
        <v>826</v>
      </c>
      <c r="BJ195" s="103">
        <v>1774</v>
      </c>
      <c r="BK195" s="103">
        <v>56</v>
      </c>
      <c r="BL195" s="103">
        <v>521</v>
      </c>
      <c r="BM195" s="223">
        <v>7</v>
      </c>
      <c r="BN195" s="157" t="s">
        <v>10</v>
      </c>
      <c r="BO195" s="157" t="s">
        <v>10</v>
      </c>
      <c r="BP195" s="157" t="s">
        <v>10</v>
      </c>
      <c r="BQ195" s="157" t="s">
        <v>10</v>
      </c>
      <c r="BR195" s="157" t="s">
        <v>10</v>
      </c>
      <c r="BS195" s="157" t="s">
        <v>10</v>
      </c>
      <c r="BT195" s="103">
        <v>1322</v>
      </c>
      <c r="BU195" s="103">
        <v>1535</v>
      </c>
      <c r="BV195" s="102">
        <v>327</v>
      </c>
      <c r="BW195" s="103">
        <v>3057</v>
      </c>
      <c r="BX195" s="103">
        <v>32</v>
      </c>
      <c r="BY195" s="103">
        <v>53</v>
      </c>
      <c r="BZ195" s="103">
        <v>15</v>
      </c>
      <c r="CA195" s="103">
        <v>11</v>
      </c>
      <c r="CB195" s="232">
        <v>0</v>
      </c>
      <c r="CC195" s="232">
        <v>0</v>
      </c>
      <c r="CD195" s="102">
        <v>16</v>
      </c>
      <c r="CE195" s="103">
        <v>2779</v>
      </c>
      <c r="CF195" s="103">
        <v>211</v>
      </c>
      <c r="CG195" s="105">
        <v>194</v>
      </c>
    </row>
    <row r="196" spans="1:85" ht="15" customHeight="1">
      <c r="A196" s="104">
        <v>2014</v>
      </c>
      <c r="B196" s="238" t="s">
        <v>5</v>
      </c>
      <c r="C196" s="247" t="s">
        <v>48</v>
      </c>
      <c r="D196" s="101">
        <v>38</v>
      </c>
      <c r="E196" s="155" t="s">
        <v>14</v>
      </c>
      <c r="F196" s="155" t="s">
        <v>14</v>
      </c>
      <c r="G196" s="101" t="s">
        <v>16</v>
      </c>
      <c r="H196" s="155" t="s">
        <v>14</v>
      </c>
      <c r="I196" s="155" t="s">
        <v>14</v>
      </c>
      <c r="J196" s="162">
        <v>0</v>
      </c>
      <c r="K196" s="162">
        <v>0</v>
      </c>
      <c r="L196" s="155" t="s">
        <v>14</v>
      </c>
      <c r="M196" s="155" t="s">
        <v>14</v>
      </c>
      <c r="N196" s="162">
        <v>0</v>
      </c>
      <c r="O196" s="162">
        <v>0</v>
      </c>
      <c r="P196" s="102" t="s">
        <v>15</v>
      </c>
      <c r="Q196" s="101">
        <v>21</v>
      </c>
      <c r="R196" s="155" t="s">
        <v>14</v>
      </c>
      <c r="S196" s="103">
        <v>0</v>
      </c>
      <c r="T196" s="101" t="s">
        <v>16</v>
      </c>
      <c r="U196" s="103">
        <v>0</v>
      </c>
      <c r="V196" s="155" t="s">
        <v>14</v>
      </c>
      <c r="W196" s="103">
        <v>0</v>
      </c>
      <c r="X196" s="103">
        <v>0</v>
      </c>
      <c r="Y196" s="102">
        <v>0</v>
      </c>
      <c r="Z196" s="103">
        <v>0</v>
      </c>
      <c r="AA196" s="102">
        <v>1</v>
      </c>
      <c r="AB196" s="101" t="s">
        <v>16</v>
      </c>
      <c r="AC196" s="155" t="s">
        <v>14</v>
      </c>
      <c r="AD196" s="103">
        <v>0</v>
      </c>
      <c r="AE196" s="101">
        <v>43.5</v>
      </c>
      <c r="AF196" s="102" t="s">
        <v>14</v>
      </c>
      <c r="AG196" s="228">
        <v>9</v>
      </c>
      <c r="AH196" s="228">
        <v>9</v>
      </c>
      <c r="AI196" s="228">
        <v>13</v>
      </c>
      <c r="AJ196" s="155" t="s">
        <v>14</v>
      </c>
      <c r="AK196" s="228">
        <v>0</v>
      </c>
      <c r="AL196" s="155" t="s">
        <v>14</v>
      </c>
      <c r="AM196" s="102" t="s">
        <v>17</v>
      </c>
      <c r="AN196" s="101">
        <v>10</v>
      </c>
      <c r="AO196" s="102">
        <v>0</v>
      </c>
      <c r="AP196" s="102">
        <v>1</v>
      </c>
      <c r="AQ196" s="101" t="s">
        <v>16</v>
      </c>
      <c r="AR196" s="155" t="s">
        <v>14</v>
      </c>
      <c r="AS196" s="102">
        <v>1</v>
      </c>
      <c r="AT196" s="101">
        <v>11</v>
      </c>
      <c r="AU196" s="101">
        <v>9</v>
      </c>
      <c r="AV196" s="102" t="s">
        <v>15</v>
      </c>
      <c r="AW196" s="155" t="s">
        <v>14</v>
      </c>
      <c r="AX196" s="102">
        <v>1</v>
      </c>
      <c r="AY196" s="101">
        <v>36</v>
      </c>
      <c r="AZ196" s="101">
        <v>29</v>
      </c>
      <c r="BA196" s="155" t="s">
        <v>14</v>
      </c>
      <c r="BB196" s="155" t="s">
        <v>14</v>
      </c>
      <c r="BC196" s="103">
        <v>0</v>
      </c>
      <c r="BD196" s="155" t="s">
        <v>14</v>
      </c>
      <c r="BE196" s="103">
        <v>0</v>
      </c>
      <c r="BF196" s="101">
        <v>16</v>
      </c>
      <c r="BG196" s="101">
        <v>20</v>
      </c>
      <c r="BH196" s="102">
        <v>0</v>
      </c>
      <c r="BI196" s="102">
        <v>11</v>
      </c>
      <c r="BJ196" s="101">
        <v>18</v>
      </c>
      <c r="BK196" s="155" t="s">
        <v>14</v>
      </c>
      <c r="BL196" s="102" t="s">
        <v>14</v>
      </c>
      <c r="BM196" s="229">
        <v>0</v>
      </c>
      <c r="BN196" s="157" t="s">
        <v>10</v>
      </c>
      <c r="BO196" s="157" t="s">
        <v>10</v>
      </c>
      <c r="BP196" s="157" t="s">
        <v>10</v>
      </c>
      <c r="BQ196" s="157" t="s">
        <v>10</v>
      </c>
      <c r="BR196" s="157" t="s">
        <v>10</v>
      </c>
      <c r="BS196" s="157" t="s">
        <v>10</v>
      </c>
      <c r="BT196" s="102">
        <v>21</v>
      </c>
      <c r="BU196" s="101">
        <v>11</v>
      </c>
      <c r="BV196" s="102">
        <v>4</v>
      </c>
      <c r="BW196" s="101">
        <v>30</v>
      </c>
      <c r="BX196" s="155" t="s">
        <v>14</v>
      </c>
      <c r="BY196" s="155" t="s">
        <v>14</v>
      </c>
      <c r="BZ196" s="154">
        <v>0</v>
      </c>
      <c r="CA196" s="154">
        <v>0</v>
      </c>
      <c r="CB196" s="232">
        <v>0</v>
      </c>
      <c r="CC196" s="155" t="s">
        <v>14</v>
      </c>
      <c r="CD196" s="102">
        <v>1</v>
      </c>
      <c r="CE196" s="101">
        <v>36</v>
      </c>
      <c r="CF196" s="102">
        <v>0</v>
      </c>
      <c r="CG196" s="105">
        <v>0</v>
      </c>
    </row>
    <row r="197" spans="1:85" ht="15" customHeight="1">
      <c r="A197" s="104">
        <v>2014</v>
      </c>
      <c r="B197" s="238" t="s">
        <v>96</v>
      </c>
      <c r="C197" s="247" t="s">
        <v>48</v>
      </c>
      <c r="D197" s="103">
        <v>20842</v>
      </c>
      <c r="E197" s="103">
        <v>1980</v>
      </c>
      <c r="F197" s="103">
        <v>1215</v>
      </c>
      <c r="G197" s="103">
        <v>18854</v>
      </c>
      <c r="H197" s="103">
        <v>1771</v>
      </c>
      <c r="I197" s="103">
        <v>188</v>
      </c>
      <c r="J197" s="103">
        <v>15</v>
      </c>
      <c r="K197" s="102">
        <v>7</v>
      </c>
      <c r="L197" s="103">
        <v>684</v>
      </c>
      <c r="M197" s="103">
        <v>256</v>
      </c>
      <c r="N197" s="103">
        <v>211</v>
      </c>
      <c r="O197" s="103">
        <v>0</v>
      </c>
      <c r="P197" s="103">
        <v>7831</v>
      </c>
      <c r="Q197" s="103">
        <v>9481</v>
      </c>
      <c r="R197" s="103">
        <v>1542</v>
      </c>
      <c r="S197" s="102">
        <v>0</v>
      </c>
      <c r="T197" s="103">
        <v>20128</v>
      </c>
      <c r="U197" s="103">
        <v>41</v>
      </c>
      <c r="V197" s="103">
        <v>157</v>
      </c>
      <c r="W197" s="103">
        <v>89</v>
      </c>
      <c r="X197" s="103">
        <v>60</v>
      </c>
      <c r="Y197" s="103">
        <v>32</v>
      </c>
      <c r="Z197" s="103">
        <v>296</v>
      </c>
      <c r="AA197" s="103">
        <v>32</v>
      </c>
      <c r="AB197" s="103">
        <v>15814</v>
      </c>
      <c r="AC197" s="103">
        <v>5019</v>
      </c>
      <c r="AD197" s="103">
        <v>1</v>
      </c>
      <c r="AE197" s="103">
        <v>42.1</v>
      </c>
      <c r="AF197" s="230">
        <v>2920</v>
      </c>
      <c r="AG197" s="230">
        <v>6681</v>
      </c>
      <c r="AH197" s="230">
        <v>5616</v>
      </c>
      <c r="AI197" s="230">
        <v>4054</v>
      </c>
      <c r="AJ197" s="230">
        <v>1557</v>
      </c>
      <c r="AK197" s="227">
        <v>7</v>
      </c>
      <c r="AL197" s="103">
        <v>1168</v>
      </c>
      <c r="AM197" s="103">
        <v>13902</v>
      </c>
      <c r="AN197" s="103">
        <v>5569</v>
      </c>
      <c r="AO197" s="103">
        <v>192</v>
      </c>
      <c r="AP197" s="102">
        <v>4</v>
      </c>
      <c r="AQ197" s="103">
        <v>17402</v>
      </c>
      <c r="AR197" s="103">
        <v>2934</v>
      </c>
      <c r="AS197" s="103">
        <v>499</v>
      </c>
      <c r="AT197" s="103">
        <v>7280</v>
      </c>
      <c r="AU197" s="103">
        <v>6032</v>
      </c>
      <c r="AV197" s="103">
        <v>4218</v>
      </c>
      <c r="AW197" s="103">
        <v>3300</v>
      </c>
      <c r="AX197" s="103">
        <v>5</v>
      </c>
      <c r="AY197" s="103">
        <v>20134</v>
      </c>
      <c r="AZ197" s="103">
        <v>10124</v>
      </c>
      <c r="BA197" s="103">
        <v>693</v>
      </c>
      <c r="BB197" s="103">
        <v>654</v>
      </c>
      <c r="BC197" s="103">
        <v>511</v>
      </c>
      <c r="BD197" s="103">
        <v>2887</v>
      </c>
      <c r="BE197" s="103">
        <v>5258</v>
      </c>
      <c r="BF197" s="103">
        <v>9787</v>
      </c>
      <c r="BG197" s="103">
        <v>5281</v>
      </c>
      <c r="BH197" s="103">
        <v>5066</v>
      </c>
      <c r="BI197" s="103">
        <v>8062</v>
      </c>
      <c r="BJ197" s="103">
        <v>7909</v>
      </c>
      <c r="BK197" s="103">
        <v>614</v>
      </c>
      <c r="BL197" s="103">
        <v>3338</v>
      </c>
      <c r="BM197" s="223">
        <v>204</v>
      </c>
      <c r="BN197" s="157" t="s">
        <v>10</v>
      </c>
      <c r="BO197" s="157" t="s">
        <v>10</v>
      </c>
      <c r="BP197" s="157" t="s">
        <v>10</v>
      </c>
      <c r="BQ197" s="157" t="s">
        <v>10</v>
      </c>
      <c r="BR197" s="157" t="s">
        <v>10</v>
      </c>
      <c r="BS197" s="157" t="s">
        <v>10</v>
      </c>
      <c r="BT197" s="103">
        <v>7033</v>
      </c>
      <c r="BU197" s="103">
        <v>6982</v>
      </c>
      <c r="BV197" s="103">
        <v>6119</v>
      </c>
      <c r="BW197" s="103">
        <v>14530</v>
      </c>
      <c r="BX197" s="103">
        <v>296</v>
      </c>
      <c r="BY197" s="103">
        <v>365</v>
      </c>
      <c r="BZ197" s="103">
        <v>131</v>
      </c>
      <c r="CA197" s="103">
        <v>91</v>
      </c>
      <c r="CB197" s="103">
        <v>3</v>
      </c>
      <c r="CC197" s="103">
        <v>130</v>
      </c>
      <c r="CD197" s="103">
        <v>4583</v>
      </c>
      <c r="CE197" s="103">
        <v>18174</v>
      </c>
      <c r="CF197" s="103">
        <v>1507</v>
      </c>
      <c r="CG197" s="105">
        <v>453</v>
      </c>
    </row>
    <row r="198" spans="1:85" ht="15" customHeight="1">
      <c r="A198" s="104">
        <v>2015</v>
      </c>
      <c r="B198" s="246" t="s">
        <v>22</v>
      </c>
      <c r="C198" s="247" t="s">
        <v>48</v>
      </c>
      <c r="D198" s="103">
        <v>269</v>
      </c>
      <c r="E198" s="103">
        <v>33</v>
      </c>
      <c r="F198" s="103">
        <v>16</v>
      </c>
      <c r="G198" s="103">
        <v>236</v>
      </c>
      <c r="H198" s="103">
        <v>31</v>
      </c>
      <c r="I198" s="103">
        <v>2</v>
      </c>
      <c r="J198" s="162">
        <v>0</v>
      </c>
      <c r="K198" s="162">
        <v>0</v>
      </c>
      <c r="L198" s="101">
        <v>11</v>
      </c>
      <c r="M198" s="101">
        <v>4</v>
      </c>
      <c r="N198" s="101">
        <v>1</v>
      </c>
      <c r="O198" s="162">
        <v>0</v>
      </c>
      <c r="P198" s="103">
        <v>110</v>
      </c>
      <c r="Q198" s="103">
        <v>117</v>
      </c>
      <c r="R198" s="103">
        <v>9</v>
      </c>
      <c r="S198" s="102">
        <v>0</v>
      </c>
      <c r="T198" s="103">
        <v>265</v>
      </c>
      <c r="U198" s="102">
        <v>1</v>
      </c>
      <c r="V198" s="102">
        <v>1</v>
      </c>
      <c r="W198" s="103">
        <v>0</v>
      </c>
      <c r="X198" s="102">
        <v>1</v>
      </c>
      <c r="Y198" s="102">
        <v>1</v>
      </c>
      <c r="Z198" s="103">
        <v>0</v>
      </c>
      <c r="AA198" s="103">
        <v>0</v>
      </c>
      <c r="AB198" s="103">
        <v>208</v>
      </c>
      <c r="AC198" s="103">
        <v>61</v>
      </c>
      <c r="AD198" s="103">
        <v>0</v>
      </c>
      <c r="AE198" s="103">
        <v>39.799999999999997</v>
      </c>
      <c r="AF198" s="227">
        <v>48</v>
      </c>
      <c r="AG198" s="230">
        <v>93</v>
      </c>
      <c r="AH198" s="230">
        <v>79</v>
      </c>
      <c r="AI198" s="230">
        <v>40</v>
      </c>
      <c r="AJ198" s="230">
        <v>9</v>
      </c>
      <c r="AK198" s="228">
        <v>0</v>
      </c>
      <c r="AL198" s="103">
        <v>10</v>
      </c>
      <c r="AM198" s="103">
        <v>166</v>
      </c>
      <c r="AN198" s="103">
        <v>93</v>
      </c>
      <c r="AO198" s="102">
        <v>0</v>
      </c>
      <c r="AP198" s="102">
        <v>0</v>
      </c>
      <c r="AQ198" s="103">
        <v>235</v>
      </c>
      <c r="AR198" s="102">
        <v>34</v>
      </c>
      <c r="AS198" s="162">
        <v>0</v>
      </c>
      <c r="AT198" s="103">
        <v>108</v>
      </c>
      <c r="AU198" s="103">
        <v>82</v>
      </c>
      <c r="AV198" s="103">
        <v>55</v>
      </c>
      <c r="AW198" s="103">
        <v>23</v>
      </c>
      <c r="AX198" s="102">
        <v>1</v>
      </c>
      <c r="AY198" s="103">
        <v>265</v>
      </c>
      <c r="AZ198" s="103">
        <v>223</v>
      </c>
      <c r="BA198" s="103">
        <v>14</v>
      </c>
      <c r="BB198" s="103">
        <v>2</v>
      </c>
      <c r="BC198" s="103">
        <v>0</v>
      </c>
      <c r="BD198" s="103">
        <v>25</v>
      </c>
      <c r="BE198" s="103">
        <v>1</v>
      </c>
      <c r="BF198" s="103">
        <v>241</v>
      </c>
      <c r="BG198" s="103">
        <v>23</v>
      </c>
      <c r="BH198" s="102">
        <v>1</v>
      </c>
      <c r="BI198" s="103">
        <v>123</v>
      </c>
      <c r="BJ198" s="103">
        <v>131</v>
      </c>
      <c r="BK198" s="103">
        <v>8</v>
      </c>
      <c r="BL198" s="103">
        <v>2</v>
      </c>
      <c r="BM198" s="105">
        <v>1</v>
      </c>
      <c r="BN198" s="157" t="s">
        <v>10</v>
      </c>
      <c r="BO198" s="157" t="s">
        <v>10</v>
      </c>
      <c r="BP198" s="157" t="s">
        <v>10</v>
      </c>
      <c r="BQ198" s="157" t="s">
        <v>10</v>
      </c>
      <c r="BR198" s="157" t="s">
        <v>10</v>
      </c>
      <c r="BS198" s="157" t="s">
        <v>10</v>
      </c>
      <c r="BT198" s="103">
        <v>140</v>
      </c>
      <c r="BU198" s="103">
        <v>124</v>
      </c>
      <c r="BV198" s="102">
        <v>1</v>
      </c>
      <c r="BW198" s="103">
        <v>258</v>
      </c>
      <c r="BX198" s="103">
        <v>1</v>
      </c>
      <c r="BY198" s="103">
        <v>4</v>
      </c>
      <c r="BZ198" s="154">
        <v>0</v>
      </c>
      <c r="CA198" s="103">
        <v>1</v>
      </c>
      <c r="CB198" s="232">
        <v>0</v>
      </c>
      <c r="CC198" s="232">
        <v>0</v>
      </c>
      <c r="CD198" s="102">
        <v>1</v>
      </c>
      <c r="CE198" s="103">
        <v>214</v>
      </c>
      <c r="CF198" s="103">
        <v>34</v>
      </c>
      <c r="CG198" s="105">
        <v>17</v>
      </c>
    </row>
    <row r="199" spans="1:85" ht="15" customHeight="1">
      <c r="A199" s="104">
        <v>2015</v>
      </c>
      <c r="B199" s="243" t="s">
        <v>43</v>
      </c>
      <c r="C199" s="247" t="s">
        <v>48</v>
      </c>
      <c r="D199" s="103">
        <v>75</v>
      </c>
      <c r="E199" s="161" t="s">
        <v>12</v>
      </c>
      <c r="F199" s="155">
        <v>4</v>
      </c>
      <c r="G199" s="161" t="s">
        <v>12</v>
      </c>
      <c r="H199" s="161" t="s">
        <v>12</v>
      </c>
      <c r="I199" s="161" t="s">
        <v>12</v>
      </c>
      <c r="J199" s="161" t="s">
        <v>12</v>
      </c>
      <c r="K199" s="161" t="s">
        <v>12</v>
      </c>
      <c r="L199" s="103">
        <v>1</v>
      </c>
      <c r="M199" s="103">
        <v>1</v>
      </c>
      <c r="N199" s="103">
        <v>2</v>
      </c>
      <c r="O199" s="162">
        <v>0</v>
      </c>
      <c r="P199" s="161" t="s">
        <v>12</v>
      </c>
      <c r="Q199" s="161" t="s">
        <v>12</v>
      </c>
      <c r="R199" s="161" t="s">
        <v>12</v>
      </c>
      <c r="S199" s="161" t="s">
        <v>12</v>
      </c>
      <c r="T199" s="103">
        <v>75</v>
      </c>
      <c r="U199" s="103">
        <v>0</v>
      </c>
      <c r="V199" s="103">
        <v>0</v>
      </c>
      <c r="W199" s="103">
        <v>0</v>
      </c>
      <c r="X199" s="103">
        <v>0</v>
      </c>
      <c r="Y199" s="103">
        <v>0</v>
      </c>
      <c r="Z199" s="103">
        <v>0</v>
      </c>
      <c r="AA199" s="103">
        <v>0</v>
      </c>
      <c r="AB199" s="103">
        <v>60</v>
      </c>
      <c r="AC199" s="102">
        <v>15</v>
      </c>
      <c r="AD199" s="103">
        <v>0</v>
      </c>
      <c r="AE199" s="103">
        <v>41.6</v>
      </c>
      <c r="AF199" s="230">
        <v>15</v>
      </c>
      <c r="AG199" s="230">
        <v>19</v>
      </c>
      <c r="AH199" s="230">
        <v>20</v>
      </c>
      <c r="AI199" s="230">
        <v>17</v>
      </c>
      <c r="AJ199" s="227">
        <v>4</v>
      </c>
      <c r="AK199" s="228">
        <v>0</v>
      </c>
      <c r="AL199" s="103">
        <v>4</v>
      </c>
      <c r="AM199" s="103">
        <v>42</v>
      </c>
      <c r="AN199" s="103">
        <v>29</v>
      </c>
      <c r="AO199" s="102">
        <v>0</v>
      </c>
      <c r="AP199" s="102">
        <v>0</v>
      </c>
      <c r="AQ199" s="103">
        <v>72</v>
      </c>
      <c r="AR199" s="103">
        <v>3</v>
      </c>
      <c r="AS199" s="162">
        <v>0</v>
      </c>
      <c r="AT199" s="103">
        <v>28</v>
      </c>
      <c r="AU199" s="103">
        <v>21</v>
      </c>
      <c r="AV199" s="103">
        <v>15</v>
      </c>
      <c r="AW199" s="102">
        <v>11</v>
      </c>
      <c r="AX199" s="101">
        <v>0</v>
      </c>
      <c r="AY199" s="103">
        <v>75</v>
      </c>
      <c r="AZ199" s="103">
        <v>56</v>
      </c>
      <c r="BA199" s="102">
        <v>2</v>
      </c>
      <c r="BB199" s="103">
        <v>4</v>
      </c>
      <c r="BC199" s="103">
        <v>0</v>
      </c>
      <c r="BD199" s="102">
        <v>8</v>
      </c>
      <c r="BE199" s="103">
        <v>5</v>
      </c>
      <c r="BF199" s="103">
        <v>52</v>
      </c>
      <c r="BG199" s="102">
        <v>18</v>
      </c>
      <c r="BH199" s="102">
        <v>5</v>
      </c>
      <c r="BI199" s="154">
        <v>0</v>
      </c>
      <c r="BJ199" s="154">
        <v>0</v>
      </c>
      <c r="BK199" s="154">
        <v>0</v>
      </c>
      <c r="BL199" s="154">
        <v>0</v>
      </c>
      <c r="BM199" s="105">
        <v>75</v>
      </c>
      <c r="BN199" s="157" t="s">
        <v>10</v>
      </c>
      <c r="BO199" s="157" t="s">
        <v>10</v>
      </c>
      <c r="BP199" s="157" t="s">
        <v>10</v>
      </c>
      <c r="BQ199" s="157" t="s">
        <v>10</v>
      </c>
      <c r="BR199" s="157" t="s">
        <v>10</v>
      </c>
      <c r="BS199" s="157" t="s">
        <v>10</v>
      </c>
      <c r="BT199" s="157" t="s">
        <v>10</v>
      </c>
      <c r="BU199" s="157" t="s">
        <v>10</v>
      </c>
      <c r="BV199" s="102">
        <v>75</v>
      </c>
      <c r="BW199" s="163" t="s">
        <v>10</v>
      </c>
      <c r="BX199" s="163" t="s">
        <v>10</v>
      </c>
      <c r="BY199" s="163" t="s">
        <v>10</v>
      </c>
      <c r="BZ199" s="163" t="s">
        <v>10</v>
      </c>
      <c r="CA199" s="163" t="s">
        <v>10</v>
      </c>
      <c r="CB199" s="163" t="s">
        <v>10</v>
      </c>
      <c r="CC199" s="163" t="s">
        <v>10</v>
      </c>
      <c r="CD199" s="102">
        <v>75</v>
      </c>
      <c r="CE199" s="103">
        <v>62</v>
      </c>
      <c r="CF199" s="103">
        <v>7</v>
      </c>
      <c r="CG199" s="105">
        <v>6</v>
      </c>
    </row>
    <row r="200" spans="1:85" ht="15" customHeight="1">
      <c r="A200" s="104">
        <v>2015</v>
      </c>
      <c r="B200" s="238" t="s">
        <v>24</v>
      </c>
      <c r="C200" s="247" t="s">
        <v>48</v>
      </c>
      <c r="D200" s="103">
        <v>653</v>
      </c>
      <c r="E200" s="103">
        <v>60</v>
      </c>
      <c r="F200" s="103">
        <v>52</v>
      </c>
      <c r="G200" s="102">
        <v>593</v>
      </c>
      <c r="H200" s="103">
        <v>53</v>
      </c>
      <c r="I200" s="103">
        <v>6</v>
      </c>
      <c r="J200" s="102">
        <v>1</v>
      </c>
      <c r="K200" s="162">
        <v>0</v>
      </c>
      <c r="L200" s="103">
        <v>33</v>
      </c>
      <c r="M200" s="103">
        <v>13</v>
      </c>
      <c r="N200" s="103">
        <v>6</v>
      </c>
      <c r="O200" s="162">
        <v>0</v>
      </c>
      <c r="P200" s="103">
        <v>244</v>
      </c>
      <c r="Q200" s="103">
        <v>308</v>
      </c>
      <c r="R200" s="103">
        <v>41</v>
      </c>
      <c r="S200" s="102">
        <v>0</v>
      </c>
      <c r="T200" s="103">
        <v>653</v>
      </c>
      <c r="U200" s="103">
        <v>0</v>
      </c>
      <c r="V200" s="103">
        <v>0</v>
      </c>
      <c r="W200" s="103">
        <v>0</v>
      </c>
      <c r="X200" s="103">
        <v>0</v>
      </c>
      <c r="Y200" s="103">
        <v>0</v>
      </c>
      <c r="Z200" s="103">
        <v>0</v>
      </c>
      <c r="AA200" s="103">
        <v>0</v>
      </c>
      <c r="AB200" s="103">
        <v>509</v>
      </c>
      <c r="AC200" s="103">
        <v>144</v>
      </c>
      <c r="AD200" s="103">
        <v>0</v>
      </c>
      <c r="AE200" s="103">
        <v>42.3</v>
      </c>
      <c r="AF200" s="230">
        <v>82</v>
      </c>
      <c r="AG200" s="230">
        <v>215</v>
      </c>
      <c r="AH200" s="230">
        <v>180</v>
      </c>
      <c r="AI200" s="230">
        <v>134</v>
      </c>
      <c r="AJ200" s="230">
        <v>42</v>
      </c>
      <c r="AK200" s="228">
        <v>0</v>
      </c>
      <c r="AL200" s="103">
        <v>43</v>
      </c>
      <c r="AM200" s="103">
        <v>436</v>
      </c>
      <c r="AN200" s="103">
        <v>174</v>
      </c>
      <c r="AO200" s="102">
        <v>0</v>
      </c>
      <c r="AP200" s="102">
        <v>0</v>
      </c>
      <c r="AQ200" s="103">
        <v>610</v>
      </c>
      <c r="AR200" s="103">
        <v>39</v>
      </c>
      <c r="AS200" s="102">
        <v>4</v>
      </c>
      <c r="AT200" s="103">
        <v>227</v>
      </c>
      <c r="AU200" s="103">
        <v>195</v>
      </c>
      <c r="AV200" s="103">
        <v>125</v>
      </c>
      <c r="AW200" s="103">
        <v>106</v>
      </c>
      <c r="AX200" s="101">
        <v>0</v>
      </c>
      <c r="AY200" s="103">
        <v>653</v>
      </c>
      <c r="AZ200" s="156" t="s">
        <v>10</v>
      </c>
      <c r="BA200" s="156" t="s">
        <v>10</v>
      </c>
      <c r="BB200" s="156" t="s">
        <v>10</v>
      </c>
      <c r="BC200" s="156" t="s">
        <v>10</v>
      </c>
      <c r="BD200" s="156" t="s">
        <v>10</v>
      </c>
      <c r="BE200" s="103">
        <v>653</v>
      </c>
      <c r="BF200" s="103">
        <v>524</v>
      </c>
      <c r="BG200" s="103">
        <v>122</v>
      </c>
      <c r="BH200" s="102">
        <v>7</v>
      </c>
      <c r="BI200" s="103">
        <v>244</v>
      </c>
      <c r="BJ200" s="103">
        <v>320</v>
      </c>
      <c r="BK200" s="103">
        <v>17</v>
      </c>
      <c r="BL200" s="103">
        <v>66</v>
      </c>
      <c r="BM200" s="105">
        <v>6</v>
      </c>
      <c r="BN200" s="157" t="s">
        <v>10</v>
      </c>
      <c r="BO200" s="157" t="s">
        <v>10</v>
      </c>
      <c r="BP200" s="157" t="s">
        <v>10</v>
      </c>
      <c r="BQ200" s="157" t="s">
        <v>10</v>
      </c>
      <c r="BR200" s="157" t="s">
        <v>10</v>
      </c>
      <c r="BS200" s="157" t="s">
        <v>10</v>
      </c>
      <c r="BT200" s="102">
        <v>281</v>
      </c>
      <c r="BU200" s="103">
        <v>291</v>
      </c>
      <c r="BV200" s="102">
        <v>81</v>
      </c>
      <c r="BW200" s="103">
        <v>601</v>
      </c>
      <c r="BX200" s="103">
        <v>5</v>
      </c>
      <c r="BY200" s="103">
        <v>25</v>
      </c>
      <c r="BZ200" s="103">
        <v>6</v>
      </c>
      <c r="CA200" s="103">
        <v>4</v>
      </c>
      <c r="CB200" s="232">
        <v>0</v>
      </c>
      <c r="CC200" s="102">
        <v>12</v>
      </c>
      <c r="CD200" s="102">
        <v>0</v>
      </c>
      <c r="CE200" s="103">
        <v>512</v>
      </c>
      <c r="CF200" s="103">
        <v>139</v>
      </c>
      <c r="CG200" s="105">
        <v>2</v>
      </c>
    </row>
    <row r="201" spans="1:85" ht="15" customHeight="1">
      <c r="A201" s="104">
        <v>2015</v>
      </c>
      <c r="B201" s="243" t="s">
        <v>44</v>
      </c>
      <c r="C201" s="247" t="s">
        <v>48</v>
      </c>
      <c r="D201" s="103">
        <v>509</v>
      </c>
      <c r="E201" s="103">
        <v>29</v>
      </c>
      <c r="F201" s="103">
        <v>27</v>
      </c>
      <c r="G201" s="102">
        <v>480</v>
      </c>
      <c r="H201" s="103">
        <v>24</v>
      </c>
      <c r="I201" s="103">
        <v>3</v>
      </c>
      <c r="J201" s="102">
        <v>2</v>
      </c>
      <c r="K201" s="162">
        <v>0</v>
      </c>
      <c r="L201" s="103">
        <v>15</v>
      </c>
      <c r="M201" s="103">
        <v>7</v>
      </c>
      <c r="N201" s="103">
        <v>5</v>
      </c>
      <c r="O201" s="162">
        <v>0</v>
      </c>
      <c r="P201" s="103">
        <v>190</v>
      </c>
      <c r="Q201" s="103">
        <v>266</v>
      </c>
      <c r="R201" s="103">
        <v>24</v>
      </c>
      <c r="S201" s="102">
        <v>0</v>
      </c>
      <c r="T201" s="103">
        <v>506</v>
      </c>
      <c r="U201" s="103">
        <v>0</v>
      </c>
      <c r="V201" s="103">
        <v>0</v>
      </c>
      <c r="W201" s="103">
        <v>0</v>
      </c>
      <c r="X201" s="103">
        <v>0</v>
      </c>
      <c r="Y201" s="103">
        <v>0</v>
      </c>
      <c r="Z201" s="103">
        <v>0</v>
      </c>
      <c r="AA201" s="103">
        <v>3</v>
      </c>
      <c r="AB201" s="103">
        <v>399</v>
      </c>
      <c r="AC201" s="103">
        <v>110</v>
      </c>
      <c r="AD201" s="103">
        <v>0</v>
      </c>
      <c r="AE201" s="103">
        <v>42.2</v>
      </c>
      <c r="AF201" s="230">
        <v>63</v>
      </c>
      <c r="AG201" s="230">
        <v>151</v>
      </c>
      <c r="AH201" s="230">
        <v>170</v>
      </c>
      <c r="AI201" s="230">
        <v>99</v>
      </c>
      <c r="AJ201" s="230">
        <v>26</v>
      </c>
      <c r="AK201" s="228">
        <v>0</v>
      </c>
      <c r="AL201" s="102">
        <v>22</v>
      </c>
      <c r="AM201" s="103">
        <v>372</v>
      </c>
      <c r="AN201" s="103">
        <v>114</v>
      </c>
      <c r="AO201" s="103">
        <v>1</v>
      </c>
      <c r="AP201" s="102">
        <v>0</v>
      </c>
      <c r="AQ201" s="103">
        <v>493</v>
      </c>
      <c r="AR201" s="103">
        <v>3</v>
      </c>
      <c r="AS201" s="102">
        <v>13</v>
      </c>
      <c r="AT201" s="103">
        <v>155</v>
      </c>
      <c r="AU201" s="103">
        <v>158</v>
      </c>
      <c r="AV201" s="103">
        <v>132</v>
      </c>
      <c r="AW201" s="103">
        <v>64</v>
      </c>
      <c r="AX201" s="101">
        <v>0</v>
      </c>
      <c r="AY201" s="103">
        <v>506</v>
      </c>
      <c r="AZ201" s="103">
        <v>464</v>
      </c>
      <c r="BA201" s="103">
        <v>19</v>
      </c>
      <c r="BB201" s="103">
        <v>16</v>
      </c>
      <c r="BC201" s="103">
        <v>6</v>
      </c>
      <c r="BD201" s="103">
        <v>0</v>
      </c>
      <c r="BE201" s="103">
        <v>1</v>
      </c>
      <c r="BF201" s="103">
        <v>335</v>
      </c>
      <c r="BG201" s="103">
        <v>171</v>
      </c>
      <c r="BH201" s="102">
        <v>0</v>
      </c>
      <c r="BI201" s="103">
        <v>209</v>
      </c>
      <c r="BJ201" s="103">
        <v>278</v>
      </c>
      <c r="BK201" s="103">
        <v>3</v>
      </c>
      <c r="BL201" s="103">
        <v>15</v>
      </c>
      <c r="BM201" s="105">
        <v>1</v>
      </c>
      <c r="BN201" s="157" t="s">
        <v>10</v>
      </c>
      <c r="BO201" s="157" t="s">
        <v>10</v>
      </c>
      <c r="BP201" s="157" t="s">
        <v>10</v>
      </c>
      <c r="BQ201" s="157" t="s">
        <v>10</v>
      </c>
      <c r="BR201" s="157" t="s">
        <v>10</v>
      </c>
      <c r="BS201" s="157" t="s">
        <v>10</v>
      </c>
      <c r="BT201" s="103">
        <v>235</v>
      </c>
      <c r="BU201" s="103">
        <v>264</v>
      </c>
      <c r="BV201" s="102">
        <v>7</v>
      </c>
      <c r="BW201" s="103">
        <v>477</v>
      </c>
      <c r="BX201" s="154">
        <v>0</v>
      </c>
      <c r="BY201" s="154">
        <v>0</v>
      </c>
      <c r="BZ201" s="154">
        <v>0</v>
      </c>
      <c r="CA201" s="154">
        <v>0</v>
      </c>
      <c r="CB201" s="232">
        <v>0</v>
      </c>
      <c r="CC201" s="154">
        <v>0</v>
      </c>
      <c r="CD201" s="102">
        <v>29</v>
      </c>
      <c r="CE201" s="103">
        <v>369</v>
      </c>
      <c r="CF201" s="103">
        <v>107</v>
      </c>
      <c r="CG201" s="105">
        <v>30</v>
      </c>
    </row>
    <row r="202" spans="1:85" ht="15" customHeight="1">
      <c r="A202" s="104">
        <v>2015</v>
      </c>
      <c r="B202" s="243" t="s">
        <v>26</v>
      </c>
      <c r="C202" s="247" t="s">
        <v>48</v>
      </c>
      <c r="D202" s="103">
        <v>4627</v>
      </c>
      <c r="E202" s="103">
        <v>468</v>
      </c>
      <c r="F202" s="103">
        <v>285</v>
      </c>
      <c r="G202" s="102">
        <v>4159</v>
      </c>
      <c r="H202" s="103">
        <v>428</v>
      </c>
      <c r="I202" s="103">
        <v>38</v>
      </c>
      <c r="J202" s="102">
        <v>2</v>
      </c>
      <c r="K202" s="162">
        <v>0</v>
      </c>
      <c r="L202" s="103">
        <v>189</v>
      </c>
      <c r="M202" s="103">
        <v>61</v>
      </c>
      <c r="N202" s="102">
        <v>35</v>
      </c>
      <c r="O202" s="162">
        <v>0</v>
      </c>
      <c r="P202" s="103">
        <v>1820</v>
      </c>
      <c r="Q202" s="103">
        <v>2154</v>
      </c>
      <c r="R202" s="103">
        <v>185</v>
      </c>
      <c r="S202" s="102">
        <v>0</v>
      </c>
      <c r="T202" s="103">
        <v>4538</v>
      </c>
      <c r="U202" s="103">
        <v>0</v>
      </c>
      <c r="V202" s="103">
        <v>0</v>
      </c>
      <c r="W202" s="103">
        <v>0</v>
      </c>
      <c r="X202" s="103">
        <v>0</v>
      </c>
      <c r="Y202" s="103">
        <v>0</v>
      </c>
      <c r="Z202" s="102">
        <v>89</v>
      </c>
      <c r="AA202" s="103">
        <v>0</v>
      </c>
      <c r="AB202" s="103">
        <v>3557</v>
      </c>
      <c r="AC202" s="103">
        <v>1070</v>
      </c>
      <c r="AD202" s="103">
        <v>0</v>
      </c>
      <c r="AE202" s="103">
        <v>40.799999999999997</v>
      </c>
      <c r="AF202" s="230">
        <v>942</v>
      </c>
      <c r="AG202" s="230">
        <v>1306</v>
      </c>
      <c r="AH202" s="230">
        <v>1203</v>
      </c>
      <c r="AI202" s="230">
        <v>989</v>
      </c>
      <c r="AJ202" s="230">
        <v>187</v>
      </c>
      <c r="AK202" s="228">
        <v>0</v>
      </c>
      <c r="AL202" s="102">
        <v>30</v>
      </c>
      <c r="AM202" s="102">
        <v>3631</v>
      </c>
      <c r="AN202" s="103">
        <v>955</v>
      </c>
      <c r="AO202" s="103">
        <v>4</v>
      </c>
      <c r="AP202" s="102">
        <v>7</v>
      </c>
      <c r="AQ202" s="103">
        <v>4430</v>
      </c>
      <c r="AR202" s="103">
        <v>153</v>
      </c>
      <c r="AS202" s="102">
        <v>44</v>
      </c>
      <c r="AT202" s="103">
        <v>1666</v>
      </c>
      <c r="AU202" s="103">
        <v>1202</v>
      </c>
      <c r="AV202" s="103">
        <v>1148</v>
      </c>
      <c r="AW202" s="103">
        <v>604</v>
      </c>
      <c r="AX202" s="102">
        <v>7</v>
      </c>
      <c r="AY202" s="103">
        <v>4538</v>
      </c>
      <c r="AZ202" s="160" t="s">
        <v>10</v>
      </c>
      <c r="BA202" s="160" t="s">
        <v>10</v>
      </c>
      <c r="BB202" s="160" t="s">
        <v>10</v>
      </c>
      <c r="BC202" s="160" t="s">
        <v>10</v>
      </c>
      <c r="BD202" s="160" t="s">
        <v>10</v>
      </c>
      <c r="BE202" s="103">
        <v>4538</v>
      </c>
      <c r="BF202" s="160" t="s">
        <v>10</v>
      </c>
      <c r="BG202" s="160" t="s">
        <v>10</v>
      </c>
      <c r="BH202" s="102">
        <v>4538</v>
      </c>
      <c r="BI202" s="103">
        <v>2236</v>
      </c>
      <c r="BJ202" s="103">
        <v>2030</v>
      </c>
      <c r="BK202" s="103">
        <v>12</v>
      </c>
      <c r="BL202" s="103">
        <v>254</v>
      </c>
      <c r="BM202" s="223">
        <v>6</v>
      </c>
      <c r="BN202" s="157" t="s">
        <v>10</v>
      </c>
      <c r="BO202" s="157" t="s">
        <v>10</v>
      </c>
      <c r="BP202" s="157" t="s">
        <v>10</v>
      </c>
      <c r="BQ202" s="157" t="s">
        <v>10</v>
      </c>
      <c r="BR202" s="157" t="s">
        <v>10</v>
      </c>
      <c r="BS202" s="157" t="s">
        <v>10</v>
      </c>
      <c r="BT202" s="157" t="s">
        <v>10</v>
      </c>
      <c r="BU202" s="157" t="s">
        <v>10</v>
      </c>
      <c r="BV202" s="102">
        <v>4538</v>
      </c>
      <c r="BW202" s="157" t="s">
        <v>10</v>
      </c>
      <c r="BX202" s="157" t="s">
        <v>10</v>
      </c>
      <c r="BY202" s="157" t="s">
        <v>10</v>
      </c>
      <c r="BZ202" s="157" t="s">
        <v>10</v>
      </c>
      <c r="CA202" s="157" t="s">
        <v>10</v>
      </c>
      <c r="CB202" s="157" t="s">
        <v>10</v>
      </c>
      <c r="CC202" s="157" t="s">
        <v>10</v>
      </c>
      <c r="CD202" s="102">
        <v>4538</v>
      </c>
      <c r="CE202" s="103">
        <v>4162</v>
      </c>
      <c r="CF202" s="103">
        <v>370</v>
      </c>
      <c r="CG202" s="223">
        <v>6</v>
      </c>
    </row>
    <row r="203" spans="1:85" ht="15" customHeight="1">
      <c r="A203" s="104">
        <v>2015</v>
      </c>
      <c r="B203" s="243" t="s">
        <v>1</v>
      </c>
      <c r="C203" s="247" t="s">
        <v>48</v>
      </c>
      <c r="D203" s="103">
        <v>8161</v>
      </c>
      <c r="E203" s="103">
        <v>794</v>
      </c>
      <c r="F203" s="103">
        <v>430</v>
      </c>
      <c r="G203" s="103">
        <v>7367</v>
      </c>
      <c r="H203" s="103">
        <v>729</v>
      </c>
      <c r="I203" s="103">
        <v>57</v>
      </c>
      <c r="J203" s="103">
        <v>8</v>
      </c>
      <c r="K203" s="162">
        <v>0</v>
      </c>
      <c r="L203" s="103">
        <v>275</v>
      </c>
      <c r="M203" s="103">
        <v>73</v>
      </c>
      <c r="N203" s="103">
        <v>82</v>
      </c>
      <c r="O203" s="162">
        <v>0</v>
      </c>
      <c r="P203" s="103">
        <v>3071</v>
      </c>
      <c r="Q203" s="103">
        <v>3643</v>
      </c>
      <c r="R203" s="103">
        <v>653</v>
      </c>
      <c r="S203" s="102">
        <v>0</v>
      </c>
      <c r="T203" s="103">
        <v>7696</v>
      </c>
      <c r="U203" s="103">
        <v>28</v>
      </c>
      <c r="V203" s="103">
        <v>102</v>
      </c>
      <c r="W203" s="103">
        <v>37</v>
      </c>
      <c r="X203" s="103">
        <v>65</v>
      </c>
      <c r="Y203" s="103">
        <v>21</v>
      </c>
      <c r="Z203" s="103">
        <v>212</v>
      </c>
      <c r="AA203" s="103">
        <v>0</v>
      </c>
      <c r="AB203" s="103">
        <v>6101</v>
      </c>
      <c r="AC203" s="103">
        <v>2060</v>
      </c>
      <c r="AD203" s="103">
        <v>0</v>
      </c>
      <c r="AE203" s="103">
        <v>42.2</v>
      </c>
      <c r="AF203" s="230">
        <v>1081</v>
      </c>
      <c r="AG203" s="230">
        <v>2719</v>
      </c>
      <c r="AH203" s="230">
        <v>2261</v>
      </c>
      <c r="AI203" s="230">
        <v>1439</v>
      </c>
      <c r="AJ203" s="230">
        <v>661</v>
      </c>
      <c r="AK203" s="228">
        <v>0</v>
      </c>
      <c r="AL203" s="103">
        <v>487</v>
      </c>
      <c r="AM203" s="103">
        <v>4668</v>
      </c>
      <c r="AN203" s="103">
        <v>2875</v>
      </c>
      <c r="AO203" s="103">
        <v>131</v>
      </c>
      <c r="AP203" s="102">
        <v>0</v>
      </c>
      <c r="AQ203" s="103">
        <v>6201</v>
      </c>
      <c r="AR203" s="103">
        <v>1960</v>
      </c>
      <c r="AS203" s="162">
        <v>0</v>
      </c>
      <c r="AT203" s="103">
        <v>2810</v>
      </c>
      <c r="AU203" s="103">
        <v>2589</v>
      </c>
      <c r="AV203" s="103">
        <v>1484</v>
      </c>
      <c r="AW203" s="103">
        <v>1278</v>
      </c>
      <c r="AX203" s="101">
        <v>0</v>
      </c>
      <c r="AY203" s="103">
        <v>7696</v>
      </c>
      <c r="AZ203" s="103">
        <v>3816</v>
      </c>
      <c r="BA203" s="103">
        <v>606</v>
      </c>
      <c r="BB203" s="103">
        <v>352</v>
      </c>
      <c r="BC203" s="103">
        <v>412</v>
      </c>
      <c r="BD203" s="103">
        <v>2476</v>
      </c>
      <c r="BE203" s="103">
        <v>34</v>
      </c>
      <c r="BF203" s="103">
        <v>4585</v>
      </c>
      <c r="BG203" s="103">
        <v>2591</v>
      </c>
      <c r="BH203" s="102">
        <v>520</v>
      </c>
      <c r="BI203" s="103">
        <v>3222</v>
      </c>
      <c r="BJ203" s="103">
        <v>1669</v>
      </c>
      <c r="BK203" s="103">
        <v>366</v>
      </c>
      <c r="BL203" s="103">
        <v>2402</v>
      </c>
      <c r="BM203" s="105">
        <v>37</v>
      </c>
      <c r="BN203" s="157" t="s">
        <v>10</v>
      </c>
      <c r="BO203" s="157" t="s">
        <v>10</v>
      </c>
      <c r="BP203" s="157" t="s">
        <v>10</v>
      </c>
      <c r="BQ203" s="157" t="s">
        <v>10</v>
      </c>
      <c r="BR203" s="157" t="s">
        <v>10</v>
      </c>
      <c r="BS203" s="157" t="s">
        <v>10</v>
      </c>
      <c r="BT203" s="103">
        <v>3074</v>
      </c>
      <c r="BU203" s="103">
        <v>3532</v>
      </c>
      <c r="BV203" s="102">
        <v>1090</v>
      </c>
      <c r="BW203" s="103">
        <v>7076</v>
      </c>
      <c r="BX203" s="103">
        <v>204</v>
      </c>
      <c r="BY203" s="103">
        <v>177</v>
      </c>
      <c r="BZ203" s="103">
        <v>76</v>
      </c>
      <c r="CA203" s="103">
        <v>55</v>
      </c>
      <c r="CB203" s="103">
        <v>5</v>
      </c>
      <c r="CC203" s="102">
        <v>62</v>
      </c>
      <c r="CD203" s="102">
        <v>41</v>
      </c>
      <c r="CE203" s="103">
        <v>7269</v>
      </c>
      <c r="CF203" s="103">
        <v>403</v>
      </c>
      <c r="CG203" s="105">
        <v>24</v>
      </c>
    </row>
    <row r="204" spans="1:85" ht="15" customHeight="1">
      <c r="A204" s="104">
        <v>2015</v>
      </c>
      <c r="B204" s="238" t="s">
        <v>2</v>
      </c>
      <c r="C204" s="247" t="s">
        <v>48</v>
      </c>
      <c r="D204" s="103">
        <v>707</v>
      </c>
      <c r="E204" s="165">
        <v>82</v>
      </c>
      <c r="F204" s="165">
        <v>56</v>
      </c>
      <c r="G204" s="165">
        <v>625</v>
      </c>
      <c r="H204" s="156" t="s">
        <v>10</v>
      </c>
      <c r="I204" s="156" t="s">
        <v>10</v>
      </c>
      <c r="J204" s="156" t="s">
        <v>10</v>
      </c>
      <c r="K204" s="156" t="s">
        <v>10</v>
      </c>
      <c r="L204" s="156" t="s">
        <v>10</v>
      </c>
      <c r="M204" s="156" t="s">
        <v>10</v>
      </c>
      <c r="N204" s="156" t="s">
        <v>10</v>
      </c>
      <c r="O204" s="156" t="s">
        <v>10</v>
      </c>
      <c r="P204" s="156" t="s">
        <v>10</v>
      </c>
      <c r="Q204" s="156" t="s">
        <v>10</v>
      </c>
      <c r="R204" s="156" t="s">
        <v>10</v>
      </c>
      <c r="S204" s="156" t="s">
        <v>10</v>
      </c>
      <c r="T204" s="103">
        <v>707</v>
      </c>
      <c r="U204" s="103">
        <v>0</v>
      </c>
      <c r="V204" s="103">
        <v>0</v>
      </c>
      <c r="W204" s="103">
        <v>0</v>
      </c>
      <c r="X204" s="103">
        <v>0</v>
      </c>
      <c r="Y204" s="103">
        <v>0</v>
      </c>
      <c r="Z204" s="103">
        <v>0</v>
      </c>
      <c r="AA204" s="103">
        <v>0</v>
      </c>
      <c r="AB204" s="103">
        <v>535</v>
      </c>
      <c r="AC204" s="103">
        <v>172</v>
      </c>
      <c r="AD204" s="103">
        <v>0</v>
      </c>
      <c r="AE204" s="103">
        <v>43.1</v>
      </c>
      <c r="AF204" s="230">
        <v>96</v>
      </c>
      <c r="AG204" s="230">
        <v>225</v>
      </c>
      <c r="AH204" s="230">
        <v>153</v>
      </c>
      <c r="AI204" s="230">
        <v>154</v>
      </c>
      <c r="AJ204" s="230">
        <v>79</v>
      </c>
      <c r="AK204" s="228">
        <v>0</v>
      </c>
      <c r="AL204" s="103">
        <v>25</v>
      </c>
      <c r="AM204" s="103">
        <v>627</v>
      </c>
      <c r="AN204" s="103">
        <v>52</v>
      </c>
      <c r="AO204" s="103">
        <v>2</v>
      </c>
      <c r="AP204" s="102">
        <v>1</v>
      </c>
      <c r="AQ204" s="103">
        <v>677</v>
      </c>
      <c r="AR204" s="103">
        <v>24</v>
      </c>
      <c r="AS204" s="102">
        <v>6</v>
      </c>
      <c r="AT204" s="103">
        <v>247</v>
      </c>
      <c r="AU204" s="103">
        <v>192</v>
      </c>
      <c r="AV204" s="103">
        <v>124</v>
      </c>
      <c r="AW204" s="103">
        <v>143</v>
      </c>
      <c r="AX204" s="102">
        <v>1</v>
      </c>
      <c r="AY204" s="103">
        <v>707</v>
      </c>
      <c r="AZ204" s="103">
        <v>515</v>
      </c>
      <c r="BA204" s="103">
        <v>15</v>
      </c>
      <c r="BB204" s="103">
        <v>23</v>
      </c>
      <c r="BC204" s="103">
        <v>0</v>
      </c>
      <c r="BD204" s="103">
        <v>141</v>
      </c>
      <c r="BE204" s="103">
        <v>13</v>
      </c>
      <c r="BF204" s="103">
        <v>418</v>
      </c>
      <c r="BG204" s="103">
        <v>288</v>
      </c>
      <c r="BH204" s="103">
        <v>1</v>
      </c>
      <c r="BI204" s="103">
        <v>257</v>
      </c>
      <c r="BJ204" s="103">
        <v>323</v>
      </c>
      <c r="BK204" s="103">
        <v>32</v>
      </c>
      <c r="BL204" s="103">
        <v>60</v>
      </c>
      <c r="BM204" s="223">
        <v>35</v>
      </c>
      <c r="BN204" s="157" t="s">
        <v>10</v>
      </c>
      <c r="BO204" s="157" t="s">
        <v>10</v>
      </c>
      <c r="BP204" s="157" t="s">
        <v>10</v>
      </c>
      <c r="BQ204" s="157" t="s">
        <v>10</v>
      </c>
      <c r="BR204" s="157" t="s">
        <v>10</v>
      </c>
      <c r="BS204" s="157" t="s">
        <v>10</v>
      </c>
      <c r="BT204" s="103">
        <v>367</v>
      </c>
      <c r="BU204" s="103">
        <v>294</v>
      </c>
      <c r="BV204" s="103">
        <v>46</v>
      </c>
      <c r="BW204" s="103">
        <v>612</v>
      </c>
      <c r="BX204" s="103">
        <v>23</v>
      </c>
      <c r="BY204" s="103">
        <v>14</v>
      </c>
      <c r="BZ204" s="103">
        <v>12</v>
      </c>
      <c r="CA204" s="103">
        <v>6</v>
      </c>
      <c r="CB204" s="232">
        <v>0</v>
      </c>
      <c r="CC204" s="103">
        <v>38</v>
      </c>
      <c r="CD204" s="103">
        <v>2</v>
      </c>
      <c r="CE204" s="103">
        <v>607</v>
      </c>
      <c r="CF204" s="103">
        <v>85</v>
      </c>
      <c r="CG204" s="105">
        <v>15</v>
      </c>
    </row>
    <row r="205" spans="1:85" ht="15" customHeight="1">
      <c r="A205" s="104">
        <v>2015</v>
      </c>
      <c r="B205" s="243" t="s">
        <v>3</v>
      </c>
      <c r="C205" s="247" t="s">
        <v>48</v>
      </c>
      <c r="D205" s="103">
        <v>706</v>
      </c>
      <c r="E205" s="103">
        <v>65</v>
      </c>
      <c r="F205" s="103">
        <v>38</v>
      </c>
      <c r="G205" s="103">
        <v>641</v>
      </c>
      <c r="H205" s="103">
        <v>58</v>
      </c>
      <c r="I205" s="103">
        <v>7</v>
      </c>
      <c r="J205" s="162">
        <v>0</v>
      </c>
      <c r="K205" s="162">
        <v>0</v>
      </c>
      <c r="L205" s="102">
        <v>21</v>
      </c>
      <c r="M205" s="103">
        <v>9</v>
      </c>
      <c r="N205" s="103">
        <v>8</v>
      </c>
      <c r="O205" s="162">
        <v>0</v>
      </c>
      <c r="P205" s="103">
        <v>300</v>
      </c>
      <c r="Q205" s="103">
        <v>288</v>
      </c>
      <c r="R205" s="103">
        <v>53</v>
      </c>
      <c r="S205" s="102">
        <v>0</v>
      </c>
      <c r="T205" s="103">
        <v>690</v>
      </c>
      <c r="U205" s="103">
        <v>3</v>
      </c>
      <c r="V205" s="103">
        <v>7</v>
      </c>
      <c r="W205" s="103">
        <v>0</v>
      </c>
      <c r="X205" s="103">
        <v>1</v>
      </c>
      <c r="Y205" s="103">
        <v>5</v>
      </c>
      <c r="Z205" s="103">
        <v>0</v>
      </c>
      <c r="AA205" s="103">
        <v>0</v>
      </c>
      <c r="AB205" s="103">
        <v>551</v>
      </c>
      <c r="AC205" s="103">
        <v>155</v>
      </c>
      <c r="AD205" s="103">
        <v>0</v>
      </c>
      <c r="AE205" s="103">
        <v>41.1</v>
      </c>
      <c r="AF205" s="230">
        <v>119</v>
      </c>
      <c r="AG205" s="230">
        <v>239</v>
      </c>
      <c r="AH205" s="230">
        <v>170</v>
      </c>
      <c r="AI205" s="230">
        <v>125</v>
      </c>
      <c r="AJ205" s="230">
        <v>53</v>
      </c>
      <c r="AK205" s="228">
        <v>0</v>
      </c>
      <c r="AL205" s="103">
        <v>67</v>
      </c>
      <c r="AM205" s="103">
        <v>427</v>
      </c>
      <c r="AN205" s="103">
        <v>192</v>
      </c>
      <c r="AO205" s="102">
        <v>4</v>
      </c>
      <c r="AP205" s="102">
        <v>16</v>
      </c>
      <c r="AQ205" s="103">
        <v>626</v>
      </c>
      <c r="AR205" s="103">
        <v>10</v>
      </c>
      <c r="AS205" s="103">
        <v>70</v>
      </c>
      <c r="AT205" s="103">
        <v>276</v>
      </c>
      <c r="AU205" s="103">
        <v>185</v>
      </c>
      <c r="AV205" s="103">
        <v>129</v>
      </c>
      <c r="AW205" s="103">
        <v>100</v>
      </c>
      <c r="AX205" s="102">
        <v>16</v>
      </c>
      <c r="AY205" s="103">
        <v>690</v>
      </c>
      <c r="AZ205" s="103">
        <v>531</v>
      </c>
      <c r="BA205" s="103">
        <v>26</v>
      </c>
      <c r="BB205" s="103">
        <v>18</v>
      </c>
      <c r="BC205" s="103">
        <v>0</v>
      </c>
      <c r="BD205" s="103">
        <v>48</v>
      </c>
      <c r="BE205" s="103">
        <v>67</v>
      </c>
      <c r="BF205" s="103">
        <v>432</v>
      </c>
      <c r="BG205" s="103">
        <v>154</v>
      </c>
      <c r="BH205" s="102">
        <v>104</v>
      </c>
      <c r="BI205" s="103">
        <v>294</v>
      </c>
      <c r="BJ205" s="103">
        <v>268</v>
      </c>
      <c r="BK205" s="103">
        <v>12</v>
      </c>
      <c r="BL205" s="103">
        <v>54</v>
      </c>
      <c r="BM205" s="223">
        <v>62</v>
      </c>
      <c r="BN205" s="157" t="s">
        <v>10</v>
      </c>
      <c r="BO205" s="157" t="s">
        <v>10</v>
      </c>
      <c r="BP205" s="157" t="s">
        <v>10</v>
      </c>
      <c r="BQ205" s="157" t="s">
        <v>10</v>
      </c>
      <c r="BR205" s="157" t="s">
        <v>10</v>
      </c>
      <c r="BS205" s="157" t="s">
        <v>10</v>
      </c>
      <c r="BT205" s="103">
        <v>339</v>
      </c>
      <c r="BU205" s="103">
        <v>231</v>
      </c>
      <c r="BV205" s="103">
        <v>120</v>
      </c>
      <c r="BW205" s="103">
        <v>561</v>
      </c>
      <c r="BX205" s="103">
        <v>4</v>
      </c>
      <c r="BY205" s="154">
        <v>0</v>
      </c>
      <c r="BZ205" s="154">
        <v>0</v>
      </c>
      <c r="CA205" s="154">
        <v>0</v>
      </c>
      <c r="CB205" s="232">
        <v>0</v>
      </c>
      <c r="CC205" s="102">
        <v>7</v>
      </c>
      <c r="CD205" s="103">
        <v>118</v>
      </c>
      <c r="CE205" s="103">
        <v>500</v>
      </c>
      <c r="CF205" s="103">
        <v>59</v>
      </c>
      <c r="CG205" s="105">
        <v>131</v>
      </c>
    </row>
    <row r="206" spans="1:85" s="1" customFormat="1" ht="15" customHeight="1">
      <c r="A206" s="104">
        <v>2015</v>
      </c>
      <c r="B206" s="238" t="s">
        <v>4</v>
      </c>
      <c r="C206" s="247" t="s">
        <v>48</v>
      </c>
      <c r="D206" s="103">
        <v>2627</v>
      </c>
      <c r="E206" s="103">
        <v>265</v>
      </c>
      <c r="F206" s="103">
        <v>123</v>
      </c>
      <c r="G206" s="103">
        <v>2362</v>
      </c>
      <c r="H206" s="103">
        <v>230</v>
      </c>
      <c r="I206" s="103">
        <v>33</v>
      </c>
      <c r="J206" s="103">
        <v>2</v>
      </c>
      <c r="K206" s="162">
        <v>0</v>
      </c>
      <c r="L206" s="103">
        <v>74</v>
      </c>
      <c r="M206" s="103">
        <v>23</v>
      </c>
      <c r="N206" s="103">
        <v>26</v>
      </c>
      <c r="O206" s="162">
        <v>0</v>
      </c>
      <c r="P206" s="103">
        <v>1045</v>
      </c>
      <c r="Q206" s="103">
        <v>1130</v>
      </c>
      <c r="R206" s="103">
        <v>187</v>
      </c>
      <c r="S206" s="102">
        <v>0</v>
      </c>
      <c r="T206" s="103">
        <v>2547</v>
      </c>
      <c r="U206" s="103">
        <v>1</v>
      </c>
      <c r="V206" s="103">
        <v>2</v>
      </c>
      <c r="W206" s="103">
        <v>49</v>
      </c>
      <c r="X206" s="103">
        <v>11</v>
      </c>
      <c r="Y206" s="103">
        <v>6</v>
      </c>
      <c r="Z206" s="103">
        <v>7</v>
      </c>
      <c r="AA206" s="102">
        <v>4</v>
      </c>
      <c r="AB206" s="103">
        <v>1952</v>
      </c>
      <c r="AC206" s="103">
        <v>675</v>
      </c>
      <c r="AD206" s="103">
        <v>0</v>
      </c>
      <c r="AE206" s="103">
        <v>41.7</v>
      </c>
      <c r="AF206" s="230">
        <v>402</v>
      </c>
      <c r="AG206" s="230">
        <v>873</v>
      </c>
      <c r="AH206" s="230">
        <v>678</v>
      </c>
      <c r="AI206" s="230">
        <v>485</v>
      </c>
      <c r="AJ206" s="230">
        <v>189</v>
      </c>
      <c r="AK206" s="228">
        <v>0</v>
      </c>
      <c r="AL206" s="103">
        <v>114</v>
      </c>
      <c r="AM206" s="103">
        <v>1583</v>
      </c>
      <c r="AN206" s="103">
        <v>913</v>
      </c>
      <c r="AO206" s="103">
        <v>17</v>
      </c>
      <c r="AP206" s="102">
        <v>0</v>
      </c>
      <c r="AQ206" s="103">
        <v>2092</v>
      </c>
      <c r="AR206" s="103">
        <v>535</v>
      </c>
      <c r="AS206" s="162">
        <v>0</v>
      </c>
      <c r="AT206" s="103">
        <v>981</v>
      </c>
      <c r="AU206" s="103">
        <v>776</v>
      </c>
      <c r="AV206" s="103">
        <v>463</v>
      </c>
      <c r="AW206" s="103">
        <v>407</v>
      </c>
      <c r="AX206" s="101">
        <v>0</v>
      </c>
      <c r="AY206" s="103">
        <v>2547</v>
      </c>
      <c r="AZ206" s="103">
        <v>1928</v>
      </c>
      <c r="BA206" s="103">
        <v>74</v>
      </c>
      <c r="BB206" s="103">
        <v>101</v>
      </c>
      <c r="BC206" s="103">
        <v>0</v>
      </c>
      <c r="BD206" s="103">
        <v>287</v>
      </c>
      <c r="BE206" s="103">
        <v>157</v>
      </c>
      <c r="BF206" s="103">
        <v>1533</v>
      </c>
      <c r="BG206" s="103">
        <v>954</v>
      </c>
      <c r="BH206" s="103">
        <v>60</v>
      </c>
      <c r="BI206" s="103">
        <v>773</v>
      </c>
      <c r="BJ206" s="103">
        <v>1512</v>
      </c>
      <c r="BK206" s="103">
        <v>108</v>
      </c>
      <c r="BL206" s="103">
        <v>109</v>
      </c>
      <c r="BM206" s="223">
        <v>45</v>
      </c>
      <c r="BN206" s="157" t="s">
        <v>10</v>
      </c>
      <c r="BO206" s="157" t="s">
        <v>10</v>
      </c>
      <c r="BP206" s="157" t="s">
        <v>10</v>
      </c>
      <c r="BQ206" s="157" t="s">
        <v>10</v>
      </c>
      <c r="BR206" s="157" t="s">
        <v>10</v>
      </c>
      <c r="BS206" s="157" t="s">
        <v>10</v>
      </c>
      <c r="BT206" s="103">
        <v>1294</v>
      </c>
      <c r="BU206" s="103">
        <v>1180</v>
      </c>
      <c r="BV206" s="103">
        <v>73</v>
      </c>
      <c r="BW206" s="103">
        <v>2310</v>
      </c>
      <c r="BX206" s="103">
        <v>34</v>
      </c>
      <c r="BY206" s="103">
        <v>106</v>
      </c>
      <c r="BZ206" s="103">
        <v>28</v>
      </c>
      <c r="CA206" s="103">
        <v>17</v>
      </c>
      <c r="CB206" s="232">
        <v>0</v>
      </c>
      <c r="CC206" s="103">
        <v>3</v>
      </c>
      <c r="CD206" s="103">
        <v>49</v>
      </c>
      <c r="CE206" s="103">
        <v>2305</v>
      </c>
      <c r="CF206" s="103">
        <v>182</v>
      </c>
      <c r="CG206" s="105">
        <v>60</v>
      </c>
    </row>
    <row r="207" spans="1:85" ht="15" customHeight="1">
      <c r="A207" s="104">
        <v>2015</v>
      </c>
      <c r="B207" s="238" t="s">
        <v>34</v>
      </c>
      <c r="C207" s="247" t="s">
        <v>48</v>
      </c>
      <c r="D207" s="103">
        <v>3404</v>
      </c>
      <c r="E207" s="103">
        <v>278</v>
      </c>
      <c r="F207" s="103">
        <v>165</v>
      </c>
      <c r="G207" s="103">
        <v>3126</v>
      </c>
      <c r="H207" s="103">
        <v>256</v>
      </c>
      <c r="I207" s="103">
        <v>18</v>
      </c>
      <c r="J207" s="103">
        <v>4</v>
      </c>
      <c r="K207" s="162">
        <v>0</v>
      </c>
      <c r="L207" s="103">
        <v>65</v>
      </c>
      <c r="M207" s="103">
        <v>34</v>
      </c>
      <c r="N207" s="103">
        <v>66</v>
      </c>
      <c r="O207" s="162">
        <v>0</v>
      </c>
      <c r="P207" s="103">
        <v>1214</v>
      </c>
      <c r="Q207" s="103">
        <v>1535</v>
      </c>
      <c r="R207" s="103">
        <v>377</v>
      </c>
      <c r="S207" s="102">
        <v>0</v>
      </c>
      <c r="T207" s="103">
        <v>3297</v>
      </c>
      <c r="U207" s="103">
        <v>0</v>
      </c>
      <c r="V207" s="103">
        <v>0</v>
      </c>
      <c r="W207" s="102">
        <v>24</v>
      </c>
      <c r="X207" s="103">
        <v>0</v>
      </c>
      <c r="Y207" s="103">
        <v>0</v>
      </c>
      <c r="Z207" s="102">
        <v>74</v>
      </c>
      <c r="AA207" s="103">
        <v>9</v>
      </c>
      <c r="AB207" s="103">
        <v>2440</v>
      </c>
      <c r="AC207" s="103">
        <v>964</v>
      </c>
      <c r="AD207" s="103">
        <v>0</v>
      </c>
      <c r="AE207" s="103">
        <v>43.5</v>
      </c>
      <c r="AF207" s="230">
        <v>348</v>
      </c>
      <c r="AG207" s="230">
        <v>1122</v>
      </c>
      <c r="AH207" s="230">
        <v>883</v>
      </c>
      <c r="AI207" s="230">
        <v>670</v>
      </c>
      <c r="AJ207" s="230">
        <v>381</v>
      </c>
      <c r="AK207" s="228">
        <v>0</v>
      </c>
      <c r="AL207" s="103">
        <v>276</v>
      </c>
      <c r="AM207" s="103">
        <v>2038</v>
      </c>
      <c r="AN207" s="103">
        <v>1067</v>
      </c>
      <c r="AO207" s="103">
        <v>23</v>
      </c>
      <c r="AP207" s="102">
        <v>0</v>
      </c>
      <c r="AQ207" s="103">
        <v>2456</v>
      </c>
      <c r="AR207" s="103">
        <v>576</v>
      </c>
      <c r="AS207" s="103">
        <v>372</v>
      </c>
      <c r="AT207" s="103">
        <v>1209</v>
      </c>
      <c r="AU207" s="103">
        <v>903</v>
      </c>
      <c r="AV207" s="103">
        <v>637</v>
      </c>
      <c r="AW207" s="103">
        <v>655</v>
      </c>
      <c r="AX207" s="101">
        <v>0</v>
      </c>
      <c r="AY207" s="103">
        <v>3297</v>
      </c>
      <c r="AZ207" s="103">
        <v>2741</v>
      </c>
      <c r="BA207" s="103">
        <v>95</v>
      </c>
      <c r="BB207" s="103">
        <v>176</v>
      </c>
      <c r="BC207" s="103">
        <v>130</v>
      </c>
      <c r="BD207" s="103">
        <v>0</v>
      </c>
      <c r="BE207" s="103">
        <v>155</v>
      </c>
      <c r="BF207" s="103">
        <v>1963</v>
      </c>
      <c r="BG207" s="103">
        <v>1296</v>
      </c>
      <c r="BH207" s="102">
        <v>38</v>
      </c>
      <c r="BI207" s="103">
        <v>846</v>
      </c>
      <c r="BJ207" s="103">
        <v>1855</v>
      </c>
      <c r="BK207" s="103">
        <v>53</v>
      </c>
      <c r="BL207" s="103">
        <v>533</v>
      </c>
      <c r="BM207" s="223">
        <v>10</v>
      </c>
      <c r="BN207" s="157" t="s">
        <v>10</v>
      </c>
      <c r="BO207" s="157" t="s">
        <v>10</v>
      </c>
      <c r="BP207" s="157" t="s">
        <v>10</v>
      </c>
      <c r="BQ207" s="157" t="s">
        <v>10</v>
      </c>
      <c r="BR207" s="157" t="s">
        <v>10</v>
      </c>
      <c r="BS207" s="157" t="s">
        <v>10</v>
      </c>
      <c r="BT207" s="102">
        <v>1424</v>
      </c>
      <c r="BU207" s="103">
        <v>1577</v>
      </c>
      <c r="BV207" s="103">
        <v>296</v>
      </c>
      <c r="BW207" s="103">
        <v>3168</v>
      </c>
      <c r="BX207" s="103">
        <v>31</v>
      </c>
      <c r="BY207" s="103">
        <v>51</v>
      </c>
      <c r="BZ207" s="103">
        <v>14</v>
      </c>
      <c r="CA207" s="103">
        <v>13</v>
      </c>
      <c r="CB207" s="232">
        <v>0</v>
      </c>
      <c r="CC207" s="232">
        <v>0</v>
      </c>
      <c r="CD207" s="103">
        <v>20</v>
      </c>
      <c r="CE207" s="103">
        <v>2895</v>
      </c>
      <c r="CF207" s="103">
        <v>207</v>
      </c>
      <c r="CG207" s="105">
        <v>195</v>
      </c>
    </row>
    <row r="208" spans="1:85" ht="15" customHeight="1">
      <c r="A208" s="104">
        <v>2015</v>
      </c>
      <c r="B208" s="238" t="s">
        <v>5</v>
      </c>
      <c r="C208" s="247" t="s">
        <v>48</v>
      </c>
      <c r="D208" s="101">
        <v>38</v>
      </c>
      <c r="E208" s="155" t="s">
        <v>14</v>
      </c>
      <c r="F208" s="102">
        <v>0</v>
      </c>
      <c r="G208" s="102" t="s">
        <v>16</v>
      </c>
      <c r="H208" s="155" t="s">
        <v>14</v>
      </c>
      <c r="I208" s="162">
        <v>0</v>
      </c>
      <c r="J208" s="162">
        <v>0</v>
      </c>
      <c r="K208" s="162">
        <v>0</v>
      </c>
      <c r="L208" s="162">
        <v>0</v>
      </c>
      <c r="M208" s="162">
        <v>0</v>
      </c>
      <c r="N208" s="162">
        <v>0</v>
      </c>
      <c r="O208" s="162">
        <v>0</v>
      </c>
      <c r="P208" s="101" t="s">
        <v>15</v>
      </c>
      <c r="Q208" s="101">
        <v>19</v>
      </c>
      <c r="R208" s="155" t="s">
        <v>14</v>
      </c>
      <c r="S208" s="102">
        <v>0</v>
      </c>
      <c r="T208" s="101" t="s">
        <v>16</v>
      </c>
      <c r="U208" s="103">
        <v>0</v>
      </c>
      <c r="V208" s="155" t="s">
        <v>14</v>
      </c>
      <c r="W208" s="103">
        <v>0</v>
      </c>
      <c r="X208" s="103">
        <v>0</v>
      </c>
      <c r="Y208" s="103">
        <v>0</v>
      </c>
      <c r="Z208" s="155" t="s">
        <v>14</v>
      </c>
      <c r="AA208" s="102">
        <v>3</v>
      </c>
      <c r="AB208" s="101" t="s">
        <v>16</v>
      </c>
      <c r="AC208" s="155" t="s">
        <v>14</v>
      </c>
      <c r="AD208" s="103">
        <v>0</v>
      </c>
      <c r="AE208" s="101">
        <v>43.8</v>
      </c>
      <c r="AF208" s="155" t="s">
        <v>14</v>
      </c>
      <c r="AG208" s="228">
        <v>13</v>
      </c>
      <c r="AH208" s="228">
        <v>7</v>
      </c>
      <c r="AI208" s="228">
        <v>12</v>
      </c>
      <c r="AJ208" s="155" t="s">
        <v>14</v>
      </c>
      <c r="AK208" s="228">
        <v>0</v>
      </c>
      <c r="AL208" s="155" t="s">
        <v>14</v>
      </c>
      <c r="AM208" s="102" t="s">
        <v>17</v>
      </c>
      <c r="AN208" s="102">
        <v>9</v>
      </c>
      <c r="AO208" s="102">
        <v>0</v>
      </c>
      <c r="AP208" s="102">
        <v>1</v>
      </c>
      <c r="AQ208" s="101" t="s">
        <v>16</v>
      </c>
      <c r="AR208" s="155" t="s">
        <v>14</v>
      </c>
      <c r="AS208" s="102">
        <v>1</v>
      </c>
      <c r="AT208" s="101">
        <v>11</v>
      </c>
      <c r="AU208" s="101">
        <v>10</v>
      </c>
      <c r="AV208" s="102" t="s">
        <v>15</v>
      </c>
      <c r="AW208" s="155" t="s">
        <v>14</v>
      </c>
      <c r="AX208" s="102">
        <v>1</v>
      </c>
      <c r="AY208" s="101">
        <v>33</v>
      </c>
      <c r="AZ208" s="101" t="s">
        <v>17</v>
      </c>
      <c r="BA208" s="102">
        <v>0</v>
      </c>
      <c r="BB208" s="102">
        <v>0</v>
      </c>
      <c r="BC208" s="101">
        <v>0</v>
      </c>
      <c r="BD208" s="155" t="s">
        <v>14</v>
      </c>
      <c r="BE208" s="102">
        <v>0</v>
      </c>
      <c r="BF208" s="101">
        <v>13</v>
      </c>
      <c r="BG208" s="102">
        <v>20</v>
      </c>
      <c r="BH208" s="102">
        <v>0</v>
      </c>
      <c r="BI208" s="102">
        <v>10</v>
      </c>
      <c r="BJ208" s="101">
        <v>15</v>
      </c>
      <c r="BK208" s="155" t="s">
        <v>14</v>
      </c>
      <c r="BL208" s="102" t="s">
        <v>14</v>
      </c>
      <c r="BM208" s="229">
        <v>0</v>
      </c>
      <c r="BN208" s="157" t="s">
        <v>10</v>
      </c>
      <c r="BO208" s="157" t="s">
        <v>10</v>
      </c>
      <c r="BP208" s="157" t="s">
        <v>10</v>
      </c>
      <c r="BQ208" s="157" t="s">
        <v>10</v>
      </c>
      <c r="BR208" s="157" t="s">
        <v>10</v>
      </c>
      <c r="BS208" s="157" t="s">
        <v>10</v>
      </c>
      <c r="BT208" s="163" t="s">
        <v>10</v>
      </c>
      <c r="BU208" s="163" t="s">
        <v>10</v>
      </c>
      <c r="BV208" s="102">
        <v>33</v>
      </c>
      <c r="BW208" s="101">
        <v>27</v>
      </c>
      <c r="BX208" s="155" t="s">
        <v>14</v>
      </c>
      <c r="BY208" s="155" t="s">
        <v>14</v>
      </c>
      <c r="BZ208" s="154">
        <v>0</v>
      </c>
      <c r="CA208" s="154">
        <v>0</v>
      </c>
      <c r="CB208" s="232">
        <v>0</v>
      </c>
      <c r="CC208" s="155" t="s">
        <v>14</v>
      </c>
      <c r="CD208" s="232">
        <v>0</v>
      </c>
      <c r="CE208" s="101">
        <v>33</v>
      </c>
      <c r="CF208" s="102">
        <v>0</v>
      </c>
      <c r="CG208" s="105">
        <v>0</v>
      </c>
    </row>
    <row r="209" spans="1:85" ht="15" customHeight="1">
      <c r="A209" s="104">
        <v>2015</v>
      </c>
      <c r="B209" s="238" t="s">
        <v>96</v>
      </c>
      <c r="C209" s="247" t="s">
        <v>48</v>
      </c>
      <c r="D209" s="103">
        <v>21776</v>
      </c>
      <c r="E209" s="103">
        <v>2074</v>
      </c>
      <c r="F209" s="103">
        <v>1196</v>
      </c>
      <c r="G209" s="103">
        <v>19619</v>
      </c>
      <c r="H209" s="103">
        <v>1809</v>
      </c>
      <c r="I209" s="103">
        <v>164</v>
      </c>
      <c r="J209" s="103">
        <v>19</v>
      </c>
      <c r="K209" s="103">
        <v>0</v>
      </c>
      <c r="L209" s="103">
        <v>684</v>
      </c>
      <c r="M209" s="103">
        <v>225</v>
      </c>
      <c r="N209" s="103">
        <v>231</v>
      </c>
      <c r="O209" s="162">
        <v>0</v>
      </c>
      <c r="P209" s="103">
        <v>8004</v>
      </c>
      <c r="Q209" s="103">
        <v>9460</v>
      </c>
      <c r="R209" s="103">
        <v>1529</v>
      </c>
      <c r="S209" s="102">
        <v>0</v>
      </c>
      <c r="T209" s="103">
        <v>21004</v>
      </c>
      <c r="U209" s="103">
        <v>33</v>
      </c>
      <c r="V209" s="103">
        <v>112</v>
      </c>
      <c r="W209" s="103">
        <v>110</v>
      </c>
      <c r="X209" s="103">
        <v>78</v>
      </c>
      <c r="Y209" s="103">
        <v>33</v>
      </c>
      <c r="Z209" s="103">
        <v>382</v>
      </c>
      <c r="AA209" s="103">
        <v>19</v>
      </c>
      <c r="AB209" s="103">
        <v>16342</v>
      </c>
      <c r="AC209" s="103">
        <v>5426</v>
      </c>
      <c r="AD209" s="103">
        <v>0</v>
      </c>
      <c r="AE209" s="103">
        <v>42</v>
      </c>
      <c r="AF209" s="230">
        <v>3196</v>
      </c>
      <c r="AG209" s="230">
        <v>6975</v>
      </c>
      <c r="AH209" s="230">
        <v>5804</v>
      </c>
      <c r="AI209" s="230">
        <v>4164</v>
      </c>
      <c r="AJ209" s="230">
        <v>1631</v>
      </c>
      <c r="AK209" s="228">
        <v>0</v>
      </c>
      <c r="AL209" s="103">
        <v>1078</v>
      </c>
      <c r="AM209" s="103">
        <v>14010</v>
      </c>
      <c r="AN209" s="103">
        <v>6473</v>
      </c>
      <c r="AO209" s="103">
        <v>182</v>
      </c>
      <c r="AP209" s="102">
        <v>25</v>
      </c>
      <c r="AQ209" s="103">
        <v>17922</v>
      </c>
      <c r="AR209" s="103">
        <v>3337</v>
      </c>
      <c r="AS209" s="103">
        <v>510</v>
      </c>
      <c r="AT209" s="103">
        <v>7718</v>
      </c>
      <c r="AU209" s="103">
        <v>6313</v>
      </c>
      <c r="AV209" s="103">
        <v>4322</v>
      </c>
      <c r="AW209" s="103">
        <v>3391</v>
      </c>
      <c r="AX209" s="103">
        <v>26</v>
      </c>
      <c r="AY209" s="103">
        <v>21007</v>
      </c>
      <c r="AZ209" s="103">
        <v>10294</v>
      </c>
      <c r="BA209" s="103">
        <v>851</v>
      </c>
      <c r="BB209" s="103">
        <v>692</v>
      </c>
      <c r="BC209" s="103">
        <v>548</v>
      </c>
      <c r="BD209" s="103">
        <v>2985</v>
      </c>
      <c r="BE209" s="103">
        <v>5624</v>
      </c>
      <c r="BF209" s="103">
        <v>10096</v>
      </c>
      <c r="BG209" s="103">
        <v>5637</v>
      </c>
      <c r="BH209" s="103">
        <v>5274</v>
      </c>
      <c r="BI209" s="103">
        <v>8214</v>
      </c>
      <c r="BJ209" s="103">
        <v>8401</v>
      </c>
      <c r="BK209" s="103">
        <v>611</v>
      </c>
      <c r="BL209" s="103">
        <v>3495</v>
      </c>
      <c r="BM209" s="223">
        <v>278</v>
      </c>
      <c r="BN209" s="157" t="s">
        <v>10</v>
      </c>
      <c r="BO209" s="157" t="s">
        <v>10</v>
      </c>
      <c r="BP209" s="157" t="s">
        <v>10</v>
      </c>
      <c r="BQ209" s="157" t="s">
        <v>10</v>
      </c>
      <c r="BR209" s="157" t="s">
        <v>10</v>
      </c>
      <c r="BS209" s="157" t="s">
        <v>10</v>
      </c>
      <c r="BT209" s="103">
        <v>7154</v>
      </c>
      <c r="BU209" s="103">
        <v>7493</v>
      </c>
      <c r="BV209" s="103">
        <v>6360</v>
      </c>
      <c r="BW209" s="103">
        <v>15090</v>
      </c>
      <c r="BX209" s="103">
        <v>302</v>
      </c>
      <c r="BY209" s="103">
        <v>377</v>
      </c>
      <c r="BZ209" s="103">
        <v>136</v>
      </c>
      <c r="CA209" s="103">
        <v>96</v>
      </c>
      <c r="CB209" s="103">
        <v>5</v>
      </c>
      <c r="CC209" s="103">
        <v>122</v>
      </c>
      <c r="CD209" s="103">
        <v>4873</v>
      </c>
      <c r="CE209" s="103">
        <v>18928</v>
      </c>
      <c r="CF209" s="103">
        <v>1593</v>
      </c>
      <c r="CG209" s="223">
        <v>486</v>
      </c>
    </row>
    <row r="210" spans="1:85" ht="15" customHeight="1">
      <c r="A210" s="104">
        <v>2016</v>
      </c>
      <c r="B210" s="246" t="s">
        <v>22</v>
      </c>
      <c r="C210" s="247" t="s">
        <v>48</v>
      </c>
      <c r="D210" s="103">
        <v>279</v>
      </c>
      <c r="E210" s="101">
        <v>26</v>
      </c>
      <c r="F210" s="101">
        <v>17</v>
      </c>
      <c r="G210" s="101">
        <v>253</v>
      </c>
      <c r="H210" s="101">
        <v>19</v>
      </c>
      <c r="I210" s="101">
        <v>5</v>
      </c>
      <c r="J210" s="101">
        <v>2</v>
      </c>
      <c r="K210" s="162">
        <v>0</v>
      </c>
      <c r="L210" s="103">
        <v>10</v>
      </c>
      <c r="M210" s="103">
        <v>3</v>
      </c>
      <c r="N210" s="103">
        <v>4</v>
      </c>
      <c r="O210" s="162">
        <v>0</v>
      </c>
      <c r="P210" s="101">
        <v>118</v>
      </c>
      <c r="Q210" s="101">
        <v>125</v>
      </c>
      <c r="R210" s="101">
        <v>10</v>
      </c>
      <c r="S210" s="102">
        <v>0</v>
      </c>
      <c r="T210" s="103">
        <v>273</v>
      </c>
      <c r="U210" s="103">
        <v>0</v>
      </c>
      <c r="V210" s="102">
        <v>1</v>
      </c>
      <c r="W210" s="103">
        <v>0</v>
      </c>
      <c r="X210" s="102">
        <v>1</v>
      </c>
      <c r="Y210" s="102">
        <v>4</v>
      </c>
      <c r="Z210" s="103">
        <v>0</v>
      </c>
      <c r="AA210" s="103">
        <v>0</v>
      </c>
      <c r="AB210" s="103">
        <v>216</v>
      </c>
      <c r="AC210" s="103">
        <v>63</v>
      </c>
      <c r="AD210" s="103">
        <v>0</v>
      </c>
      <c r="AE210" s="103">
        <v>40.299999999999997</v>
      </c>
      <c r="AF210" s="230">
        <v>48</v>
      </c>
      <c r="AG210" s="230">
        <v>89</v>
      </c>
      <c r="AH210" s="230">
        <v>88</v>
      </c>
      <c r="AI210" s="230">
        <v>42</v>
      </c>
      <c r="AJ210" s="230">
        <v>12</v>
      </c>
      <c r="AK210" s="228">
        <v>0</v>
      </c>
      <c r="AL210" s="103">
        <v>10</v>
      </c>
      <c r="AM210" s="103">
        <v>165</v>
      </c>
      <c r="AN210" s="103">
        <v>103</v>
      </c>
      <c r="AO210" s="102">
        <v>0</v>
      </c>
      <c r="AP210" s="102">
        <v>1</v>
      </c>
      <c r="AQ210" s="103">
        <v>240</v>
      </c>
      <c r="AR210" s="102">
        <v>38</v>
      </c>
      <c r="AS210" s="102">
        <v>1</v>
      </c>
      <c r="AT210" s="103">
        <v>107</v>
      </c>
      <c r="AU210" s="103">
        <v>87</v>
      </c>
      <c r="AV210" s="103">
        <v>58</v>
      </c>
      <c r="AW210" s="103">
        <v>25</v>
      </c>
      <c r="AX210" s="102">
        <v>2</v>
      </c>
      <c r="AY210" s="103">
        <v>273</v>
      </c>
      <c r="AZ210" s="103">
        <v>226</v>
      </c>
      <c r="BA210" s="103">
        <v>14</v>
      </c>
      <c r="BB210" s="103">
        <v>1</v>
      </c>
      <c r="BC210" s="103">
        <v>0</v>
      </c>
      <c r="BD210" s="103">
        <v>30</v>
      </c>
      <c r="BE210" s="103">
        <v>2</v>
      </c>
      <c r="BF210" s="103">
        <v>244</v>
      </c>
      <c r="BG210" s="103">
        <v>28</v>
      </c>
      <c r="BH210" s="102">
        <v>1</v>
      </c>
      <c r="BI210" s="103">
        <v>123</v>
      </c>
      <c r="BJ210" s="103">
        <v>138</v>
      </c>
      <c r="BK210" s="103">
        <v>8</v>
      </c>
      <c r="BL210" s="103">
        <v>3</v>
      </c>
      <c r="BM210" s="105">
        <v>1</v>
      </c>
      <c r="BN210" s="157" t="s">
        <v>10</v>
      </c>
      <c r="BO210" s="157" t="s">
        <v>10</v>
      </c>
      <c r="BP210" s="157" t="s">
        <v>10</v>
      </c>
      <c r="BQ210" s="157" t="s">
        <v>10</v>
      </c>
      <c r="BR210" s="157" t="s">
        <v>10</v>
      </c>
      <c r="BS210" s="157" t="s">
        <v>10</v>
      </c>
      <c r="BT210" s="103">
        <v>139</v>
      </c>
      <c r="BU210" s="103">
        <v>133</v>
      </c>
      <c r="BV210" s="102">
        <v>1</v>
      </c>
      <c r="BW210" s="103">
        <v>262</v>
      </c>
      <c r="BX210" s="103">
        <v>2</v>
      </c>
      <c r="BY210" s="103">
        <v>6</v>
      </c>
      <c r="BZ210" s="103">
        <v>1</v>
      </c>
      <c r="CA210" s="103">
        <v>1</v>
      </c>
      <c r="CB210" s="232">
        <v>0</v>
      </c>
      <c r="CC210" s="232">
        <v>0</v>
      </c>
      <c r="CD210" s="102">
        <v>1</v>
      </c>
      <c r="CE210" s="103">
        <v>220</v>
      </c>
      <c r="CF210" s="103">
        <v>32</v>
      </c>
      <c r="CG210" s="105">
        <v>21</v>
      </c>
    </row>
    <row r="211" spans="1:85" ht="15" customHeight="1">
      <c r="A211" s="104">
        <v>2016</v>
      </c>
      <c r="B211" s="243" t="s">
        <v>43</v>
      </c>
      <c r="C211" s="247" t="s">
        <v>48</v>
      </c>
      <c r="D211" s="103">
        <v>91</v>
      </c>
      <c r="E211" s="103">
        <v>20</v>
      </c>
      <c r="F211" s="103">
        <v>6</v>
      </c>
      <c r="G211" s="102">
        <v>71</v>
      </c>
      <c r="H211" s="103">
        <v>16</v>
      </c>
      <c r="I211" s="103">
        <v>2</v>
      </c>
      <c r="J211" s="102">
        <v>2</v>
      </c>
      <c r="K211" s="162">
        <v>0</v>
      </c>
      <c r="L211" s="103">
        <v>3</v>
      </c>
      <c r="M211" s="102">
        <v>2</v>
      </c>
      <c r="N211" s="102">
        <v>1</v>
      </c>
      <c r="O211" s="162">
        <v>0</v>
      </c>
      <c r="P211" s="103">
        <v>30</v>
      </c>
      <c r="Q211" s="103">
        <v>38</v>
      </c>
      <c r="R211" s="102">
        <v>3</v>
      </c>
      <c r="S211" s="102">
        <v>0</v>
      </c>
      <c r="T211" s="103">
        <v>89</v>
      </c>
      <c r="U211" s="103">
        <v>0</v>
      </c>
      <c r="V211" s="103">
        <v>0</v>
      </c>
      <c r="W211" s="103">
        <v>0</v>
      </c>
      <c r="X211" s="103">
        <v>0</v>
      </c>
      <c r="Y211" s="102">
        <v>1</v>
      </c>
      <c r="Z211" s="103">
        <v>0</v>
      </c>
      <c r="AA211" s="102">
        <v>1</v>
      </c>
      <c r="AB211" s="103">
        <v>69</v>
      </c>
      <c r="AC211" s="103">
        <v>22</v>
      </c>
      <c r="AD211" s="103">
        <v>0</v>
      </c>
      <c r="AE211" s="103">
        <v>40.299999999999997</v>
      </c>
      <c r="AF211" s="227">
        <v>20</v>
      </c>
      <c r="AG211" s="230">
        <v>26</v>
      </c>
      <c r="AH211" s="230">
        <v>22</v>
      </c>
      <c r="AI211" s="230">
        <v>18</v>
      </c>
      <c r="AJ211" s="227">
        <v>5</v>
      </c>
      <c r="AK211" s="228">
        <v>0</v>
      </c>
      <c r="AL211" s="103">
        <v>4</v>
      </c>
      <c r="AM211" s="103">
        <v>47</v>
      </c>
      <c r="AN211" s="103">
        <v>40</v>
      </c>
      <c r="AO211" s="102">
        <v>0</v>
      </c>
      <c r="AP211" s="102">
        <v>0</v>
      </c>
      <c r="AQ211" s="103">
        <v>88</v>
      </c>
      <c r="AR211" s="103">
        <v>3</v>
      </c>
      <c r="AS211" s="162">
        <v>0</v>
      </c>
      <c r="AT211" s="103">
        <v>41</v>
      </c>
      <c r="AU211" s="103">
        <v>18</v>
      </c>
      <c r="AV211" s="103">
        <v>19</v>
      </c>
      <c r="AW211" s="103">
        <v>13</v>
      </c>
      <c r="AX211" s="101">
        <v>0</v>
      </c>
      <c r="AY211" s="103">
        <v>89</v>
      </c>
      <c r="AZ211" s="103">
        <v>73</v>
      </c>
      <c r="BA211" s="103">
        <v>4</v>
      </c>
      <c r="BB211" s="103">
        <v>3</v>
      </c>
      <c r="BC211" s="103">
        <v>0</v>
      </c>
      <c r="BD211" s="103">
        <v>7</v>
      </c>
      <c r="BE211" s="103">
        <v>2</v>
      </c>
      <c r="BF211" s="103">
        <v>68</v>
      </c>
      <c r="BG211" s="103">
        <v>19</v>
      </c>
      <c r="BH211" s="102">
        <v>2</v>
      </c>
      <c r="BI211" s="103">
        <v>14</v>
      </c>
      <c r="BJ211" s="103">
        <v>2</v>
      </c>
      <c r="BK211" s="103">
        <v>0</v>
      </c>
      <c r="BL211" s="103">
        <v>2</v>
      </c>
      <c r="BM211" s="105">
        <v>71</v>
      </c>
      <c r="BN211" s="157" t="s">
        <v>10</v>
      </c>
      <c r="BO211" s="157" t="s">
        <v>10</v>
      </c>
      <c r="BP211" s="157" t="s">
        <v>10</v>
      </c>
      <c r="BQ211" s="157" t="s">
        <v>10</v>
      </c>
      <c r="BR211" s="157" t="s">
        <v>10</v>
      </c>
      <c r="BS211" s="157" t="s">
        <v>10</v>
      </c>
      <c r="BT211" s="102">
        <v>10</v>
      </c>
      <c r="BU211" s="103">
        <v>8</v>
      </c>
      <c r="BV211" s="102">
        <v>71</v>
      </c>
      <c r="BW211" s="103">
        <v>17</v>
      </c>
      <c r="BX211" s="160">
        <v>0</v>
      </c>
      <c r="BY211" s="103">
        <v>1</v>
      </c>
      <c r="BZ211" s="154">
        <v>0</v>
      </c>
      <c r="CA211" s="154">
        <v>0</v>
      </c>
      <c r="CB211" s="160">
        <v>0</v>
      </c>
      <c r="CC211" s="160">
        <v>0</v>
      </c>
      <c r="CD211" s="102">
        <v>71</v>
      </c>
      <c r="CE211" s="103">
        <v>78</v>
      </c>
      <c r="CF211" s="103">
        <v>7</v>
      </c>
      <c r="CG211" s="105">
        <v>4</v>
      </c>
    </row>
    <row r="212" spans="1:85" ht="15" customHeight="1">
      <c r="A212" s="104">
        <v>2016</v>
      </c>
      <c r="B212" s="238" t="s">
        <v>24</v>
      </c>
      <c r="C212" s="247" t="s">
        <v>48</v>
      </c>
      <c r="D212" s="103">
        <v>671</v>
      </c>
      <c r="E212" s="103">
        <v>70</v>
      </c>
      <c r="F212" s="103">
        <v>48</v>
      </c>
      <c r="G212" s="103">
        <v>601</v>
      </c>
      <c r="H212" s="103">
        <v>59</v>
      </c>
      <c r="I212" s="103">
        <v>11</v>
      </c>
      <c r="J212" s="162">
        <v>0</v>
      </c>
      <c r="K212" s="162">
        <v>0</v>
      </c>
      <c r="L212" s="103">
        <v>30</v>
      </c>
      <c r="M212" s="103">
        <v>11</v>
      </c>
      <c r="N212" s="103">
        <v>7</v>
      </c>
      <c r="O212" s="162">
        <v>0</v>
      </c>
      <c r="P212" s="103">
        <v>244</v>
      </c>
      <c r="Q212" s="103">
        <v>310</v>
      </c>
      <c r="R212" s="103">
        <v>47</v>
      </c>
      <c r="S212" s="102">
        <v>0</v>
      </c>
      <c r="T212" s="103">
        <v>671</v>
      </c>
      <c r="U212" s="103">
        <v>0</v>
      </c>
      <c r="V212" s="103">
        <v>0</v>
      </c>
      <c r="W212" s="103">
        <v>0</v>
      </c>
      <c r="X212" s="103">
        <v>0</v>
      </c>
      <c r="Y212" s="103">
        <v>0</v>
      </c>
      <c r="Z212" s="103">
        <v>0</v>
      </c>
      <c r="AA212" s="103">
        <v>0</v>
      </c>
      <c r="AB212" s="103">
        <v>524</v>
      </c>
      <c r="AC212" s="103">
        <v>147</v>
      </c>
      <c r="AD212" s="103">
        <v>0</v>
      </c>
      <c r="AE212" s="103">
        <v>42.3</v>
      </c>
      <c r="AF212" s="230">
        <v>90</v>
      </c>
      <c r="AG212" s="230">
        <v>213</v>
      </c>
      <c r="AH212" s="230">
        <v>185</v>
      </c>
      <c r="AI212" s="230">
        <v>136</v>
      </c>
      <c r="AJ212" s="230">
        <v>47</v>
      </c>
      <c r="AK212" s="228">
        <v>0</v>
      </c>
      <c r="AL212" s="103">
        <v>39</v>
      </c>
      <c r="AM212" s="103">
        <v>433</v>
      </c>
      <c r="AN212" s="103">
        <v>199</v>
      </c>
      <c r="AO212" s="102">
        <v>0</v>
      </c>
      <c r="AP212" s="102">
        <v>0</v>
      </c>
      <c r="AQ212" s="103">
        <v>620</v>
      </c>
      <c r="AR212" s="103">
        <v>47</v>
      </c>
      <c r="AS212" s="102">
        <v>4</v>
      </c>
      <c r="AT212" s="103">
        <v>225</v>
      </c>
      <c r="AU212" s="103">
        <v>210</v>
      </c>
      <c r="AV212" s="103">
        <v>129</v>
      </c>
      <c r="AW212" s="103">
        <v>107</v>
      </c>
      <c r="AX212" s="101">
        <v>0</v>
      </c>
      <c r="AY212" s="103">
        <v>671</v>
      </c>
      <c r="AZ212" s="156" t="s">
        <v>10</v>
      </c>
      <c r="BA212" s="156" t="s">
        <v>10</v>
      </c>
      <c r="BB212" s="156" t="s">
        <v>10</v>
      </c>
      <c r="BC212" s="156" t="s">
        <v>10</v>
      </c>
      <c r="BD212" s="156" t="s">
        <v>10</v>
      </c>
      <c r="BE212" s="103">
        <v>671</v>
      </c>
      <c r="BF212" s="103">
        <v>538</v>
      </c>
      <c r="BG212" s="103">
        <v>123</v>
      </c>
      <c r="BH212" s="102">
        <v>10</v>
      </c>
      <c r="BI212" s="103">
        <v>250</v>
      </c>
      <c r="BJ212" s="103">
        <v>353</v>
      </c>
      <c r="BK212" s="103">
        <v>17</v>
      </c>
      <c r="BL212" s="103">
        <v>41</v>
      </c>
      <c r="BM212" s="105">
        <v>10</v>
      </c>
      <c r="BN212" s="157" t="s">
        <v>10</v>
      </c>
      <c r="BO212" s="157" t="s">
        <v>10</v>
      </c>
      <c r="BP212" s="157" t="s">
        <v>10</v>
      </c>
      <c r="BQ212" s="157" t="s">
        <v>10</v>
      </c>
      <c r="BR212" s="157" t="s">
        <v>10</v>
      </c>
      <c r="BS212" s="157" t="s">
        <v>10</v>
      </c>
      <c r="BT212" s="102">
        <v>279</v>
      </c>
      <c r="BU212" s="103">
        <v>297</v>
      </c>
      <c r="BV212" s="102">
        <v>95</v>
      </c>
      <c r="BW212" s="103">
        <v>616</v>
      </c>
      <c r="BX212" s="103">
        <v>7</v>
      </c>
      <c r="BY212" s="103">
        <v>22</v>
      </c>
      <c r="BZ212" s="103">
        <v>5</v>
      </c>
      <c r="CA212" s="103">
        <v>4</v>
      </c>
      <c r="CB212" s="103">
        <v>1</v>
      </c>
      <c r="CC212" s="103">
        <v>16</v>
      </c>
      <c r="CD212" s="102">
        <v>0</v>
      </c>
      <c r="CE212" s="103">
        <v>522</v>
      </c>
      <c r="CF212" s="103">
        <v>146</v>
      </c>
      <c r="CG212" s="105">
        <v>3</v>
      </c>
    </row>
    <row r="213" spans="1:85" ht="15" customHeight="1">
      <c r="A213" s="104">
        <v>2016</v>
      </c>
      <c r="B213" s="243" t="s">
        <v>44</v>
      </c>
      <c r="C213" s="247" t="s">
        <v>48</v>
      </c>
      <c r="D213" s="103">
        <v>516</v>
      </c>
      <c r="E213" s="103">
        <v>34</v>
      </c>
      <c r="F213" s="103">
        <v>25</v>
      </c>
      <c r="G213" s="102">
        <v>482</v>
      </c>
      <c r="H213" s="103">
        <v>27</v>
      </c>
      <c r="I213" s="103">
        <v>6</v>
      </c>
      <c r="J213" s="102">
        <v>1</v>
      </c>
      <c r="K213" s="162">
        <v>0</v>
      </c>
      <c r="L213" s="103">
        <v>17</v>
      </c>
      <c r="M213" s="103">
        <v>3</v>
      </c>
      <c r="N213" s="102">
        <v>5</v>
      </c>
      <c r="O213" s="162">
        <v>0</v>
      </c>
      <c r="P213" s="103">
        <v>178</v>
      </c>
      <c r="Q213" s="103">
        <v>278</v>
      </c>
      <c r="R213" s="103">
        <v>26</v>
      </c>
      <c r="S213" s="102">
        <v>0</v>
      </c>
      <c r="T213" s="103">
        <v>513</v>
      </c>
      <c r="U213" s="103">
        <v>0</v>
      </c>
      <c r="V213" s="103">
        <v>0</v>
      </c>
      <c r="W213" s="103">
        <v>0</v>
      </c>
      <c r="X213" s="103">
        <v>0</v>
      </c>
      <c r="Y213" s="103">
        <v>0</v>
      </c>
      <c r="Z213" s="103">
        <v>0</v>
      </c>
      <c r="AA213" s="103">
        <v>3</v>
      </c>
      <c r="AB213" s="103">
        <v>403</v>
      </c>
      <c r="AC213" s="103">
        <v>113</v>
      </c>
      <c r="AD213" s="103">
        <v>0</v>
      </c>
      <c r="AE213" s="103">
        <v>42.5</v>
      </c>
      <c r="AF213" s="230">
        <v>63</v>
      </c>
      <c r="AG213" s="230">
        <v>142</v>
      </c>
      <c r="AH213" s="230">
        <v>181</v>
      </c>
      <c r="AI213" s="230">
        <v>103</v>
      </c>
      <c r="AJ213" s="230">
        <v>27</v>
      </c>
      <c r="AK213" s="228">
        <v>0</v>
      </c>
      <c r="AL213" s="102">
        <v>16</v>
      </c>
      <c r="AM213" s="103">
        <v>373</v>
      </c>
      <c r="AN213" s="103">
        <v>125</v>
      </c>
      <c r="AO213" s="103">
        <v>2</v>
      </c>
      <c r="AP213" s="102">
        <v>0</v>
      </c>
      <c r="AQ213" s="103">
        <v>501</v>
      </c>
      <c r="AR213" s="103">
        <v>2</v>
      </c>
      <c r="AS213" s="102">
        <v>13</v>
      </c>
      <c r="AT213" s="103">
        <v>153</v>
      </c>
      <c r="AU213" s="103">
        <v>154</v>
      </c>
      <c r="AV213" s="103">
        <v>136</v>
      </c>
      <c r="AW213" s="103">
        <v>73</v>
      </c>
      <c r="AX213" s="101">
        <v>0</v>
      </c>
      <c r="AY213" s="103">
        <v>513</v>
      </c>
      <c r="AZ213" s="103">
        <v>461</v>
      </c>
      <c r="BA213" s="103">
        <v>24</v>
      </c>
      <c r="BB213" s="103">
        <v>18</v>
      </c>
      <c r="BC213" s="103">
        <v>10</v>
      </c>
      <c r="BD213" s="103">
        <v>0</v>
      </c>
      <c r="BE213" s="103">
        <v>0</v>
      </c>
      <c r="BF213" s="103">
        <v>322</v>
      </c>
      <c r="BG213" s="103">
        <v>191</v>
      </c>
      <c r="BH213" s="102">
        <v>0</v>
      </c>
      <c r="BI213" s="103">
        <v>204</v>
      </c>
      <c r="BJ213" s="103">
        <v>281</v>
      </c>
      <c r="BK213" s="103">
        <v>3</v>
      </c>
      <c r="BL213" s="103">
        <v>12</v>
      </c>
      <c r="BM213" s="105">
        <v>13</v>
      </c>
      <c r="BN213" s="157" t="s">
        <v>10</v>
      </c>
      <c r="BO213" s="157" t="s">
        <v>10</v>
      </c>
      <c r="BP213" s="157" t="s">
        <v>10</v>
      </c>
      <c r="BQ213" s="157" t="s">
        <v>10</v>
      </c>
      <c r="BR213" s="157" t="s">
        <v>10</v>
      </c>
      <c r="BS213" s="157" t="s">
        <v>10</v>
      </c>
      <c r="BT213" s="103">
        <v>233</v>
      </c>
      <c r="BU213" s="103">
        <v>267</v>
      </c>
      <c r="BV213" s="102">
        <v>13</v>
      </c>
      <c r="BW213" s="103">
        <v>478</v>
      </c>
      <c r="BX213" s="154">
        <v>0</v>
      </c>
      <c r="BY213" s="154">
        <v>0</v>
      </c>
      <c r="BZ213" s="154">
        <v>0</v>
      </c>
      <c r="CA213" s="154">
        <v>0</v>
      </c>
      <c r="CB213" s="232">
        <v>0</v>
      </c>
      <c r="CC213" s="102">
        <v>21</v>
      </c>
      <c r="CD213" s="102">
        <v>14</v>
      </c>
      <c r="CE213" s="103">
        <v>378</v>
      </c>
      <c r="CF213" s="103">
        <v>102</v>
      </c>
      <c r="CG213" s="105">
        <v>33</v>
      </c>
    </row>
    <row r="214" spans="1:85" ht="15" customHeight="1">
      <c r="A214" s="104">
        <v>2016</v>
      </c>
      <c r="B214" s="243" t="s">
        <v>26</v>
      </c>
      <c r="C214" s="247" t="s">
        <v>48</v>
      </c>
      <c r="D214" s="103">
        <v>4505</v>
      </c>
      <c r="E214" s="103">
        <v>163</v>
      </c>
      <c r="F214" s="103">
        <v>327</v>
      </c>
      <c r="G214" s="103">
        <v>4342</v>
      </c>
      <c r="H214" s="103">
        <v>150</v>
      </c>
      <c r="I214" s="103">
        <v>12</v>
      </c>
      <c r="J214" s="103">
        <v>1</v>
      </c>
      <c r="K214" s="162">
        <v>0</v>
      </c>
      <c r="L214" s="103">
        <v>217</v>
      </c>
      <c r="M214" s="103">
        <v>77</v>
      </c>
      <c r="N214" s="103">
        <v>33</v>
      </c>
      <c r="O214" s="162">
        <v>0</v>
      </c>
      <c r="P214" s="103">
        <v>1931</v>
      </c>
      <c r="Q214" s="103">
        <v>2201</v>
      </c>
      <c r="R214" s="103">
        <v>210</v>
      </c>
      <c r="S214" s="102">
        <v>0</v>
      </c>
      <c r="T214" s="103">
        <v>4455</v>
      </c>
      <c r="U214" s="103">
        <v>0</v>
      </c>
      <c r="V214" s="103">
        <v>0</v>
      </c>
      <c r="W214" s="103">
        <v>0</v>
      </c>
      <c r="X214" s="103">
        <v>0</v>
      </c>
      <c r="Y214" s="103">
        <v>0</v>
      </c>
      <c r="Z214" s="102">
        <v>50</v>
      </c>
      <c r="AA214" s="103">
        <v>0</v>
      </c>
      <c r="AB214" s="103">
        <v>3465</v>
      </c>
      <c r="AC214" s="103">
        <v>1040</v>
      </c>
      <c r="AD214" s="103">
        <v>0</v>
      </c>
      <c r="AE214" s="103">
        <v>41.5</v>
      </c>
      <c r="AF214" s="230">
        <v>790</v>
      </c>
      <c r="AG214" s="230">
        <v>1291</v>
      </c>
      <c r="AH214" s="230">
        <v>1194</v>
      </c>
      <c r="AI214" s="230">
        <v>1019</v>
      </c>
      <c r="AJ214" s="230">
        <v>211</v>
      </c>
      <c r="AK214" s="228">
        <v>0</v>
      </c>
      <c r="AL214" s="102">
        <v>29</v>
      </c>
      <c r="AM214" s="103">
        <v>3529</v>
      </c>
      <c r="AN214" s="103">
        <v>936</v>
      </c>
      <c r="AO214" s="103">
        <v>4</v>
      </c>
      <c r="AP214" s="102">
        <v>7</v>
      </c>
      <c r="AQ214" s="103">
        <v>4316</v>
      </c>
      <c r="AR214" s="103">
        <v>146</v>
      </c>
      <c r="AS214" s="102">
        <v>43</v>
      </c>
      <c r="AT214" s="103">
        <v>1504</v>
      </c>
      <c r="AU214" s="103">
        <v>1195</v>
      </c>
      <c r="AV214" s="103">
        <v>1169</v>
      </c>
      <c r="AW214" s="103">
        <v>630</v>
      </c>
      <c r="AX214" s="102">
        <v>7</v>
      </c>
      <c r="AY214" s="103">
        <v>4455</v>
      </c>
      <c r="AZ214" s="160" t="s">
        <v>10</v>
      </c>
      <c r="BA214" s="160" t="s">
        <v>10</v>
      </c>
      <c r="BB214" s="160" t="s">
        <v>10</v>
      </c>
      <c r="BC214" s="160" t="s">
        <v>10</v>
      </c>
      <c r="BD214" s="160" t="s">
        <v>10</v>
      </c>
      <c r="BE214" s="103">
        <v>4455</v>
      </c>
      <c r="BF214" s="160" t="s">
        <v>10</v>
      </c>
      <c r="BG214" s="160" t="s">
        <v>10</v>
      </c>
      <c r="BH214" s="102">
        <v>4455</v>
      </c>
      <c r="BI214" s="103">
        <v>2188</v>
      </c>
      <c r="BJ214" s="103">
        <v>1997</v>
      </c>
      <c r="BK214" s="103">
        <v>15</v>
      </c>
      <c r="BL214" s="103">
        <v>248</v>
      </c>
      <c r="BM214" s="223">
        <v>7</v>
      </c>
      <c r="BN214" s="157" t="s">
        <v>10</v>
      </c>
      <c r="BO214" s="157" t="s">
        <v>10</v>
      </c>
      <c r="BP214" s="157" t="s">
        <v>10</v>
      </c>
      <c r="BQ214" s="157" t="s">
        <v>10</v>
      </c>
      <c r="BR214" s="157" t="s">
        <v>10</v>
      </c>
      <c r="BS214" s="157" t="s">
        <v>10</v>
      </c>
      <c r="BT214" s="157" t="s">
        <v>10</v>
      </c>
      <c r="BU214" s="157" t="s">
        <v>10</v>
      </c>
      <c r="BV214" s="102">
        <v>4455</v>
      </c>
      <c r="BW214" s="157" t="s">
        <v>10</v>
      </c>
      <c r="BX214" s="157" t="s">
        <v>10</v>
      </c>
      <c r="BY214" s="157" t="s">
        <v>10</v>
      </c>
      <c r="BZ214" s="157" t="s">
        <v>10</v>
      </c>
      <c r="CA214" s="157" t="s">
        <v>10</v>
      </c>
      <c r="CB214" s="157" t="s">
        <v>10</v>
      </c>
      <c r="CC214" s="157" t="s">
        <v>10</v>
      </c>
      <c r="CD214" s="102">
        <v>4455</v>
      </c>
      <c r="CE214" s="103">
        <v>4075</v>
      </c>
      <c r="CF214" s="103">
        <v>370</v>
      </c>
      <c r="CG214" s="105">
        <v>10</v>
      </c>
    </row>
    <row r="215" spans="1:85" ht="15" customHeight="1">
      <c r="A215" s="104">
        <v>2016</v>
      </c>
      <c r="B215" s="243" t="s">
        <v>1</v>
      </c>
      <c r="C215" s="247" t="s">
        <v>48</v>
      </c>
      <c r="D215" s="103">
        <v>8513</v>
      </c>
      <c r="E215" s="103">
        <v>782</v>
      </c>
      <c r="F215" s="103">
        <v>436</v>
      </c>
      <c r="G215" s="103">
        <v>7731</v>
      </c>
      <c r="H215" s="103">
        <v>688</v>
      </c>
      <c r="I215" s="103">
        <v>91</v>
      </c>
      <c r="J215" s="103">
        <v>3</v>
      </c>
      <c r="K215" s="162">
        <v>0</v>
      </c>
      <c r="L215" s="103">
        <v>264</v>
      </c>
      <c r="M215" s="103">
        <v>100</v>
      </c>
      <c r="N215" s="103">
        <v>72</v>
      </c>
      <c r="O215" s="162">
        <v>0</v>
      </c>
      <c r="P215" s="103">
        <v>3225</v>
      </c>
      <c r="Q215" s="103">
        <v>3798</v>
      </c>
      <c r="R215" s="103">
        <v>708</v>
      </c>
      <c r="S215" s="102">
        <v>0</v>
      </c>
      <c r="T215" s="103">
        <v>8129</v>
      </c>
      <c r="U215" s="103">
        <v>31</v>
      </c>
      <c r="V215" s="102">
        <v>127</v>
      </c>
      <c r="W215" s="102">
        <v>32</v>
      </c>
      <c r="X215" s="103">
        <v>52</v>
      </c>
      <c r="Y215" s="103">
        <v>23</v>
      </c>
      <c r="Z215" s="103">
        <v>119</v>
      </c>
      <c r="AA215" s="103">
        <v>0</v>
      </c>
      <c r="AB215" s="103">
        <v>6280</v>
      </c>
      <c r="AC215" s="103">
        <v>2233</v>
      </c>
      <c r="AD215" s="103">
        <v>0</v>
      </c>
      <c r="AE215" s="103">
        <v>42.2</v>
      </c>
      <c r="AF215" s="230">
        <v>1085</v>
      </c>
      <c r="AG215" s="230">
        <v>2828</v>
      </c>
      <c r="AH215" s="230">
        <v>2441</v>
      </c>
      <c r="AI215" s="230">
        <v>1448</v>
      </c>
      <c r="AJ215" s="230">
        <v>711</v>
      </c>
      <c r="AK215" s="228">
        <v>0</v>
      </c>
      <c r="AL215" s="103">
        <v>431</v>
      </c>
      <c r="AM215" s="103">
        <v>4704</v>
      </c>
      <c r="AN215" s="103">
        <v>3213</v>
      </c>
      <c r="AO215" s="103">
        <v>161</v>
      </c>
      <c r="AP215" s="102">
        <v>4</v>
      </c>
      <c r="AQ215" s="103">
        <v>6377</v>
      </c>
      <c r="AR215" s="103">
        <v>2136</v>
      </c>
      <c r="AS215" s="162">
        <v>0</v>
      </c>
      <c r="AT215" s="103">
        <v>2927</v>
      </c>
      <c r="AU215" s="103">
        <v>2726</v>
      </c>
      <c r="AV215" s="103">
        <v>1538</v>
      </c>
      <c r="AW215" s="103">
        <v>1317</v>
      </c>
      <c r="AX215" s="103">
        <v>5</v>
      </c>
      <c r="AY215" s="103">
        <v>8129</v>
      </c>
      <c r="AZ215" s="103">
        <v>3916</v>
      </c>
      <c r="BA215" s="103">
        <v>636</v>
      </c>
      <c r="BB215" s="103">
        <v>391</v>
      </c>
      <c r="BC215" s="103">
        <v>475</v>
      </c>
      <c r="BD215" s="103">
        <v>2676</v>
      </c>
      <c r="BE215" s="103">
        <v>35</v>
      </c>
      <c r="BF215" s="103">
        <v>4802</v>
      </c>
      <c r="BG215" s="103">
        <v>2777</v>
      </c>
      <c r="BH215" s="102">
        <v>550</v>
      </c>
      <c r="BI215" s="103">
        <v>3311</v>
      </c>
      <c r="BJ215" s="103">
        <v>3447</v>
      </c>
      <c r="BK215" s="103">
        <v>369</v>
      </c>
      <c r="BL215" s="103">
        <v>970</v>
      </c>
      <c r="BM215" s="105">
        <v>32</v>
      </c>
      <c r="BN215" s="157" t="s">
        <v>10</v>
      </c>
      <c r="BO215" s="157" t="s">
        <v>10</v>
      </c>
      <c r="BP215" s="157" t="s">
        <v>10</v>
      </c>
      <c r="BQ215" s="157" t="s">
        <v>10</v>
      </c>
      <c r="BR215" s="157" t="s">
        <v>10</v>
      </c>
      <c r="BS215" s="157" t="s">
        <v>10</v>
      </c>
      <c r="BT215" s="103">
        <v>3113</v>
      </c>
      <c r="BU215" s="103">
        <v>3909</v>
      </c>
      <c r="BV215" s="102">
        <v>1107</v>
      </c>
      <c r="BW215" s="103">
        <v>7498</v>
      </c>
      <c r="BX215" s="103">
        <v>227</v>
      </c>
      <c r="BY215" s="103">
        <v>176</v>
      </c>
      <c r="BZ215" s="103">
        <v>69</v>
      </c>
      <c r="CA215" s="103">
        <v>61</v>
      </c>
      <c r="CB215" s="103">
        <v>5</v>
      </c>
      <c r="CC215" s="102">
        <v>59</v>
      </c>
      <c r="CD215" s="102">
        <v>34</v>
      </c>
      <c r="CE215" s="103">
        <v>7665</v>
      </c>
      <c r="CF215" s="103">
        <v>424</v>
      </c>
      <c r="CG215" s="105">
        <v>40</v>
      </c>
    </row>
    <row r="216" spans="1:85" ht="15" customHeight="1">
      <c r="A216" s="104">
        <v>2016</v>
      </c>
      <c r="B216" s="238" t="s">
        <v>2</v>
      </c>
      <c r="C216" s="247" t="s">
        <v>48</v>
      </c>
      <c r="D216" s="103">
        <v>730</v>
      </c>
      <c r="E216" s="155">
        <v>79</v>
      </c>
      <c r="F216" s="155">
        <v>58</v>
      </c>
      <c r="G216" s="155">
        <v>651</v>
      </c>
      <c r="H216" s="161" t="s">
        <v>12</v>
      </c>
      <c r="I216" s="161" t="s">
        <v>12</v>
      </c>
      <c r="J216" s="161" t="s">
        <v>12</v>
      </c>
      <c r="K216" s="161" t="s">
        <v>12</v>
      </c>
      <c r="L216" s="102">
        <v>33</v>
      </c>
      <c r="M216" s="103">
        <v>4</v>
      </c>
      <c r="N216" s="102">
        <v>5</v>
      </c>
      <c r="O216" s="102">
        <v>16</v>
      </c>
      <c r="P216" s="161" t="s">
        <v>12</v>
      </c>
      <c r="Q216" s="161" t="s">
        <v>12</v>
      </c>
      <c r="R216" s="161" t="s">
        <v>12</v>
      </c>
      <c r="S216" s="161" t="s">
        <v>12</v>
      </c>
      <c r="T216" s="103">
        <v>729</v>
      </c>
      <c r="U216" s="103">
        <v>0</v>
      </c>
      <c r="V216" s="103">
        <v>0</v>
      </c>
      <c r="W216" s="103">
        <v>0</v>
      </c>
      <c r="X216" s="103">
        <v>0</v>
      </c>
      <c r="Y216" s="102">
        <v>1</v>
      </c>
      <c r="Z216" s="103">
        <v>0</v>
      </c>
      <c r="AA216" s="103">
        <v>0</v>
      </c>
      <c r="AB216" s="103">
        <v>534</v>
      </c>
      <c r="AC216" s="103">
        <v>180</v>
      </c>
      <c r="AD216" s="102">
        <v>16</v>
      </c>
      <c r="AE216" s="103">
        <v>42.9</v>
      </c>
      <c r="AF216" s="230">
        <v>92</v>
      </c>
      <c r="AG216" s="230">
        <v>230</v>
      </c>
      <c r="AH216" s="230">
        <v>169</v>
      </c>
      <c r="AI216" s="230">
        <v>143</v>
      </c>
      <c r="AJ216" s="230">
        <v>80</v>
      </c>
      <c r="AK216" s="227">
        <v>16</v>
      </c>
      <c r="AL216" s="103">
        <v>22</v>
      </c>
      <c r="AM216" s="103">
        <v>617</v>
      </c>
      <c r="AN216" s="103">
        <v>89</v>
      </c>
      <c r="AO216" s="103">
        <v>2</v>
      </c>
      <c r="AP216" s="102">
        <v>0</v>
      </c>
      <c r="AQ216" s="103">
        <v>700</v>
      </c>
      <c r="AR216" s="103">
        <v>25</v>
      </c>
      <c r="AS216" s="102">
        <v>5</v>
      </c>
      <c r="AT216" s="103">
        <v>255</v>
      </c>
      <c r="AU216" s="103">
        <v>204</v>
      </c>
      <c r="AV216" s="103">
        <v>127</v>
      </c>
      <c r="AW216" s="103">
        <v>144</v>
      </c>
      <c r="AX216" s="101">
        <v>0</v>
      </c>
      <c r="AY216" s="103">
        <v>729</v>
      </c>
      <c r="AZ216" s="103">
        <v>527</v>
      </c>
      <c r="BA216" s="103">
        <v>29</v>
      </c>
      <c r="BB216" s="103">
        <v>18</v>
      </c>
      <c r="BC216" s="103">
        <v>0</v>
      </c>
      <c r="BD216" s="103">
        <v>141</v>
      </c>
      <c r="BE216" s="103">
        <v>14</v>
      </c>
      <c r="BF216" s="103">
        <v>439</v>
      </c>
      <c r="BG216" s="103">
        <v>287</v>
      </c>
      <c r="BH216" s="102">
        <v>3</v>
      </c>
      <c r="BI216" s="103">
        <v>257</v>
      </c>
      <c r="BJ216" s="103">
        <v>340</v>
      </c>
      <c r="BK216" s="103">
        <v>34</v>
      </c>
      <c r="BL216" s="103">
        <v>63</v>
      </c>
      <c r="BM216" s="223">
        <v>35</v>
      </c>
      <c r="BN216" s="157" t="s">
        <v>10</v>
      </c>
      <c r="BO216" s="157" t="s">
        <v>10</v>
      </c>
      <c r="BP216" s="157" t="s">
        <v>10</v>
      </c>
      <c r="BQ216" s="157" t="s">
        <v>10</v>
      </c>
      <c r="BR216" s="157" t="s">
        <v>10</v>
      </c>
      <c r="BS216" s="157" t="s">
        <v>10</v>
      </c>
      <c r="BT216" s="103">
        <v>372</v>
      </c>
      <c r="BU216" s="103">
        <v>309</v>
      </c>
      <c r="BV216" s="103">
        <v>48</v>
      </c>
      <c r="BW216" s="103">
        <v>634</v>
      </c>
      <c r="BX216" s="103">
        <v>22</v>
      </c>
      <c r="BY216" s="103">
        <v>15</v>
      </c>
      <c r="BZ216" s="103">
        <v>10</v>
      </c>
      <c r="CA216" s="103">
        <v>7</v>
      </c>
      <c r="CB216" s="232">
        <v>0</v>
      </c>
      <c r="CC216" s="103">
        <v>38</v>
      </c>
      <c r="CD216" s="103">
        <v>3</v>
      </c>
      <c r="CE216" s="103">
        <v>622</v>
      </c>
      <c r="CF216" s="103">
        <v>91</v>
      </c>
      <c r="CG216" s="105">
        <v>16</v>
      </c>
    </row>
    <row r="217" spans="1:85" ht="15" customHeight="1">
      <c r="A217" s="104">
        <v>2016</v>
      </c>
      <c r="B217" s="243" t="s">
        <v>3</v>
      </c>
      <c r="C217" s="247" t="s">
        <v>48</v>
      </c>
      <c r="D217" s="103">
        <v>733</v>
      </c>
      <c r="E217" s="103">
        <v>65</v>
      </c>
      <c r="F217" s="103">
        <v>54</v>
      </c>
      <c r="G217" s="103">
        <v>668</v>
      </c>
      <c r="H217" s="103">
        <v>59</v>
      </c>
      <c r="I217" s="103">
        <v>6</v>
      </c>
      <c r="J217" s="162">
        <v>0</v>
      </c>
      <c r="K217" s="162">
        <v>0</v>
      </c>
      <c r="L217" s="103">
        <v>35</v>
      </c>
      <c r="M217" s="103">
        <v>9</v>
      </c>
      <c r="N217" s="103">
        <v>10</v>
      </c>
      <c r="O217" s="162">
        <v>0</v>
      </c>
      <c r="P217" s="103">
        <v>316</v>
      </c>
      <c r="Q217" s="103">
        <v>298</v>
      </c>
      <c r="R217" s="103">
        <v>54</v>
      </c>
      <c r="S217" s="102">
        <v>0</v>
      </c>
      <c r="T217" s="103">
        <v>719</v>
      </c>
      <c r="U217" s="103">
        <v>2</v>
      </c>
      <c r="V217" s="102">
        <v>7</v>
      </c>
      <c r="W217" s="103">
        <v>0</v>
      </c>
      <c r="X217" s="103">
        <v>1</v>
      </c>
      <c r="Y217" s="103">
        <v>4</v>
      </c>
      <c r="Z217" s="103">
        <v>0</v>
      </c>
      <c r="AA217" s="103">
        <v>0</v>
      </c>
      <c r="AB217" s="103">
        <v>572</v>
      </c>
      <c r="AC217" s="103">
        <v>161</v>
      </c>
      <c r="AD217" s="103">
        <v>0</v>
      </c>
      <c r="AE217" s="103">
        <v>41.1</v>
      </c>
      <c r="AF217" s="230">
        <v>118</v>
      </c>
      <c r="AG217" s="230">
        <v>257</v>
      </c>
      <c r="AH217" s="230">
        <v>176</v>
      </c>
      <c r="AI217" s="230">
        <v>128</v>
      </c>
      <c r="AJ217" s="230">
        <v>54</v>
      </c>
      <c r="AK217" s="228">
        <v>0</v>
      </c>
      <c r="AL217" s="103">
        <v>60</v>
      </c>
      <c r="AM217" s="103">
        <v>421</v>
      </c>
      <c r="AN217" s="103">
        <v>187</v>
      </c>
      <c r="AO217" s="102">
        <v>4</v>
      </c>
      <c r="AP217" s="102">
        <v>61</v>
      </c>
      <c r="AQ217" s="103">
        <v>616</v>
      </c>
      <c r="AR217" s="103">
        <v>9</v>
      </c>
      <c r="AS217" s="103">
        <v>108</v>
      </c>
      <c r="AT217" s="103">
        <v>248</v>
      </c>
      <c r="AU217" s="103">
        <v>195</v>
      </c>
      <c r="AV217" s="103">
        <v>126</v>
      </c>
      <c r="AW217" s="103">
        <v>103</v>
      </c>
      <c r="AX217" s="102">
        <v>61</v>
      </c>
      <c r="AY217" s="103">
        <v>719</v>
      </c>
      <c r="AZ217" s="103">
        <v>575</v>
      </c>
      <c r="BA217" s="103">
        <v>34</v>
      </c>
      <c r="BB217" s="103">
        <v>17</v>
      </c>
      <c r="BC217" s="103">
        <v>1</v>
      </c>
      <c r="BD217" s="103">
        <v>54</v>
      </c>
      <c r="BE217" s="103">
        <v>38</v>
      </c>
      <c r="BF217" s="103">
        <v>491</v>
      </c>
      <c r="BG217" s="103">
        <v>156</v>
      </c>
      <c r="BH217" s="102">
        <v>72</v>
      </c>
      <c r="BI217" s="103">
        <v>313</v>
      </c>
      <c r="BJ217" s="103">
        <v>283</v>
      </c>
      <c r="BK217" s="103">
        <v>13</v>
      </c>
      <c r="BL217" s="103">
        <v>76</v>
      </c>
      <c r="BM217" s="103">
        <v>34</v>
      </c>
      <c r="BN217" s="157" t="s">
        <v>10</v>
      </c>
      <c r="BO217" s="157" t="s">
        <v>10</v>
      </c>
      <c r="BP217" s="157" t="s">
        <v>10</v>
      </c>
      <c r="BQ217" s="157" t="s">
        <v>10</v>
      </c>
      <c r="BR217" s="157" t="s">
        <v>10</v>
      </c>
      <c r="BS217" s="157" t="s">
        <v>10</v>
      </c>
      <c r="BT217" s="103">
        <v>361</v>
      </c>
      <c r="BU217" s="103">
        <v>249</v>
      </c>
      <c r="BV217" s="103">
        <v>109</v>
      </c>
      <c r="BW217" s="103">
        <v>595</v>
      </c>
      <c r="BX217" s="103">
        <v>4</v>
      </c>
      <c r="BY217" s="154">
        <v>0</v>
      </c>
      <c r="BZ217" s="154">
        <v>0</v>
      </c>
      <c r="CA217" s="154">
        <v>0</v>
      </c>
      <c r="CB217" s="232">
        <v>0</v>
      </c>
      <c r="CC217" s="102">
        <v>7</v>
      </c>
      <c r="CD217" s="103">
        <v>113</v>
      </c>
      <c r="CE217" s="103">
        <v>529</v>
      </c>
      <c r="CF217" s="103">
        <v>69</v>
      </c>
      <c r="CG217" s="105">
        <v>121</v>
      </c>
    </row>
    <row r="218" spans="1:85" s="1" customFormat="1" ht="15" customHeight="1">
      <c r="A218" s="104">
        <v>2016</v>
      </c>
      <c r="B218" s="238" t="s">
        <v>4</v>
      </c>
      <c r="C218" s="247" t="s">
        <v>48</v>
      </c>
      <c r="D218" s="103">
        <v>2770</v>
      </c>
      <c r="E218" s="103">
        <v>266</v>
      </c>
      <c r="F218" s="103">
        <v>178</v>
      </c>
      <c r="G218" s="103">
        <v>2504</v>
      </c>
      <c r="H218" s="103">
        <v>243</v>
      </c>
      <c r="I218" s="103">
        <v>20</v>
      </c>
      <c r="J218" s="103">
        <v>3</v>
      </c>
      <c r="K218" s="162">
        <v>0</v>
      </c>
      <c r="L218" s="103">
        <v>106</v>
      </c>
      <c r="M218" s="103">
        <v>39</v>
      </c>
      <c r="N218" s="103">
        <v>33</v>
      </c>
      <c r="O218" s="162">
        <v>0</v>
      </c>
      <c r="P218" s="103">
        <v>1122</v>
      </c>
      <c r="Q218" s="103">
        <v>1178</v>
      </c>
      <c r="R218" s="103">
        <v>204</v>
      </c>
      <c r="S218" s="102">
        <v>0</v>
      </c>
      <c r="T218" s="103">
        <v>2696</v>
      </c>
      <c r="U218" s="103">
        <v>0</v>
      </c>
      <c r="V218" s="103">
        <v>2</v>
      </c>
      <c r="W218" s="103">
        <v>55</v>
      </c>
      <c r="X218" s="103">
        <v>2</v>
      </c>
      <c r="Y218" s="103">
        <v>1</v>
      </c>
      <c r="Z218" s="103">
        <v>1</v>
      </c>
      <c r="AA218" s="103">
        <v>13</v>
      </c>
      <c r="AB218" s="103">
        <v>2050</v>
      </c>
      <c r="AC218" s="103">
        <v>720</v>
      </c>
      <c r="AD218" s="103">
        <v>0</v>
      </c>
      <c r="AE218" s="103">
        <v>41.6</v>
      </c>
      <c r="AF218" s="230">
        <v>421</v>
      </c>
      <c r="AG218" s="230">
        <v>944</v>
      </c>
      <c r="AH218" s="230">
        <v>723</v>
      </c>
      <c r="AI218" s="230">
        <v>475</v>
      </c>
      <c r="AJ218" s="230">
        <v>207</v>
      </c>
      <c r="AK218" s="228">
        <v>0</v>
      </c>
      <c r="AL218" s="103">
        <v>102</v>
      </c>
      <c r="AM218" s="103">
        <v>1604</v>
      </c>
      <c r="AN218" s="103">
        <v>1044</v>
      </c>
      <c r="AO218" s="103">
        <v>20</v>
      </c>
      <c r="AP218" s="102">
        <v>0</v>
      </c>
      <c r="AQ218" s="103">
        <v>2170</v>
      </c>
      <c r="AR218" s="103">
        <v>600</v>
      </c>
      <c r="AS218" s="162">
        <v>0</v>
      </c>
      <c r="AT218" s="103">
        <v>1043</v>
      </c>
      <c r="AU218" s="103">
        <v>829</v>
      </c>
      <c r="AV218" s="103">
        <v>489</v>
      </c>
      <c r="AW218" s="103">
        <v>409</v>
      </c>
      <c r="AX218" s="101">
        <v>0</v>
      </c>
      <c r="AY218" s="103">
        <v>2696</v>
      </c>
      <c r="AZ218" s="103">
        <v>1988</v>
      </c>
      <c r="BA218" s="103">
        <v>95</v>
      </c>
      <c r="BB218" s="103">
        <v>98</v>
      </c>
      <c r="BC218" s="103">
        <v>0</v>
      </c>
      <c r="BD218" s="103">
        <v>304</v>
      </c>
      <c r="BE218" s="103">
        <v>211</v>
      </c>
      <c r="BF218" s="103">
        <v>1685</v>
      </c>
      <c r="BG218" s="103">
        <v>969</v>
      </c>
      <c r="BH218" s="103">
        <v>42</v>
      </c>
      <c r="BI218" s="103">
        <v>795</v>
      </c>
      <c r="BJ218" s="103">
        <v>1662</v>
      </c>
      <c r="BK218" s="103">
        <v>108</v>
      </c>
      <c r="BL218" s="103">
        <v>98</v>
      </c>
      <c r="BM218" s="103">
        <v>33</v>
      </c>
      <c r="BN218" s="157" t="s">
        <v>10</v>
      </c>
      <c r="BO218" s="157" t="s">
        <v>10</v>
      </c>
      <c r="BP218" s="157" t="s">
        <v>10</v>
      </c>
      <c r="BQ218" s="157" t="s">
        <v>10</v>
      </c>
      <c r="BR218" s="157" t="s">
        <v>10</v>
      </c>
      <c r="BS218" s="157" t="s">
        <v>10</v>
      </c>
      <c r="BT218" s="103">
        <v>1339</v>
      </c>
      <c r="BU218" s="103">
        <v>1299</v>
      </c>
      <c r="BV218" s="103">
        <v>58</v>
      </c>
      <c r="BW218" s="103">
        <v>2444</v>
      </c>
      <c r="BX218" s="103">
        <v>43</v>
      </c>
      <c r="BY218" s="103">
        <v>108</v>
      </c>
      <c r="BZ218" s="103">
        <v>29</v>
      </c>
      <c r="CA218" s="103">
        <v>19</v>
      </c>
      <c r="CB218" s="232">
        <v>0</v>
      </c>
      <c r="CC218" s="103">
        <v>9</v>
      </c>
      <c r="CD218" s="103">
        <v>44</v>
      </c>
      <c r="CE218" s="103">
        <v>2458</v>
      </c>
      <c r="CF218" s="103">
        <v>199</v>
      </c>
      <c r="CG218" s="105">
        <v>39</v>
      </c>
    </row>
    <row r="219" spans="1:85" ht="15" customHeight="1">
      <c r="A219" s="104">
        <v>2016</v>
      </c>
      <c r="B219" s="238" t="s">
        <v>34</v>
      </c>
      <c r="C219" s="247" t="s">
        <v>48</v>
      </c>
      <c r="D219" s="103">
        <v>3538</v>
      </c>
      <c r="E219" s="103">
        <v>299</v>
      </c>
      <c r="F219" s="103">
        <v>149</v>
      </c>
      <c r="G219" s="103">
        <v>3239</v>
      </c>
      <c r="H219" s="103">
        <v>266</v>
      </c>
      <c r="I219" s="103">
        <v>28</v>
      </c>
      <c r="J219" s="103">
        <v>5</v>
      </c>
      <c r="K219" s="162">
        <v>0</v>
      </c>
      <c r="L219" s="103">
        <v>71</v>
      </c>
      <c r="M219" s="103">
        <v>34</v>
      </c>
      <c r="N219" s="103">
        <v>44</v>
      </c>
      <c r="O219" s="162">
        <v>0</v>
      </c>
      <c r="P219" s="103">
        <v>1279</v>
      </c>
      <c r="Q219" s="103">
        <v>1589</v>
      </c>
      <c r="R219" s="103">
        <v>371</v>
      </c>
      <c r="S219" s="102">
        <v>0</v>
      </c>
      <c r="T219" s="103">
        <v>3383</v>
      </c>
      <c r="U219" s="103">
        <v>0</v>
      </c>
      <c r="V219" s="103">
        <v>0</v>
      </c>
      <c r="W219" s="103">
        <v>21</v>
      </c>
      <c r="X219" s="103">
        <v>0</v>
      </c>
      <c r="Y219" s="103">
        <v>0</v>
      </c>
      <c r="Z219" s="103">
        <v>106</v>
      </c>
      <c r="AA219" s="103">
        <v>28</v>
      </c>
      <c r="AB219" s="103">
        <v>2511</v>
      </c>
      <c r="AC219" s="103">
        <v>1027</v>
      </c>
      <c r="AD219" s="103">
        <v>0</v>
      </c>
      <c r="AE219" s="103">
        <v>43.2</v>
      </c>
      <c r="AF219" s="230">
        <v>371</v>
      </c>
      <c r="AG219" s="230">
        <v>1174</v>
      </c>
      <c r="AH219" s="230">
        <v>943</v>
      </c>
      <c r="AI219" s="230">
        <v>674</v>
      </c>
      <c r="AJ219" s="230">
        <v>376</v>
      </c>
      <c r="AK219" s="228">
        <v>0</v>
      </c>
      <c r="AL219" s="103">
        <v>247</v>
      </c>
      <c r="AM219" s="103">
        <v>2025</v>
      </c>
      <c r="AN219" s="103">
        <v>1233</v>
      </c>
      <c r="AO219" s="103">
        <v>33</v>
      </c>
      <c r="AP219" s="102">
        <v>0</v>
      </c>
      <c r="AQ219" s="103">
        <v>2528</v>
      </c>
      <c r="AR219" s="103">
        <v>682</v>
      </c>
      <c r="AS219" s="103">
        <v>328</v>
      </c>
      <c r="AT219" s="103">
        <v>1265</v>
      </c>
      <c r="AU219" s="103">
        <v>990</v>
      </c>
      <c r="AV219" s="103">
        <v>648</v>
      </c>
      <c r="AW219" s="103">
        <v>635</v>
      </c>
      <c r="AX219" s="101">
        <v>0</v>
      </c>
      <c r="AY219" s="103">
        <v>3383</v>
      </c>
      <c r="AZ219" s="103">
        <v>2804</v>
      </c>
      <c r="BA219" s="103">
        <v>111</v>
      </c>
      <c r="BB219" s="103">
        <v>166</v>
      </c>
      <c r="BC219" s="103">
        <v>133</v>
      </c>
      <c r="BD219" s="103">
        <v>0</v>
      </c>
      <c r="BE219" s="103">
        <v>169</v>
      </c>
      <c r="BF219" s="103">
        <v>2032</v>
      </c>
      <c r="BG219" s="103">
        <v>1317</v>
      </c>
      <c r="BH219" s="103">
        <v>34</v>
      </c>
      <c r="BI219" s="103">
        <v>837</v>
      </c>
      <c r="BJ219" s="103">
        <v>1958</v>
      </c>
      <c r="BK219" s="103">
        <v>52</v>
      </c>
      <c r="BL219" s="103">
        <v>534</v>
      </c>
      <c r="BM219" s="103">
        <v>2</v>
      </c>
      <c r="BN219" s="157" t="s">
        <v>10</v>
      </c>
      <c r="BO219" s="157" t="s">
        <v>10</v>
      </c>
      <c r="BP219" s="157" t="s">
        <v>10</v>
      </c>
      <c r="BQ219" s="157" t="s">
        <v>10</v>
      </c>
      <c r="BR219" s="157" t="s">
        <v>10</v>
      </c>
      <c r="BS219" s="157" t="s">
        <v>10</v>
      </c>
      <c r="BT219" s="103">
        <v>1417</v>
      </c>
      <c r="BU219" s="103">
        <v>1636</v>
      </c>
      <c r="BV219" s="103">
        <v>330</v>
      </c>
      <c r="BW219" s="103">
        <v>3267</v>
      </c>
      <c r="BX219" s="103">
        <v>30</v>
      </c>
      <c r="BY219" s="103">
        <v>44</v>
      </c>
      <c r="BZ219" s="103">
        <v>13</v>
      </c>
      <c r="CA219" s="103">
        <v>12</v>
      </c>
      <c r="CB219" s="232">
        <v>0</v>
      </c>
      <c r="CC219" s="232">
        <v>0</v>
      </c>
      <c r="CD219" s="103">
        <v>17</v>
      </c>
      <c r="CE219" s="103">
        <v>2993</v>
      </c>
      <c r="CF219" s="103">
        <v>210</v>
      </c>
      <c r="CG219" s="223">
        <v>180</v>
      </c>
    </row>
    <row r="220" spans="1:85" ht="15" customHeight="1">
      <c r="A220" s="104">
        <v>2016</v>
      </c>
      <c r="B220" s="238" t="s">
        <v>5</v>
      </c>
      <c r="C220" s="247" t="s">
        <v>48</v>
      </c>
      <c r="D220" s="101">
        <v>45</v>
      </c>
      <c r="E220" s="101">
        <v>7</v>
      </c>
      <c r="F220" s="161" t="s">
        <v>12</v>
      </c>
      <c r="G220" s="103">
        <v>38</v>
      </c>
      <c r="H220" s="101" t="s">
        <v>14</v>
      </c>
      <c r="I220" s="155" t="s">
        <v>14</v>
      </c>
      <c r="J220" s="162">
        <v>0</v>
      </c>
      <c r="K220" s="162">
        <v>0</v>
      </c>
      <c r="L220" s="161" t="s">
        <v>12</v>
      </c>
      <c r="M220" s="161" t="s">
        <v>12</v>
      </c>
      <c r="N220" s="161" t="s">
        <v>12</v>
      </c>
      <c r="O220" s="161" t="s">
        <v>12</v>
      </c>
      <c r="P220" s="102" t="s">
        <v>15</v>
      </c>
      <c r="Q220" s="101">
        <v>20</v>
      </c>
      <c r="R220" s="155" t="s">
        <v>14</v>
      </c>
      <c r="S220" s="102">
        <v>0</v>
      </c>
      <c r="T220" s="101" t="s">
        <v>18</v>
      </c>
      <c r="U220" s="103">
        <v>0</v>
      </c>
      <c r="V220" s="155" t="s">
        <v>14</v>
      </c>
      <c r="W220" s="103">
        <v>0</v>
      </c>
      <c r="X220" s="103">
        <v>0</v>
      </c>
      <c r="Y220" s="103">
        <v>0</v>
      </c>
      <c r="Z220" s="103">
        <v>0</v>
      </c>
      <c r="AA220" s="102">
        <v>1</v>
      </c>
      <c r="AB220" s="101">
        <v>39</v>
      </c>
      <c r="AC220" s="102">
        <v>6</v>
      </c>
      <c r="AD220" s="103">
        <v>0</v>
      </c>
      <c r="AE220" s="101">
        <v>42.9</v>
      </c>
      <c r="AF220" s="102" t="s">
        <v>14</v>
      </c>
      <c r="AG220" s="228">
        <v>14</v>
      </c>
      <c r="AH220" s="228">
        <v>10</v>
      </c>
      <c r="AI220" s="228">
        <v>12</v>
      </c>
      <c r="AJ220" s="155" t="s">
        <v>14</v>
      </c>
      <c r="AK220" s="228">
        <v>0</v>
      </c>
      <c r="AL220" s="155" t="s">
        <v>14</v>
      </c>
      <c r="AM220" s="102" t="s">
        <v>17</v>
      </c>
      <c r="AN220" s="101">
        <v>12</v>
      </c>
      <c r="AO220" s="102">
        <v>0</v>
      </c>
      <c r="AP220" s="102">
        <v>2</v>
      </c>
      <c r="AQ220" s="101" t="s">
        <v>14</v>
      </c>
      <c r="AR220" s="155" t="s">
        <v>14</v>
      </c>
      <c r="AS220" s="102">
        <v>2</v>
      </c>
      <c r="AT220" s="102">
        <v>15</v>
      </c>
      <c r="AU220" s="101">
        <v>11</v>
      </c>
      <c r="AV220" s="102">
        <v>11</v>
      </c>
      <c r="AW220" s="101">
        <v>6</v>
      </c>
      <c r="AX220" s="102">
        <v>2</v>
      </c>
      <c r="AY220" s="101">
        <v>42</v>
      </c>
      <c r="AZ220" s="101">
        <v>32</v>
      </c>
      <c r="BA220" s="155" t="s">
        <v>14</v>
      </c>
      <c r="BB220" s="155" t="s">
        <v>14</v>
      </c>
      <c r="BC220" s="103">
        <v>0</v>
      </c>
      <c r="BD220" s="155" t="s">
        <v>14</v>
      </c>
      <c r="BE220" s="102">
        <v>3</v>
      </c>
      <c r="BF220" s="101">
        <v>19</v>
      </c>
      <c r="BG220" s="101">
        <v>20</v>
      </c>
      <c r="BH220" s="102">
        <v>3</v>
      </c>
      <c r="BI220" s="101">
        <v>11</v>
      </c>
      <c r="BJ220" s="101">
        <v>19</v>
      </c>
      <c r="BK220" s="155" t="s">
        <v>14</v>
      </c>
      <c r="BL220" s="102" t="s">
        <v>14</v>
      </c>
      <c r="BM220" s="102">
        <v>3</v>
      </c>
      <c r="BN220" s="157" t="s">
        <v>10</v>
      </c>
      <c r="BO220" s="157" t="s">
        <v>10</v>
      </c>
      <c r="BP220" s="157" t="s">
        <v>10</v>
      </c>
      <c r="BQ220" s="157" t="s">
        <v>10</v>
      </c>
      <c r="BR220" s="157" t="s">
        <v>10</v>
      </c>
      <c r="BS220" s="157" t="s">
        <v>10</v>
      </c>
      <c r="BT220" s="163" t="s">
        <v>10</v>
      </c>
      <c r="BU220" s="163" t="s">
        <v>10</v>
      </c>
      <c r="BV220" s="102">
        <v>42</v>
      </c>
      <c r="BW220" s="101">
        <v>33</v>
      </c>
      <c r="BX220" s="155" t="s">
        <v>14</v>
      </c>
      <c r="BY220" s="155" t="s">
        <v>14</v>
      </c>
      <c r="BZ220" s="154">
        <v>0</v>
      </c>
      <c r="CA220" s="154">
        <v>0</v>
      </c>
      <c r="CB220" s="232">
        <v>0</v>
      </c>
      <c r="CC220" s="155" t="s">
        <v>14</v>
      </c>
      <c r="CD220" s="102">
        <v>4</v>
      </c>
      <c r="CE220" s="101">
        <v>42</v>
      </c>
      <c r="CF220" s="102">
        <v>0</v>
      </c>
      <c r="CG220" s="105">
        <v>0</v>
      </c>
    </row>
    <row r="221" spans="1:85" ht="15" customHeight="1">
      <c r="A221" s="104">
        <v>2016</v>
      </c>
      <c r="B221" s="238" t="s">
        <v>96</v>
      </c>
      <c r="C221" s="247" t="s">
        <v>48</v>
      </c>
      <c r="D221" s="103">
        <v>22391</v>
      </c>
      <c r="E221" s="103">
        <v>1811</v>
      </c>
      <c r="F221" s="103">
        <v>1298</v>
      </c>
      <c r="G221" s="103">
        <v>20580</v>
      </c>
      <c r="H221" s="103">
        <v>1527</v>
      </c>
      <c r="I221" s="103">
        <v>181</v>
      </c>
      <c r="J221" s="103">
        <v>17</v>
      </c>
      <c r="K221" s="102">
        <v>0</v>
      </c>
      <c r="L221" s="103">
        <v>786</v>
      </c>
      <c r="M221" s="103">
        <v>282</v>
      </c>
      <c r="N221" s="103">
        <v>214</v>
      </c>
      <c r="O221" s="102">
        <v>16</v>
      </c>
      <c r="P221" s="103">
        <v>8453</v>
      </c>
      <c r="Q221" s="103">
        <v>9835</v>
      </c>
      <c r="R221" s="103">
        <v>1633</v>
      </c>
      <c r="S221" s="102">
        <v>0</v>
      </c>
      <c r="T221" s="103">
        <v>21697</v>
      </c>
      <c r="U221" s="103">
        <v>33</v>
      </c>
      <c r="V221" s="103">
        <v>137</v>
      </c>
      <c r="W221" s="103">
        <v>108</v>
      </c>
      <c r="X221" s="103">
        <v>56</v>
      </c>
      <c r="Y221" s="103">
        <v>34</v>
      </c>
      <c r="Z221" s="103">
        <v>276</v>
      </c>
      <c r="AA221" s="103">
        <v>46</v>
      </c>
      <c r="AB221" s="103">
        <v>16663</v>
      </c>
      <c r="AC221" s="103">
        <v>5712</v>
      </c>
      <c r="AD221" s="102">
        <v>16</v>
      </c>
      <c r="AE221" s="103">
        <v>42.1</v>
      </c>
      <c r="AF221" s="230">
        <v>3098</v>
      </c>
      <c r="AG221" s="230">
        <v>7208</v>
      </c>
      <c r="AH221" s="230">
        <v>6132</v>
      </c>
      <c r="AI221" s="230">
        <v>4198</v>
      </c>
      <c r="AJ221" s="230">
        <v>1730</v>
      </c>
      <c r="AK221" s="227">
        <v>16</v>
      </c>
      <c r="AL221" s="103">
        <v>960</v>
      </c>
      <c r="AM221" s="103">
        <v>13938</v>
      </c>
      <c r="AN221" s="103">
        <v>7181</v>
      </c>
      <c r="AO221" s="103">
        <v>226</v>
      </c>
      <c r="AP221" s="102">
        <v>75</v>
      </c>
      <c r="AQ221" s="103">
        <v>18156</v>
      </c>
      <c r="AR221" s="103">
        <v>3688</v>
      </c>
      <c r="AS221" s="103">
        <v>504</v>
      </c>
      <c r="AT221" s="103">
        <v>7783</v>
      </c>
      <c r="AU221" s="103">
        <v>6619</v>
      </c>
      <c r="AV221" s="103">
        <v>4450</v>
      </c>
      <c r="AW221" s="103">
        <v>3462</v>
      </c>
      <c r="AX221" s="103">
        <v>77</v>
      </c>
      <c r="AY221" s="103">
        <v>21699</v>
      </c>
      <c r="AZ221" s="103">
        <v>10602</v>
      </c>
      <c r="BA221" s="103">
        <v>947</v>
      </c>
      <c r="BB221" s="103">
        <v>712</v>
      </c>
      <c r="BC221" s="103">
        <v>619</v>
      </c>
      <c r="BD221" s="103">
        <v>3212</v>
      </c>
      <c r="BE221" s="103">
        <v>5600</v>
      </c>
      <c r="BF221" s="103">
        <v>10640</v>
      </c>
      <c r="BG221" s="103">
        <v>5887</v>
      </c>
      <c r="BH221" s="103">
        <v>5172</v>
      </c>
      <c r="BI221" s="103">
        <v>8303</v>
      </c>
      <c r="BJ221" s="103">
        <v>10480</v>
      </c>
      <c r="BK221" s="103">
        <v>619</v>
      </c>
      <c r="BL221" s="103">
        <v>2047</v>
      </c>
      <c r="BM221" s="103">
        <v>241</v>
      </c>
      <c r="BN221" s="157" t="s">
        <v>10</v>
      </c>
      <c r="BO221" s="157" t="s">
        <v>10</v>
      </c>
      <c r="BP221" s="157" t="s">
        <v>10</v>
      </c>
      <c r="BQ221" s="157" t="s">
        <v>10</v>
      </c>
      <c r="BR221" s="157" t="s">
        <v>10</v>
      </c>
      <c r="BS221" s="157" t="s">
        <v>10</v>
      </c>
      <c r="BT221" s="103">
        <v>7263</v>
      </c>
      <c r="BU221" s="103">
        <v>8107</v>
      </c>
      <c r="BV221" s="103">
        <v>6329</v>
      </c>
      <c r="BW221" s="103">
        <v>15844</v>
      </c>
      <c r="BX221" s="103">
        <v>335</v>
      </c>
      <c r="BY221" s="103">
        <v>372</v>
      </c>
      <c r="BZ221" s="103">
        <v>127</v>
      </c>
      <c r="CA221" s="103">
        <v>104</v>
      </c>
      <c r="CB221" s="103">
        <v>6</v>
      </c>
      <c r="CC221" s="103">
        <v>150</v>
      </c>
      <c r="CD221" s="103">
        <v>4756</v>
      </c>
      <c r="CE221" s="103">
        <v>19582</v>
      </c>
      <c r="CF221" s="103">
        <v>1650</v>
      </c>
      <c r="CG221" s="223">
        <v>467</v>
      </c>
    </row>
    <row r="222" spans="1:85" ht="15" customHeight="1">
      <c r="A222" s="104">
        <v>2017</v>
      </c>
      <c r="B222" s="246" t="s">
        <v>22</v>
      </c>
      <c r="C222" s="247" t="s">
        <v>48</v>
      </c>
      <c r="D222" s="103">
        <v>284</v>
      </c>
      <c r="E222" s="103">
        <v>22</v>
      </c>
      <c r="F222" s="103">
        <v>13</v>
      </c>
      <c r="G222" s="103">
        <v>262</v>
      </c>
      <c r="H222" s="103">
        <v>16</v>
      </c>
      <c r="I222" s="103">
        <v>5</v>
      </c>
      <c r="J222" s="103">
        <v>1</v>
      </c>
      <c r="K222" s="162">
        <v>0</v>
      </c>
      <c r="L222" s="102">
        <v>11</v>
      </c>
      <c r="M222" s="102">
        <v>1</v>
      </c>
      <c r="N222" s="102">
        <v>1</v>
      </c>
      <c r="O222" s="162">
        <v>0</v>
      </c>
      <c r="P222" s="103">
        <v>117</v>
      </c>
      <c r="Q222" s="103">
        <v>134</v>
      </c>
      <c r="R222" s="103">
        <v>11</v>
      </c>
      <c r="S222" s="102">
        <v>0</v>
      </c>
      <c r="T222" s="103">
        <v>280</v>
      </c>
      <c r="U222" s="102">
        <v>1</v>
      </c>
      <c r="V222" s="102">
        <v>1</v>
      </c>
      <c r="W222" s="103">
        <v>0</v>
      </c>
      <c r="X222" s="103">
        <v>1</v>
      </c>
      <c r="Y222" s="102">
        <v>1</v>
      </c>
      <c r="Z222" s="103">
        <v>0</v>
      </c>
      <c r="AA222" s="103">
        <v>0</v>
      </c>
      <c r="AB222" s="103">
        <v>215</v>
      </c>
      <c r="AC222" s="103">
        <v>69</v>
      </c>
      <c r="AD222" s="103">
        <v>0</v>
      </c>
      <c r="AE222" s="103">
        <v>40.799999999999997</v>
      </c>
      <c r="AF222" s="230">
        <v>42</v>
      </c>
      <c r="AG222" s="230">
        <v>91</v>
      </c>
      <c r="AH222" s="230">
        <v>94</v>
      </c>
      <c r="AI222" s="230">
        <v>45</v>
      </c>
      <c r="AJ222" s="230">
        <v>12</v>
      </c>
      <c r="AK222" s="228">
        <v>0</v>
      </c>
      <c r="AL222" s="103">
        <v>8</v>
      </c>
      <c r="AM222" s="103">
        <v>166</v>
      </c>
      <c r="AN222" s="103">
        <v>110</v>
      </c>
      <c r="AO222" s="102">
        <v>0</v>
      </c>
      <c r="AP222" s="102">
        <v>0</v>
      </c>
      <c r="AQ222" s="103">
        <v>244</v>
      </c>
      <c r="AR222" s="103">
        <v>40</v>
      </c>
      <c r="AS222" s="162">
        <v>0</v>
      </c>
      <c r="AT222" s="103">
        <v>105</v>
      </c>
      <c r="AU222" s="103">
        <v>92</v>
      </c>
      <c r="AV222" s="103">
        <v>57</v>
      </c>
      <c r="AW222" s="103">
        <v>29</v>
      </c>
      <c r="AX222" s="102">
        <v>1</v>
      </c>
      <c r="AY222" s="103">
        <v>280</v>
      </c>
      <c r="AZ222" s="103">
        <v>234</v>
      </c>
      <c r="BA222" s="103">
        <v>16</v>
      </c>
      <c r="BB222" s="103">
        <v>0</v>
      </c>
      <c r="BC222" s="162">
        <v>0</v>
      </c>
      <c r="BD222" s="103">
        <v>30</v>
      </c>
      <c r="BE222" s="103">
        <v>0</v>
      </c>
      <c r="BF222" s="103">
        <v>252</v>
      </c>
      <c r="BG222" s="103">
        <v>28</v>
      </c>
      <c r="BH222" s="102">
        <v>0</v>
      </c>
      <c r="BI222" s="103">
        <v>128</v>
      </c>
      <c r="BJ222" s="103">
        <v>139</v>
      </c>
      <c r="BK222" s="103">
        <v>9</v>
      </c>
      <c r="BL222" s="103">
        <v>4</v>
      </c>
      <c r="BM222" s="162">
        <v>0</v>
      </c>
      <c r="BN222" s="157" t="s">
        <v>10</v>
      </c>
      <c r="BO222" s="157" t="s">
        <v>10</v>
      </c>
      <c r="BP222" s="157" t="s">
        <v>10</v>
      </c>
      <c r="BQ222" s="157" t="s">
        <v>10</v>
      </c>
      <c r="BR222" s="157" t="s">
        <v>10</v>
      </c>
      <c r="BS222" s="157" t="s">
        <v>10</v>
      </c>
      <c r="BT222" s="103">
        <v>148</v>
      </c>
      <c r="BU222" s="103">
        <v>132</v>
      </c>
      <c r="BV222" s="102">
        <v>0</v>
      </c>
      <c r="BW222" s="103">
        <v>270</v>
      </c>
      <c r="BX222" s="103">
        <v>2</v>
      </c>
      <c r="BY222" s="103">
        <v>6</v>
      </c>
      <c r="BZ222" s="103">
        <v>1</v>
      </c>
      <c r="CA222" s="103">
        <v>1</v>
      </c>
      <c r="CB222" s="232">
        <v>0</v>
      </c>
      <c r="CC222" s="232">
        <v>0</v>
      </c>
      <c r="CD222" s="232">
        <v>0</v>
      </c>
      <c r="CE222" s="103">
        <v>222</v>
      </c>
      <c r="CF222" s="103">
        <v>30</v>
      </c>
      <c r="CG222" s="105">
        <v>28</v>
      </c>
    </row>
    <row r="223" spans="1:85" ht="15" customHeight="1">
      <c r="A223" s="104">
        <v>2017</v>
      </c>
      <c r="B223" s="243" t="s">
        <v>43</v>
      </c>
      <c r="C223" s="247" t="s">
        <v>48</v>
      </c>
      <c r="D223" s="103">
        <v>94</v>
      </c>
      <c r="E223" s="103">
        <v>9</v>
      </c>
      <c r="F223" s="103">
        <v>17</v>
      </c>
      <c r="G223" s="103">
        <v>85</v>
      </c>
      <c r="H223" s="103">
        <v>7</v>
      </c>
      <c r="I223" s="103">
        <v>2</v>
      </c>
      <c r="J223" s="162">
        <v>0</v>
      </c>
      <c r="K223" s="162">
        <v>0</v>
      </c>
      <c r="L223" s="102">
        <v>12</v>
      </c>
      <c r="M223" s="102">
        <v>4</v>
      </c>
      <c r="N223" s="102">
        <v>1</v>
      </c>
      <c r="O223" s="162">
        <v>0</v>
      </c>
      <c r="P223" s="103">
        <v>40</v>
      </c>
      <c r="Q223" s="103">
        <v>40</v>
      </c>
      <c r="R223" s="102">
        <v>5</v>
      </c>
      <c r="S223" s="102">
        <v>0</v>
      </c>
      <c r="T223" s="103">
        <v>89</v>
      </c>
      <c r="U223" s="103">
        <v>0</v>
      </c>
      <c r="V223" s="103">
        <v>0</v>
      </c>
      <c r="W223" s="103">
        <v>0</v>
      </c>
      <c r="X223" s="102">
        <v>3</v>
      </c>
      <c r="Y223" s="102">
        <v>1</v>
      </c>
      <c r="Z223" s="103">
        <v>0</v>
      </c>
      <c r="AA223" s="102">
        <v>1</v>
      </c>
      <c r="AB223" s="103">
        <v>74</v>
      </c>
      <c r="AC223" s="103">
        <v>20</v>
      </c>
      <c r="AD223" s="103">
        <v>0</v>
      </c>
      <c r="AE223" s="103">
        <v>40.200000000000003</v>
      </c>
      <c r="AF223" s="227">
        <v>21</v>
      </c>
      <c r="AG223" s="230">
        <v>26</v>
      </c>
      <c r="AH223" s="230">
        <v>25</v>
      </c>
      <c r="AI223" s="230">
        <v>17</v>
      </c>
      <c r="AJ223" s="227">
        <v>5</v>
      </c>
      <c r="AK223" s="228">
        <v>0</v>
      </c>
      <c r="AL223" s="103">
        <v>3</v>
      </c>
      <c r="AM223" s="103">
        <v>48</v>
      </c>
      <c r="AN223" s="103">
        <v>43</v>
      </c>
      <c r="AO223" s="102">
        <v>0</v>
      </c>
      <c r="AP223" s="102">
        <v>0</v>
      </c>
      <c r="AQ223" s="103">
        <v>91</v>
      </c>
      <c r="AR223" s="103">
        <v>3</v>
      </c>
      <c r="AS223" s="162">
        <v>0</v>
      </c>
      <c r="AT223" s="103">
        <v>44</v>
      </c>
      <c r="AU223" s="103">
        <v>17</v>
      </c>
      <c r="AV223" s="103">
        <v>21</v>
      </c>
      <c r="AW223" s="103">
        <v>12</v>
      </c>
      <c r="AX223" s="101">
        <v>0</v>
      </c>
      <c r="AY223" s="103">
        <v>89</v>
      </c>
      <c r="AZ223" s="103">
        <v>72</v>
      </c>
      <c r="BA223" s="103">
        <v>4</v>
      </c>
      <c r="BB223" s="103">
        <v>3</v>
      </c>
      <c r="BC223" s="103">
        <v>0</v>
      </c>
      <c r="BD223" s="103">
        <v>7</v>
      </c>
      <c r="BE223" s="103">
        <v>3</v>
      </c>
      <c r="BF223" s="103">
        <v>66</v>
      </c>
      <c r="BG223" s="103">
        <v>20</v>
      </c>
      <c r="BH223" s="102">
        <v>3</v>
      </c>
      <c r="BI223" s="103">
        <v>13</v>
      </c>
      <c r="BJ223" s="103">
        <v>7</v>
      </c>
      <c r="BK223" s="103">
        <v>0</v>
      </c>
      <c r="BL223" s="103">
        <v>2</v>
      </c>
      <c r="BM223" s="102">
        <v>67</v>
      </c>
      <c r="BN223" s="157" t="s">
        <v>10</v>
      </c>
      <c r="BO223" s="157" t="s">
        <v>10</v>
      </c>
      <c r="BP223" s="157" t="s">
        <v>10</v>
      </c>
      <c r="BQ223" s="157" t="s">
        <v>10</v>
      </c>
      <c r="BR223" s="157" t="s">
        <v>10</v>
      </c>
      <c r="BS223" s="157" t="s">
        <v>10</v>
      </c>
      <c r="BT223" s="102">
        <v>9</v>
      </c>
      <c r="BU223" s="103">
        <v>13</v>
      </c>
      <c r="BV223" s="102">
        <v>67</v>
      </c>
      <c r="BW223" s="103">
        <v>21</v>
      </c>
      <c r="BX223" s="160">
        <v>0</v>
      </c>
      <c r="BY223" s="103">
        <v>1</v>
      </c>
      <c r="BZ223" s="154">
        <v>0</v>
      </c>
      <c r="CA223" s="154">
        <v>0</v>
      </c>
      <c r="CB223" s="160">
        <v>0</v>
      </c>
      <c r="CC223" s="160">
        <v>0</v>
      </c>
      <c r="CD223" s="102">
        <v>67</v>
      </c>
      <c r="CE223" s="103">
        <v>78</v>
      </c>
      <c r="CF223" s="103">
        <v>7</v>
      </c>
      <c r="CG223" s="105">
        <v>4</v>
      </c>
    </row>
    <row r="224" spans="1:85" ht="15" customHeight="1">
      <c r="A224" s="104">
        <v>2017</v>
      </c>
      <c r="B224" s="238" t="s">
        <v>24</v>
      </c>
      <c r="C224" s="247" t="s">
        <v>48</v>
      </c>
      <c r="D224" s="103">
        <v>695</v>
      </c>
      <c r="E224" s="103">
        <v>72</v>
      </c>
      <c r="F224" s="103">
        <v>42</v>
      </c>
      <c r="G224" s="103">
        <v>623</v>
      </c>
      <c r="H224" s="103">
        <v>65</v>
      </c>
      <c r="I224" s="103">
        <v>6</v>
      </c>
      <c r="J224" s="103">
        <v>1</v>
      </c>
      <c r="K224" s="162">
        <v>0</v>
      </c>
      <c r="L224" s="102">
        <v>25</v>
      </c>
      <c r="M224" s="102">
        <v>10</v>
      </c>
      <c r="N224" s="102">
        <v>7</v>
      </c>
      <c r="O224" s="162">
        <v>0</v>
      </c>
      <c r="P224" s="103">
        <v>247</v>
      </c>
      <c r="Q224" s="103">
        <v>325</v>
      </c>
      <c r="R224" s="103">
        <v>51</v>
      </c>
      <c r="S224" s="102">
        <v>0</v>
      </c>
      <c r="T224" s="103">
        <v>695</v>
      </c>
      <c r="U224" s="103">
        <v>0</v>
      </c>
      <c r="V224" s="103">
        <v>0</v>
      </c>
      <c r="W224" s="103">
        <v>0</v>
      </c>
      <c r="X224" s="103">
        <v>0</v>
      </c>
      <c r="Y224" s="103">
        <v>0</v>
      </c>
      <c r="Z224" s="103">
        <v>0</v>
      </c>
      <c r="AA224" s="103">
        <v>0</v>
      </c>
      <c r="AB224" s="103">
        <v>532</v>
      </c>
      <c r="AC224" s="103">
        <v>163</v>
      </c>
      <c r="AD224" s="103">
        <v>0</v>
      </c>
      <c r="AE224" s="103">
        <v>42.2</v>
      </c>
      <c r="AF224" s="230">
        <v>99</v>
      </c>
      <c r="AG224" s="230">
        <v>213</v>
      </c>
      <c r="AH224" s="230">
        <v>197</v>
      </c>
      <c r="AI224" s="230">
        <v>134</v>
      </c>
      <c r="AJ224" s="230">
        <v>52</v>
      </c>
      <c r="AK224" s="228">
        <v>0</v>
      </c>
      <c r="AL224" s="103">
        <v>34</v>
      </c>
      <c r="AM224" s="103">
        <v>426</v>
      </c>
      <c r="AN224" s="103">
        <v>235</v>
      </c>
      <c r="AO224" s="102">
        <v>0</v>
      </c>
      <c r="AP224" s="102">
        <v>0</v>
      </c>
      <c r="AQ224" s="103">
        <v>644</v>
      </c>
      <c r="AR224" s="103">
        <v>50</v>
      </c>
      <c r="AS224" s="102">
        <v>1</v>
      </c>
      <c r="AT224" s="103">
        <v>239</v>
      </c>
      <c r="AU224" s="103">
        <v>217</v>
      </c>
      <c r="AV224" s="103">
        <v>133</v>
      </c>
      <c r="AW224" s="103">
        <v>106</v>
      </c>
      <c r="AX224" s="101">
        <v>0</v>
      </c>
      <c r="AY224" s="103">
        <v>695</v>
      </c>
      <c r="AZ224" s="156" t="s">
        <v>10</v>
      </c>
      <c r="BA224" s="156" t="s">
        <v>10</v>
      </c>
      <c r="BB224" s="156" t="s">
        <v>10</v>
      </c>
      <c r="BC224" s="156" t="s">
        <v>10</v>
      </c>
      <c r="BD224" s="156" t="s">
        <v>10</v>
      </c>
      <c r="BE224" s="103">
        <v>695</v>
      </c>
      <c r="BF224" s="103">
        <v>557</v>
      </c>
      <c r="BG224" s="103">
        <v>129</v>
      </c>
      <c r="BH224" s="102">
        <v>9</v>
      </c>
      <c r="BI224" s="103">
        <v>247</v>
      </c>
      <c r="BJ224" s="103">
        <v>366</v>
      </c>
      <c r="BK224" s="103">
        <v>15</v>
      </c>
      <c r="BL224" s="103">
        <v>58</v>
      </c>
      <c r="BM224" s="102">
        <v>9</v>
      </c>
      <c r="BN224" s="157" t="s">
        <v>10</v>
      </c>
      <c r="BO224" s="157" t="s">
        <v>10</v>
      </c>
      <c r="BP224" s="157" t="s">
        <v>10</v>
      </c>
      <c r="BQ224" s="157" t="s">
        <v>10</v>
      </c>
      <c r="BR224" s="157" t="s">
        <v>10</v>
      </c>
      <c r="BS224" s="157" t="s">
        <v>10</v>
      </c>
      <c r="BT224" s="102">
        <v>281</v>
      </c>
      <c r="BU224" s="103">
        <v>323</v>
      </c>
      <c r="BV224" s="102">
        <v>91</v>
      </c>
      <c r="BW224" s="103">
        <v>634</v>
      </c>
      <c r="BX224" s="103">
        <v>8</v>
      </c>
      <c r="BY224" s="103">
        <v>25</v>
      </c>
      <c r="BZ224" s="103">
        <v>6</v>
      </c>
      <c r="CA224" s="103">
        <v>4</v>
      </c>
      <c r="CB224" s="103">
        <v>1</v>
      </c>
      <c r="CC224" s="103">
        <v>17</v>
      </c>
      <c r="CD224" s="102">
        <v>0</v>
      </c>
      <c r="CE224" s="103">
        <v>551</v>
      </c>
      <c r="CF224" s="103">
        <v>141</v>
      </c>
      <c r="CG224" s="105">
        <v>3</v>
      </c>
    </row>
    <row r="225" spans="1:85" ht="15" customHeight="1">
      <c r="A225" s="104">
        <v>2017</v>
      </c>
      <c r="B225" s="243" t="s">
        <v>44</v>
      </c>
      <c r="C225" s="247" t="s">
        <v>48</v>
      </c>
      <c r="D225" s="103">
        <v>509</v>
      </c>
      <c r="E225" s="103">
        <v>18</v>
      </c>
      <c r="F225" s="103">
        <v>35</v>
      </c>
      <c r="G225" s="103">
        <v>491</v>
      </c>
      <c r="H225" s="103">
        <v>15</v>
      </c>
      <c r="I225" s="103">
        <v>3</v>
      </c>
      <c r="J225" s="162">
        <v>0</v>
      </c>
      <c r="K225" s="162">
        <v>0</v>
      </c>
      <c r="L225" s="102">
        <v>12</v>
      </c>
      <c r="M225" s="102">
        <v>16</v>
      </c>
      <c r="N225" s="102">
        <v>7</v>
      </c>
      <c r="O225" s="162">
        <v>0</v>
      </c>
      <c r="P225" s="103">
        <v>178</v>
      </c>
      <c r="Q225" s="103">
        <v>287</v>
      </c>
      <c r="R225" s="103">
        <v>26</v>
      </c>
      <c r="S225" s="102">
        <v>0</v>
      </c>
      <c r="T225" s="103">
        <v>504</v>
      </c>
      <c r="U225" s="103">
        <v>0</v>
      </c>
      <c r="V225" s="103">
        <v>0</v>
      </c>
      <c r="W225" s="103">
        <v>0</v>
      </c>
      <c r="X225" s="103">
        <v>0</v>
      </c>
      <c r="Y225" s="103">
        <v>5</v>
      </c>
      <c r="Z225" s="103">
        <v>0</v>
      </c>
      <c r="AA225" s="103">
        <v>0</v>
      </c>
      <c r="AB225" s="103">
        <v>398</v>
      </c>
      <c r="AC225" s="103">
        <v>111</v>
      </c>
      <c r="AD225" s="103">
        <v>0</v>
      </c>
      <c r="AE225" s="103">
        <v>43.2</v>
      </c>
      <c r="AF225" s="230">
        <v>53</v>
      </c>
      <c r="AG225" s="230">
        <v>140</v>
      </c>
      <c r="AH225" s="230">
        <v>177</v>
      </c>
      <c r="AI225" s="230">
        <v>113</v>
      </c>
      <c r="AJ225" s="230">
        <v>26</v>
      </c>
      <c r="AK225" s="228">
        <v>0</v>
      </c>
      <c r="AL225" s="102">
        <v>14</v>
      </c>
      <c r="AM225" s="103">
        <v>365</v>
      </c>
      <c r="AN225" s="103">
        <v>128</v>
      </c>
      <c r="AO225" s="103">
        <v>2</v>
      </c>
      <c r="AP225" s="102">
        <v>0</v>
      </c>
      <c r="AQ225" s="103">
        <v>498</v>
      </c>
      <c r="AR225" s="103">
        <v>10</v>
      </c>
      <c r="AS225" s="102">
        <v>1</v>
      </c>
      <c r="AT225" s="103">
        <v>135</v>
      </c>
      <c r="AU225" s="103">
        <v>159</v>
      </c>
      <c r="AV225" s="103">
        <v>132</v>
      </c>
      <c r="AW225" s="103">
        <v>83</v>
      </c>
      <c r="AX225" s="101">
        <v>0</v>
      </c>
      <c r="AY225" s="103">
        <v>504</v>
      </c>
      <c r="AZ225" s="103">
        <v>455</v>
      </c>
      <c r="BA225" s="103">
        <v>18</v>
      </c>
      <c r="BB225" s="103">
        <v>21</v>
      </c>
      <c r="BC225" s="103">
        <v>10</v>
      </c>
      <c r="BD225" s="103">
        <v>0</v>
      </c>
      <c r="BE225" s="103">
        <v>0</v>
      </c>
      <c r="BF225" s="103">
        <v>287</v>
      </c>
      <c r="BG225" s="103">
        <v>217</v>
      </c>
      <c r="BH225" s="102">
        <v>0</v>
      </c>
      <c r="BI225" s="103">
        <v>213</v>
      </c>
      <c r="BJ225" s="103">
        <v>264</v>
      </c>
      <c r="BK225" s="103">
        <v>3</v>
      </c>
      <c r="BL225" s="103">
        <v>24</v>
      </c>
      <c r="BM225" s="162">
        <v>0</v>
      </c>
      <c r="BN225" s="157" t="s">
        <v>10</v>
      </c>
      <c r="BO225" s="157" t="s">
        <v>10</v>
      </c>
      <c r="BP225" s="157" t="s">
        <v>10</v>
      </c>
      <c r="BQ225" s="157" t="s">
        <v>10</v>
      </c>
      <c r="BR225" s="157" t="s">
        <v>10</v>
      </c>
      <c r="BS225" s="157" t="s">
        <v>10</v>
      </c>
      <c r="BT225" s="103">
        <v>247</v>
      </c>
      <c r="BU225" s="103">
        <v>248</v>
      </c>
      <c r="BV225" s="102">
        <v>9</v>
      </c>
      <c r="BW225" s="103">
        <v>470</v>
      </c>
      <c r="BX225" s="154">
        <v>0</v>
      </c>
      <c r="BY225" s="154">
        <v>0</v>
      </c>
      <c r="BZ225" s="154">
        <v>0</v>
      </c>
      <c r="CA225" s="154">
        <v>0</v>
      </c>
      <c r="CB225" s="232">
        <v>0</v>
      </c>
      <c r="CC225" s="102">
        <v>24</v>
      </c>
      <c r="CD225" s="102">
        <v>10</v>
      </c>
      <c r="CE225" s="103">
        <v>362</v>
      </c>
      <c r="CF225" s="103">
        <v>116</v>
      </c>
      <c r="CG225" s="105">
        <v>26</v>
      </c>
    </row>
    <row r="226" spans="1:85" ht="15" customHeight="1">
      <c r="A226" s="104">
        <v>2017</v>
      </c>
      <c r="B226" s="243" t="s">
        <v>26</v>
      </c>
      <c r="C226" s="247" t="s">
        <v>48</v>
      </c>
      <c r="D226" s="103">
        <v>4628</v>
      </c>
      <c r="E226" s="103">
        <v>450</v>
      </c>
      <c r="F226" s="103">
        <v>161</v>
      </c>
      <c r="G226" s="103">
        <v>4178</v>
      </c>
      <c r="H226" s="103">
        <v>409</v>
      </c>
      <c r="I226" s="103">
        <v>41</v>
      </c>
      <c r="J226" s="162">
        <v>0</v>
      </c>
      <c r="K226" s="162">
        <v>0</v>
      </c>
      <c r="L226" s="102">
        <v>82</v>
      </c>
      <c r="M226" s="102">
        <v>57</v>
      </c>
      <c r="N226" s="102">
        <v>22</v>
      </c>
      <c r="O226" s="162">
        <v>0</v>
      </c>
      <c r="P226" s="103">
        <v>1756</v>
      </c>
      <c r="Q226" s="103">
        <v>2186</v>
      </c>
      <c r="R226" s="103">
        <v>236</v>
      </c>
      <c r="S226" s="102">
        <v>0</v>
      </c>
      <c r="T226" s="103">
        <v>4548</v>
      </c>
      <c r="U226" s="103">
        <v>0</v>
      </c>
      <c r="V226" s="103">
        <v>0</v>
      </c>
      <c r="W226" s="103">
        <v>0</v>
      </c>
      <c r="X226" s="103">
        <v>0</v>
      </c>
      <c r="Y226" s="103">
        <v>0</v>
      </c>
      <c r="Z226" s="102">
        <v>80</v>
      </c>
      <c r="AA226" s="103">
        <v>0</v>
      </c>
      <c r="AB226" s="103">
        <v>3551</v>
      </c>
      <c r="AC226" s="103">
        <v>1077</v>
      </c>
      <c r="AD226" s="103">
        <v>0</v>
      </c>
      <c r="AE226" s="103">
        <v>41.5</v>
      </c>
      <c r="AF226" s="230">
        <v>812</v>
      </c>
      <c r="AG226" s="230">
        <v>1353</v>
      </c>
      <c r="AH226" s="230">
        <v>1175</v>
      </c>
      <c r="AI226" s="230">
        <v>1052</v>
      </c>
      <c r="AJ226" s="230">
        <v>236</v>
      </c>
      <c r="AK226" s="228">
        <v>0</v>
      </c>
      <c r="AL226" s="102">
        <v>27</v>
      </c>
      <c r="AM226" s="102">
        <v>3455</v>
      </c>
      <c r="AN226" s="103">
        <v>1133</v>
      </c>
      <c r="AO226" s="103">
        <v>3</v>
      </c>
      <c r="AP226" s="102">
        <v>10</v>
      </c>
      <c r="AQ226" s="103">
        <v>4427</v>
      </c>
      <c r="AR226" s="103">
        <v>160</v>
      </c>
      <c r="AS226" s="102">
        <v>41</v>
      </c>
      <c r="AT226" s="103">
        <v>1552</v>
      </c>
      <c r="AU226" s="103">
        <v>1246</v>
      </c>
      <c r="AV226" s="103">
        <v>1176</v>
      </c>
      <c r="AW226" s="103">
        <v>644</v>
      </c>
      <c r="AX226" s="102">
        <v>10</v>
      </c>
      <c r="AY226" s="103">
        <v>4548</v>
      </c>
      <c r="AZ226" s="160" t="s">
        <v>10</v>
      </c>
      <c r="BA226" s="160" t="s">
        <v>10</v>
      </c>
      <c r="BB226" s="160" t="s">
        <v>10</v>
      </c>
      <c r="BC226" s="160" t="s">
        <v>10</v>
      </c>
      <c r="BD226" s="160" t="s">
        <v>10</v>
      </c>
      <c r="BE226" s="103">
        <v>4548</v>
      </c>
      <c r="BF226" s="160" t="s">
        <v>10</v>
      </c>
      <c r="BG226" s="160" t="s">
        <v>10</v>
      </c>
      <c r="BH226" s="102">
        <v>4548</v>
      </c>
      <c r="BI226" s="103">
        <v>2137</v>
      </c>
      <c r="BJ226" s="103">
        <v>2129</v>
      </c>
      <c r="BK226" s="103">
        <v>19</v>
      </c>
      <c r="BL226" s="103">
        <v>256</v>
      </c>
      <c r="BM226" s="103">
        <v>7</v>
      </c>
      <c r="BN226" s="157" t="s">
        <v>10</v>
      </c>
      <c r="BO226" s="157" t="s">
        <v>10</v>
      </c>
      <c r="BP226" s="157" t="s">
        <v>10</v>
      </c>
      <c r="BQ226" s="157" t="s">
        <v>10</v>
      </c>
      <c r="BR226" s="157" t="s">
        <v>10</v>
      </c>
      <c r="BS226" s="157" t="s">
        <v>10</v>
      </c>
      <c r="BT226" s="157" t="s">
        <v>10</v>
      </c>
      <c r="BU226" s="157" t="s">
        <v>10</v>
      </c>
      <c r="BV226" s="102">
        <v>4548</v>
      </c>
      <c r="BW226" s="157" t="s">
        <v>10</v>
      </c>
      <c r="BX226" s="157" t="s">
        <v>10</v>
      </c>
      <c r="BY226" s="157" t="s">
        <v>10</v>
      </c>
      <c r="BZ226" s="157" t="s">
        <v>10</v>
      </c>
      <c r="CA226" s="157" t="s">
        <v>10</v>
      </c>
      <c r="CB226" s="157" t="s">
        <v>10</v>
      </c>
      <c r="CC226" s="157" t="s">
        <v>10</v>
      </c>
      <c r="CD226" s="102">
        <v>4548</v>
      </c>
      <c r="CE226" s="103">
        <v>4160</v>
      </c>
      <c r="CF226" s="103">
        <v>379</v>
      </c>
      <c r="CG226" s="223">
        <v>9</v>
      </c>
    </row>
    <row r="227" spans="1:85" ht="15" customHeight="1">
      <c r="A227" s="104">
        <v>2017</v>
      </c>
      <c r="B227" s="243" t="s">
        <v>1</v>
      </c>
      <c r="C227" s="247" t="s">
        <v>48</v>
      </c>
      <c r="D227" s="103">
        <v>8748</v>
      </c>
      <c r="E227" s="103">
        <v>671</v>
      </c>
      <c r="F227" s="103">
        <v>423</v>
      </c>
      <c r="G227" s="103">
        <v>8077</v>
      </c>
      <c r="H227" s="103">
        <v>593</v>
      </c>
      <c r="I227" s="103">
        <v>73</v>
      </c>
      <c r="J227" s="103">
        <v>5</v>
      </c>
      <c r="K227" s="162">
        <v>0</v>
      </c>
      <c r="L227" s="102">
        <v>244</v>
      </c>
      <c r="M227" s="102">
        <v>69</v>
      </c>
      <c r="N227" s="102">
        <v>110</v>
      </c>
      <c r="O227" s="162">
        <v>0</v>
      </c>
      <c r="P227" s="103">
        <v>3328</v>
      </c>
      <c r="Q227" s="103">
        <v>3993</v>
      </c>
      <c r="R227" s="103">
        <v>756</v>
      </c>
      <c r="S227" s="102">
        <v>0</v>
      </c>
      <c r="T227" s="103">
        <v>8462</v>
      </c>
      <c r="U227" s="103">
        <v>27</v>
      </c>
      <c r="V227" s="103">
        <v>141</v>
      </c>
      <c r="W227" s="103">
        <v>28</v>
      </c>
      <c r="X227" s="103">
        <v>45</v>
      </c>
      <c r="Y227" s="103">
        <v>35</v>
      </c>
      <c r="Z227" s="103">
        <v>0</v>
      </c>
      <c r="AA227" s="103">
        <v>10</v>
      </c>
      <c r="AB227" s="103">
        <v>6440</v>
      </c>
      <c r="AC227" s="103">
        <v>2308</v>
      </c>
      <c r="AD227" s="103">
        <v>0</v>
      </c>
      <c r="AE227" s="103">
        <v>42.4</v>
      </c>
      <c r="AF227" s="230">
        <v>1042</v>
      </c>
      <c r="AG227" s="230">
        <v>2879</v>
      </c>
      <c r="AH227" s="230">
        <v>2592</v>
      </c>
      <c r="AI227" s="230">
        <v>1474</v>
      </c>
      <c r="AJ227" s="230">
        <v>761</v>
      </c>
      <c r="AK227" s="228">
        <v>0</v>
      </c>
      <c r="AL227" s="103">
        <v>403</v>
      </c>
      <c r="AM227" s="103">
        <v>4686</v>
      </c>
      <c r="AN227" s="103">
        <v>3480</v>
      </c>
      <c r="AO227" s="103">
        <v>179</v>
      </c>
      <c r="AP227" s="102">
        <v>0</v>
      </c>
      <c r="AQ227" s="103">
        <v>6518</v>
      </c>
      <c r="AR227" s="103">
        <v>2230</v>
      </c>
      <c r="AS227" s="162">
        <v>0</v>
      </c>
      <c r="AT227" s="103">
        <v>2908</v>
      </c>
      <c r="AU227" s="103">
        <v>2850</v>
      </c>
      <c r="AV227" s="103">
        <v>1645</v>
      </c>
      <c r="AW227" s="103">
        <v>1344</v>
      </c>
      <c r="AX227" s="102">
        <v>1</v>
      </c>
      <c r="AY227" s="103">
        <v>8462</v>
      </c>
      <c r="AZ227" s="103">
        <v>3893</v>
      </c>
      <c r="BA227" s="103">
        <v>642</v>
      </c>
      <c r="BB227" s="103">
        <v>350</v>
      </c>
      <c r="BC227" s="103">
        <v>463</v>
      </c>
      <c r="BD227" s="103">
        <v>2710</v>
      </c>
      <c r="BE227" s="103">
        <v>404</v>
      </c>
      <c r="BF227" s="103">
        <v>4888</v>
      </c>
      <c r="BG227" s="103">
        <v>2721</v>
      </c>
      <c r="BH227" s="102">
        <v>853</v>
      </c>
      <c r="BI227" s="103">
        <v>3255</v>
      </c>
      <c r="BJ227" s="103">
        <v>3177</v>
      </c>
      <c r="BK227" s="103">
        <v>349</v>
      </c>
      <c r="BL227" s="103">
        <v>1275</v>
      </c>
      <c r="BM227" s="102">
        <v>406</v>
      </c>
      <c r="BN227" s="157" t="s">
        <v>10</v>
      </c>
      <c r="BO227" s="157" t="s">
        <v>10</v>
      </c>
      <c r="BP227" s="157" t="s">
        <v>10</v>
      </c>
      <c r="BQ227" s="157" t="s">
        <v>10</v>
      </c>
      <c r="BR227" s="157" t="s">
        <v>10</v>
      </c>
      <c r="BS227" s="157" t="s">
        <v>10</v>
      </c>
      <c r="BT227" s="103">
        <v>3097</v>
      </c>
      <c r="BU227" s="103">
        <v>3941</v>
      </c>
      <c r="BV227" s="102">
        <v>1424</v>
      </c>
      <c r="BW227" s="103">
        <v>7460</v>
      </c>
      <c r="BX227" s="103">
        <v>227</v>
      </c>
      <c r="BY227" s="103">
        <v>169</v>
      </c>
      <c r="BZ227" s="103">
        <v>70</v>
      </c>
      <c r="CA227" s="103">
        <v>60</v>
      </c>
      <c r="CB227" s="103">
        <v>3</v>
      </c>
      <c r="CC227" s="102">
        <v>70</v>
      </c>
      <c r="CD227" s="102">
        <v>403</v>
      </c>
      <c r="CE227" s="103">
        <v>7662</v>
      </c>
      <c r="CF227" s="103">
        <v>384</v>
      </c>
      <c r="CG227" s="105">
        <v>416</v>
      </c>
    </row>
    <row r="228" spans="1:85" ht="15" customHeight="1">
      <c r="A228" s="104">
        <v>2017</v>
      </c>
      <c r="B228" s="238" t="s">
        <v>2</v>
      </c>
      <c r="C228" s="247" t="s">
        <v>48</v>
      </c>
      <c r="D228" s="103">
        <v>760</v>
      </c>
      <c r="E228" s="103">
        <v>88</v>
      </c>
      <c r="F228" s="103">
        <v>74</v>
      </c>
      <c r="G228" s="103">
        <v>672</v>
      </c>
      <c r="H228" s="103">
        <v>74</v>
      </c>
      <c r="I228" s="103">
        <v>9</v>
      </c>
      <c r="J228" s="103">
        <v>1</v>
      </c>
      <c r="K228" s="102">
        <v>4</v>
      </c>
      <c r="L228" s="102">
        <v>36</v>
      </c>
      <c r="M228" s="102">
        <v>13</v>
      </c>
      <c r="N228" s="102">
        <v>21</v>
      </c>
      <c r="O228" s="102">
        <v>4</v>
      </c>
      <c r="P228" s="103">
        <v>266</v>
      </c>
      <c r="Q228" s="103">
        <v>317</v>
      </c>
      <c r="R228" s="103">
        <v>89</v>
      </c>
      <c r="S228" s="102">
        <v>0</v>
      </c>
      <c r="T228" s="103">
        <v>758</v>
      </c>
      <c r="U228" s="103">
        <v>0</v>
      </c>
      <c r="V228" s="103">
        <v>0</v>
      </c>
      <c r="W228" s="103">
        <v>0</v>
      </c>
      <c r="X228" s="103">
        <v>1</v>
      </c>
      <c r="Y228" s="103">
        <v>1</v>
      </c>
      <c r="Z228" s="103">
        <v>0</v>
      </c>
      <c r="AA228" s="103">
        <v>0</v>
      </c>
      <c r="AB228" s="103">
        <v>567</v>
      </c>
      <c r="AC228" s="103">
        <v>189</v>
      </c>
      <c r="AD228" s="102">
        <v>4</v>
      </c>
      <c r="AE228" s="103">
        <v>43</v>
      </c>
      <c r="AF228" s="230">
        <v>91</v>
      </c>
      <c r="AG228" s="230">
        <v>249</v>
      </c>
      <c r="AH228" s="230">
        <v>192</v>
      </c>
      <c r="AI228" s="230">
        <v>134</v>
      </c>
      <c r="AJ228" s="230">
        <v>90</v>
      </c>
      <c r="AK228" s="227">
        <v>4</v>
      </c>
      <c r="AL228" s="103">
        <v>19</v>
      </c>
      <c r="AM228" s="103">
        <v>613</v>
      </c>
      <c r="AN228" s="102">
        <v>125</v>
      </c>
      <c r="AO228" s="102">
        <v>3</v>
      </c>
      <c r="AP228" s="102">
        <v>0</v>
      </c>
      <c r="AQ228" s="103">
        <v>729</v>
      </c>
      <c r="AR228" s="103">
        <v>28</v>
      </c>
      <c r="AS228" s="102">
        <v>3</v>
      </c>
      <c r="AT228" s="103">
        <v>269</v>
      </c>
      <c r="AU228" s="103">
        <v>219</v>
      </c>
      <c r="AV228" s="103">
        <v>126</v>
      </c>
      <c r="AW228" s="103">
        <v>146</v>
      </c>
      <c r="AX228" s="101">
        <v>0</v>
      </c>
      <c r="AY228" s="103">
        <v>758</v>
      </c>
      <c r="AZ228" s="103">
        <v>549</v>
      </c>
      <c r="BA228" s="103">
        <v>34</v>
      </c>
      <c r="BB228" s="103">
        <v>17</v>
      </c>
      <c r="BC228" s="103">
        <v>0</v>
      </c>
      <c r="BD228" s="103">
        <v>150</v>
      </c>
      <c r="BE228" s="103">
        <v>8</v>
      </c>
      <c r="BF228" s="103">
        <v>471</v>
      </c>
      <c r="BG228" s="103">
        <v>287</v>
      </c>
      <c r="BH228" s="102">
        <v>0</v>
      </c>
      <c r="BI228" s="103">
        <v>260</v>
      </c>
      <c r="BJ228" s="103">
        <v>365</v>
      </c>
      <c r="BK228" s="103">
        <v>35</v>
      </c>
      <c r="BL228" s="103">
        <v>82</v>
      </c>
      <c r="BM228" s="103">
        <v>16</v>
      </c>
      <c r="BN228" s="157" t="s">
        <v>10</v>
      </c>
      <c r="BO228" s="157" t="s">
        <v>10</v>
      </c>
      <c r="BP228" s="157" t="s">
        <v>10</v>
      </c>
      <c r="BQ228" s="157" t="s">
        <v>10</v>
      </c>
      <c r="BR228" s="157" t="s">
        <v>10</v>
      </c>
      <c r="BS228" s="157" t="s">
        <v>10</v>
      </c>
      <c r="BT228" s="103">
        <v>394</v>
      </c>
      <c r="BU228" s="103">
        <v>335</v>
      </c>
      <c r="BV228" s="103">
        <v>29</v>
      </c>
      <c r="BW228" s="103">
        <v>663</v>
      </c>
      <c r="BX228" s="103">
        <v>22</v>
      </c>
      <c r="BY228" s="103">
        <v>14</v>
      </c>
      <c r="BZ228" s="103">
        <v>10</v>
      </c>
      <c r="CA228" s="103">
        <v>8</v>
      </c>
      <c r="CB228" s="232">
        <v>0</v>
      </c>
      <c r="CC228" s="102">
        <v>40</v>
      </c>
      <c r="CD228" s="103">
        <v>1</v>
      </c>
      <c r="CE228" s="103">
        <v>670</v>
      </c>
      <c r="CF228" s="103">
        <v>73</v>
      </c>
      <c r="CG228" s="223">
        <v>15</v>
      </c>
    </row>
    <row r="229" spans="1:85" ht="15" customHeight="1">
      <c r="A229" s="104">
        <v>2017</v>
      </c>
      <c r="B229" s="243" t="s">
        <v>3</v>
      </c>
      <c r="C229" s="247" t="s">
        <v>48</v>
      </c>
      <c r="D229" s="103">
        <v>731</v>
      </c>
      <c r="E229" s="103">
        <v>52</v>
      </c>
      <c r="F229" s="103">
        <v>50</v>
      </c>
      <c r="G229" s="103">
        <v>679</v>
      </c>
      <c r="H229" s="103">
        <v>47</v>
      </c>
      <c r="I229" s="103">
        <v>4</v>
      </c>
      <c r="J229" s="103">
        <v>1</v>
      </c>
      <c r="K229" s="162">
        <v>0</v>
      </c>
      <c r="L229" s="102">
        <v>27</v>
      </c>
      <c r="M229" s="102">
        <v>14</v>
      </c>
      <c r="N229" s="102">
        <v>9</v>
      </c>
      <c r="O229" s="162">
        <v>0</v>
      </c>
      <c r="P229" s="103">
        <v>326</v>
      </c>
      <c r="Q229" s="103">
        <v>302</v>
      </c>
      <c r="R229" s="103">
        <v>51</v>
      </c>
      <c r="S229" s="102">
        <v>0</v>
      </c>
      <c r="T229" s="103">
        <v>720</v>
      </c>
      <c r="U229" s="102">
        <v>1</v>
      </c>
      <c r="V229" s="102">
        <v>4</v>
      </c>
      <c r="W229" s="103">
        <v>0</v>
      </c>
      <c r="X229" s="103">
        <v>1</v>
      </c>
      <c r="Y229" s="102">
        <v>5</v>
      </c>
      <c r="Z229" s="103">
        <v>0</v>
      </c>
      <c r="AA229" s="103">
        <v>0</v>
      </c>
      <c r="AB229" s="103">
        <v>560</v>
      </c>
      <c r="AC229" s="103">
        <v>171</v>
      </c>
      <c r="AD229" s="103">
        <v>0</v>
      </c>
      <c r="AE229" s="103">
        <v>41.3</v>
      </c>
      <c r="AF229" s="230">
        <v>104</v>
      </c>
      <c r="AG229" s="230">
        <v>269</v>
      </c>
      <c r="AH229" s="230">
        <v>182</v>
      </c>
      <c r="AI229" s="230">
        <v>124</v>
      </c>
      <c r="AJ229" s="230">
        <v>52</v>
      </c>
      <c r="AK229" s="228">
        <v>0</v>
      </c>
      <c r="AL229" s="103">
        <v>50</v>
      </c>
      <c r="AM229" s="103">
        <v>409</v>
      </c>
      <c r="AN229" s="103">
        <v>174</v>
      </c>
      <c r="AO229" s="102">
        <v>4</v>
      </c>
      <c r="AP229" s="102">
        <v>94</v>
      </c>
      <c r="AQ229" s="103">
        <v>584</v>
      </c>
      <c r="AR229" s="103">
        <v>8</v>
      </c>
      <c r="AS229" s="102">
        <v>139</v>
      </c>
      <c r="AT229" s="103">
        <v>212</v>
      </c>
      <c r="AU229" s="103">
        <v>189</v>
      </c>
      <c r="AV229" s="103">
        <v>136</v>
      </c>
      <c r="AW229" s="103">
        <v>100</v>
      </c>
      <c r="AX229" s="102">
        <v>94</v>
      </c>
      <c r="AY229" s="103">
        <v>720</v>
      </c>
      <c r="AZ229" s="103">
        <v>586</v>
      </c>
      <c r="BA229" s="103">
        <v>34</v>
      </c>
      <c r="BB229" s="103">
        <v>19</v>
      </c>
      <c r="BC229" s="103">
        <v>1</v>
      </c>
      <c r="BD229" s="103">
        <v>57</v>
      </c>
      <c r="BE229" s="103">
        <v>23</v>
      </c>
      <c r="BF229" s="103">
        <v>512</v>
      </c>
      <c r="BG229" s="103">
        <v>155</v>
      </c>
      <c r="BH229" s="102">
        <v>53</v>
      </c>
      <c r="BI229" s="103">
        <v>326</v>
      </c>
      <c r="BJ229" s="103">
        <v>285</v>
      </c>
      <c r="BK229" s="103">
        <v>8</v>
      </c>
      <c r="BL229" s="103">
        <v>77</v>
      </c>
      <c r="BM229" s="103">
        <v>24</v>
      </c>
      <c r="BN229" s="157" t="s">
        <v>10</v>
      </c>
      <c r="BO229" s="157" t="s">
        <v>10</v>
      </c>
      <c r="BP229" s="157" t="s">
        <v>10</v>
      </c>
      <c r="BQ229" s="157" t="s">
        <v>10</v>
      </c>
      <c r="BR229" s="157" t="s">
        <v>10</v>
      </c>
      <c r="BS229" s="157" t="s">
        <v>10</v>
      </c>
      <c r="BT229" s="103">
        <v>369</v>
      </c>
      <c r="BU229" s="103">
        <v>252</v>
      </c>
      <c r="BV229" s="103">
        <v>99</v>
      </c>
      <c r="BW229" s="103">
        <v>580</v>
      </c>
      <c r="BX229" s="103">
        <v>5</v>
      </c>
      <c r="BY229" s="154">
        <v>0</v>
      </c>
      <c r="BZ229" s="154">
        <v>0</v>
      </c>
      <c r="CA229" s="154">
        <v>0</v>
      </c>
      <c r="CB229" s="232">
        <v>0</v>
      </c>
      <c r="CC229" s="102">
        <v>11</v>
      </c>
      <c r="CD229" s="103">
        <v>124</v>
      </c>
      <c r="CE229" s="103">
        <v>552</v>
      </c>
      <c r="CF229" s="103">
        <v>58</v>
      </c>
      <c r="CG229" s="105">
        <v>110</v>
      </c>
    </row>
    <row r="230" spans="1:85" s="1" customFormat="1" ht="15" customHeight="1">
      <c r="A230" s="104">
        <v>2017</v>
      </c>
      <c r="B230" s="238" t="s">
        <v>4</v>
      </c>
      <c r="C230" s="247" t="s">
        <v>48</v>
      </c>
      <c r="D230" s="103">
        <v>2846</v>
      </c>
      <c r="E230" s="103">
        <v>254</v>
      </c>
      <c r="F230" s="103">
        <v>153</v>
      </c>
      <c r="G230" s="103">
        <v>2592</v>
      </c>
      <c r="H230" s="103">
        <v>220</v>
      </c>
      <c r="I230" s="103">
        <v>34</v>
      </c>
      <c r="J230" s="162">
        <v>0</v>
      </c>
      <c r="K230" s="162">
        <v>0</v>
      </c>
      <c r="L230" s="102">
        <v>87</v>
      </c>
      <c r="M230" s="102">
        <v>28</v>
      </c>
      <c r="N230" s="102">
        <v>38</v>
      </c>
      <c r="O230" s="162">
        <v>0</v>
      </c>
      <c r="P230" s="103">
        <v>1163</v>
      </c>
      <c r="Q230" s="103">
        <v>1211</v>
      </c>
      <c r="R230" s="103">
        <v>218</v>
      </c>
      <c r="S230" s="102">
        <v>0</v>
      </c>
      <c r="T230" s="103">
        <v>2776</v>
      </c>
      <c r="U230" s="103">
        <v>0</v>
      </c>
      <c r="V230" s="103">
        <v>0</v>
      </c>
      <c r="W230" s="103">
        <v>30</v>
      </c>
      <c r="X230" s="102">
        <v>5</v>
      </c>
      <c r="Y230" s="103">
        <v>15</v>
      </c>
      <c r="Z230" s="103">
        <v>7</v>
      </c>
      <c r="AA230" s="103">
        <v>13</v>
      </c>
      <c r="AB230" s="103">
        <v>2079</v>
      </c>
      <c r="AC230" s="103">
        <v>767</v>
      </c>
      <c r="AD230" s="103">
        <v>0</v>
      </c>
      <c r="AE230" s="103">
        <v>41.6</v>
      </c>
      <c r="AF230" s="230">
        <v>379</v>
      </c>
      <c r="AG230" s="230">
        <v>1004</v>
      </c>
      <c r="AH230" s="230">
        <v>782</v>
      </c>
      <c r="AI230" s="230">
        <v>463</v>
      </c>
      <c r="AJ230" s="230">
        <v>218</v>
      </c>
      <c r="AK230" s="228">
        <v>0</v>
      </c>
      <c r="AL230" s="103">
        <v>92</v>
      </c>
      <c r="AM230" s="103">
        <v>1589</v>
      </c>
      <c r="AN230" s="103">
        <v>1142</v>
      </c>
      <c r="AO230" s="103">
        <v>23</v>
      </c>
      <c r="AP230" s="102">
        <v>0</v>
      </c>
      <c r="AQ230" s="103">
        <v>2210</v>
      </c>
      <c r="AR230" s="103">
        <v>635</v>
      </c>
      <c r="AS230" s="103">
        <v>1</v>
      </c>
      <c r="AT230" s="103">
        <v>1085</v>
      </c>
      <c r="AU230" s="103">
        <v>839</v>
      </c>
      <c r="AV230" s="103">
        <v>515</v>
      </c>
      <c r="AW230" s="103">
        <v>407</v>
      </c>
      <c r="AX230" s="101">
        <v>0</v>
      </c>
      <c r="AY230" s="103">
        <v>2776</v>
      </c>
      <c r="AZ230" s="103">
        <v>1987</v>
      </c>
      <c r="BA230" s="103">
        <v>85</v>
      </c>
      <c r="BB230" s="103">
        <v>92</v>
      </c>
      <c r="BC230" s="103">
        <v>0</v>
      </c>
      <c r="BD230" s="103">
        <v>318</v>
      </c>
      <c r="BE230" s="103">
        <v>294</v>
      </c>
      <c r="BF230" s="103">
        <v>1711</v>
      </c>
      <c r="BG230" s="103">
        <v>971</v>
      </c>
      <c r="BH230" s="102">
        <v>94</v>
      </c>
      <c r="BI230" s="103">
        <v>771</v>
      </c>
      <c r="BJ230" s="103">
        <v>1748</v>
      </c>
      <c r="BK230" s="103">
        <v>106</v>
      </c>
      <c r="BL230" s="103">
        <v>92</v>
      </c>
      <c r="BM230" s="103">
        <v>59</v>
      </c>
      <c r="BN230" s="157" t="s">
        <v>10</v>
      </c>
      <c r="BO230" s="157" t="s">
        <v>10</v>
      </c>
      <c r="BP230" s="157" t="s">
        <v>10</v>
      </c>
      <c r="BQ230" s="157" t="s">
        <v>10</v>
      </c>
      <c r="BR230" s="157" t="s">
        <v>10</v>
      </c>
      <c r="BS230" s="157" t="s">
        <v>10</v>
      </c>
      <c r="BT230" s="103">
        <v>1330</v>
      </c>
      <c r="BU230" s="103">
        <v>1387</v>
      </c>
      <c r="BV230" s="103">
        <v>59</v>
      </c>
      <c r="BW230" s="103">
        <v>2486</v>
      </c>
      <c r="BX230" s="103">
        <v>48</v>
      </c>
      <c r="BY230" s="103">
        <v>106</v>
      </c>
      <c r="BZ230" s="103">
        <v>29</v>
      </c>
      <c r="CA230" s="103">
        <v>16</v>
      </c>
      <c r="CB230" s="232">
        <v>0</v>
      </c>
      <c r="CC230" s="103">
        <v>14</v>
      </c>
      <c r="CD230" s="103">
        <v>77</v>
      </c>
      <c r="CE230" s="103">
        <v>2500</v>
      </c>
      <c r="CF230" s="103">
        <v>213</v>
      </c>
      <c r="CG230" s="105">
        <v>63</v>
      </c>
    </row>
    <row r="231" spans="1:85" ht="15" customHeight="1">
      <c r="A231" s="104">
        <v>2017</v>
      </c>
      <c r="B231" s="238" t="s">
        <v>34</v>
      </c>
      <c r="C231" s="247" t="s">
        <v>48</v>
      </c>
      <c r="D231" s="103">
        <v>3690</v>
      </c>
      <c r="E231" s="103">
        <v>301</v>
      </c>
      <c r="F231" s="103">
        <v>191</v>
      </c>
      <c r="G231" s="103">
        <v>3389</v>
      </c>
      <c r="H231" s="103">
        <v>270</v>
      </c>
      <c r="I231" s="103">
        <v>29</v>
      </c>
      <c r="J231" s="103">
        <v>2</v>
      </c>
      <c r="K231" s="162">
        <v>0</v>
      </c>
      <c r="L231" s="102">
        <v>86</v>
      </c>
      <c r="M231" s="102">
        <v>47</v>
      </c>
      <c r="N231" s="102">
        <v>58</v>
      </c>
      <c r="O231" s="162">
        <v>0</v>
      </c>
      <c r="P231" s="103">
        <v>1373</v>
      </c>
      <c r="Q231" s="103">
        <v>1618</v>
      </c>
      <c r="R231" s="103">
        <v>398</v>
      </c>
      <c r="S231" s="102">
        <v>0</v>
      </c>
      <c r="T231" s="103">
        <v>3555</v>
      </c>
      <c r="U231" s="103">
        <v>0</v>
      </c>
      <c r="V231" s="103">
        <v>0</v>
      </c>
      <c r="W231" s="102">
        <v>32</v>
      </c>
      <c r="X231" s="103">
        <v>0</v>
      </c>
      <c r="Y231" s="103">
        <v>0</v>
      </c>
      <c r="Z231" s="102">
        <v>42</v>
      </c>
      <c r="AA231" s="103">
        <v>61</v>
      </c>
      <c r="AB231" s="103">
        <v>2584</v>
      </c>
      <c r="AC231" s="103">
        <v>1106</v>
      </c>
      <c r="AD231" s="103">
        <v>0</v>
      </c>
      <c r="AE231" s="103">
        <v>43</v>
      </c>
      <c r="AF231" s="230">
        <v>387</v>
      </c>
      <c r="AG231" s="230">
        <v>1256</v>
      </c>
      <c r="AH231" s="230">
        <v>975</v>
      </c>
      <c r="AI231" s="230">
        <v>672</v>
      </c>
      <c r="AJ231" s="230">
        <v>400</v>
      </c>
      <c r="AK231" s="228">
        <v>0</v>
      </c>
      <c r="AL231" s="103">
        <v>229</v>
      </c>
      <c r="AM231" s="103">
        <v>2034</v>
      </c>
      <c r="AN231" s="103">
        <v>1359</v>
      </c>
      <c r="AO231" s="103">
        <v>39</v>
      </c>
      <c r="AP231" s="103">
        <v>29</v>
      </c>
      <c r="AQ231" s="103">
        <v>2617</v>
      </c>
      <c r="AR231" s="103">
        <v>748</v>
      </c>
      <c r="AS231" s="103">
        <v>325</v>
      </c>
      <c r="AT231" s="103">
        <v>1312</v>
      </c>
      <c r="AU231" s="103">
        <v>1052</v>
      </c>
      <c r="AV231" s="103">
        <v>655</v>
      </c>
      <c r="AW231" s="103">
        <v>640</v>
      </c>
      <c r="AX231" s="103">
        <v>31</v>
      </c>
      <c r="AY231" s="103">
        <v>3555</v>
      </c>
      <c r="AZ231" s="103">
        <v>2803</v>
      </c>
      <c r="BA231" s="103">
        <v>103</v>
      </c>
      <c r="BB231" s="103">
        <v>151</v>
      </c>
      <c r="BC231" s="103">
        <v>151</v>
      </c>
      <c r="BD231" s="103">
        <v>3</v>
      </c>
      <c r="BE231" s="103">
        <v>344</v>
      </c>
      <c r="BF231" s="103">
        <v>2078</v>
      </c>
      <c r="BG231" s="103">
        <v>1304</v>
      </c>
      <c r="BH231" s="102">
        <v>173</v>
      </c>
      <c r="BI231" s="103">
        <v>847</v>
      </c>
      <c r="BJ231" s="103">
        <v>2012</v>
      </c>
      <c r="BK231" s="103">
        <v>45</v>
      </c>
      <c r="BL231" s="103">
        <v>368</v>
      </c>
      <c r="BM231" s="102">
        <v>283</v>
      </c>
      <c r="BN231" s="157" t="s">
        <v>10</v>
      </c>
      <c r="BO231" s="157" t="s">
        <v>10</v>
      </c>
      <c r="BP231" s="157" t="s">
        <v>10</v>
      </c>
      <c r="BQ231" s="157" t="s">
        <v>10</v>
      </c>
      <c r="BR231" s="157" t="s">
        <v>10</v>
      </c>
      <c r="BS231" s="157" t="s">
        <v>10</v>
      </c>
      <c r="BT231" s="103">
        <v>1379</v>
      </c>
      <c r="BU231" s="103">
        <v>1512</v>
      </c>
      <c r="BV231" s="102">
        <v>664</v>
      </c>
      <c r="BW231" s="103">
        <v>3278</v>
      </c>
      <c r="BX231" s="103">
        <v>30</v>
      </c>
      <c r="BY231" s="103">
        <v>40</v>
      </c>
      <c r="BZ231" s="103">
        <v>14</v>
      </c>
      <c r="CA231" s="103">
        <v>10</v>
      </c>
      <c r="CB231" s="232">
        <v>0</v>
      </c>
      <c r="CC231" s="232">
        <v>0</v>
      </c>
      <c r="CD231" s="102">
        <v>183</v>
      </c>
      <c r="CE231" s="103">
        <v>3057</v>
      </c>
      <c r="CF231" s="103">
        <v>207</v>
      </c>
      <c r="CG231" s="223">
        <v>291</v>
      </c>
    </row>
    <row r="232" spans="1:85" ht="15" customHeight="1">
      <c r="A232" s="104">
        <v>2017</v>
      </c>
      <c r="B232" s="238" t="s">
        <v>5</v>
      </c>
      <c r="C232" s="247" t="s">
        <v>48</v>
      </c>
      <c r="D232" s="163" t="s">
        <v>10</v>
      </c>
      <c r="E232" s="163" t="s">
        <v>10</v>
      </c>
      <c r="F232" s="163" t="s">
        <v>10</v>
      </c>
      <c r="G232" s="163" t="s">
        <v>10</v>
      </c>
      <c r="H232" s="163" t="s">
        <v>10</v>
      </c>
      <c r="I232" s="163" t="s">
        <v>10</v>
      </c>
      <c r="J232" s="163" t="s">
        <v>10</v>
      </c>
      <c r="K232" s="163" t="s">
        <v>10</v>
      </c>
      <c r="L232" s="163" t="s">
        <v>10</v>
      </c>
      <c r="M232" s="163" t="s">
        <v>10</v>
      </c>
      <c r="N232" s="163" t="s">
        <v>10</v>
      </c>
      <c r="O232" s="163" t="s">
        <v>10</v>
      </c>
      <c r="P232" s="163" t="s">
        <v>10</v>
      </c>
      <c r="Q232" s="163" t="s">
        <v>10</v>
      </c>
      <c r="R232" s="163" t="s">
        <v>10</v>
      </c>
      <c r="S232" s="163" t="s">
        <v>10</v>
      </c>
      <c r="T232" s="163" t="s">
        <v>10</v>
      </c>
      <c r="U232" s="163" t="s">
        <v>10</v>
      </c>
      <c r="V232" s="163" t="s">
        <v>10</v>
      </c>
      <c r="W232" s="163" t="s">
        <v>10</v>
      </c>
      <c r="X232" s="163" t="s">
        <v>10</v>
      </c>
      <c r="Y232" s="163" t="s">
        <v>10</v>
      </c>
      <c r="Z232" s="163" t="s">
        <v>10</v>
      </c>
      <c r="AA232" s="163" t="s">
        <v>10</v>
      </c>
      <c r="AB232" s="163" t="s">
        <v>10</v>
      </c>
      <c r="AC232" s="163" t="s">
        <v>10</v>
      </c>
      <c r="AD232" s="163" t="s">
        <v>10</v>
      </c>
      <c r="AE232" s="163" t="s">
        <v>10</v>
      </c>
      <c r="AF232" s="163" t="s">
        <v>10</v>
      </c>
      <c r="AG232" s="163" t="s">
        <v>10</v>
      </c>
      <c r="AH232" s="163" t="s">
        <v>10</v>
      </c>
      <c r="AI232" s="163" t="s">
        <v>10</v>
      </c>
      <c r="AJ232" s="163" t="s">
        <v>10</v>
      </c>
      <c r="AK232" s="163" t="s">
        <v>10</v>
      </c>
      <c r="AL232" s="163" t="s">
        <v>10</v>
      </c>
      <c r="AM232" s="163" t="s">
        <v>10</v>
      </c>
      <c r="AN232" s="163" t="s">
        <v>10</v>
      </c>
      <c r="AO232" s="163" t="s">
        <v>10</v>
      </c>
      <c r="AP232" s="163" t="s">
        <v>10</v>
      </c>
      <c r="AQ232" s="163" t="s">
        <v>10</v>
      </c>
      <c r="AR232" s="163" t="s">
        <v>10</v>
      </c>
      <c r="AS232" s="163" t="s">
        <v>10</v>
      </c>
      <c r="AT232" s="163" t="s">
        <v>10</v>
      </c>
      <c r="AU232" s="163" t="s">
        <v>10</v>
      </c>
      <c r="AV232" s="163" t="s">
        <v>10</v>
      </c>
      <c r="AW232" s="163" t="s">
        <v>10</v>
      </c>
      <c r="AX232" s="163" t="s">
        <v>10</v>
      </c>
      <c r="AY232" s="163" t="s">
        <v>10</v>
      </c>
      <c r="AZ232" s="163" t="s">
        <v>10</v>
      </c>
      <c r="BA232" s="163" t="s">
        <v>10</v>
      </c>
      <c r="BB232" s="163" t="s">
        <v>10</v>
      </c>
      <c r="BC232" s="163" t="s">
        <v>10</v>
      </c>
      <c r="BD232" s="163" t="s">
        <v>10</v>
      </c>
      <c r="BE232" s="163" t="s">
        <v>10</v>
      </c>
      <c r="BF232" s="163" t="s">
        <v>10</v>
      </c>
      <c r="BG232" s="163" t="s">
        <v>10</v>
      </c>
      <c r="BH232" s="163" t="s">
        <v>10</v>
      </c>
      <c r="BI232" s="163" t="s">
        <v>10</v>
      </c>
      <c r="BJ232" s="163" t="s">
        <v>10</v>
      </c>
      <c r="BK232" s="163" t="s">
        <v>10</v>
      </c>
      <c r="BL232" s="163" t="s">
        <v>10</v>
      </c>
      <c r="BM232" s="163" t="s">
        <v>10</v>
      </c>
      <c r="BN232" s="157" t="s">
        <v>10</v>
      </c>
      <c r="BO232" s="157" t="s">
        <v>10</v>
      </c>
      <c r="BP232" s="157" t="s">
        <v>10</v>
      </c>
      <c r="BQ232" s="157" t="s">
        <v>10</v>
      </c>
      <c r="BR232" s="157" t="s">
        <v>10</v>
      </c>
      <c r="BS232" s="157" t="s">
        <v>10</v>
      </c>
      <c r="BT232" s="163" t="s">
        <v>10</v>
      </c>
      <c r="BU232" s="163" t="s">
        <v>10</v>
      </c>
      <c r="BV232" s="163" t="s">
        <v>10</v>
      </c>
      <c r="BW232" s="163" t="s">
        <v>10</v>
      </c>
      <c r="BX232" s="163" t="s">
        <v>10</v>
      </c>
      <c r="BY232" s="163" t="s">
        <v>10</v>
      </c>
      <c r="BZ232" s="163" t="s">
        <v>10</v>
      </c>
      <c r="CA232" s="163" t="s">
        <v>10</v>
      </c>
      <c r="CB232" s="163" t="s">
        <v>10</v>
      </c>
      <c r="CC232" s="163" t="s">
        <v>10</v>
      </c>
      <c r="CD232" s="163" t="s">
        <v>10</v>
      </c>
      <c r="CE232" s="163" t="s">
        <v>10</v>
      </c>
      <c r="CF232" s="163" t="s">
        <v>10</v>
      </c>
      <c r="CG232" s="105" t="s">
        <v>10</v>
      </c>
    </row>
    <row r="233" spans="1:85" ht="15" customHeight="1">
      <c r="A233" s="104">
        <v>2017</v>
      </c>
      <c r="B233" s="238" t="s">
        <v>96</v>
      </c>
      <c r="C233" s="247" t="s">
        <v>48</v>
      </c>
      <c r="D233" s="103">
        <v>22985</v>
      </c>
      <c r="E233" s="103">
        <v>1937</v>
      </c>
      <c r="F233" s="103">
        <v>1159</v>
      </c>
      <c r="G233" s="103">
        <v>21048</v>
      </c>
      <c r="H233" s="103">
        <v>1716</v>
      </c>
      <c r="I233" s="103">
        <v>206</v>
      </c>
      <c r="J233" s="103">
        <v>11</v>
      </c>
      <c r="K233" s="102">
        <v>4</v>
      </c>
      <c r="L233" s="102">
        <v>622</v>
      </c>
      <c r="M233" s="102">
        <v>259</v>
      </c>
      <c r="N233" s="102">
        <v>274</v>
      </c>
      <c r="O233" s="102">
        <v>4</v>
      </c>
      <c r="P233" s="103">
        <v>8794</v>
      </c>
      <c r="Q233" s="103">
        <v>10413</v>
      </c>
      <c r="R233" s="103">
        <v>1841</v>
      </c>
      <c r="S233" s="102">
        <v>0</v>
      </c>
      <c r="T233" s="103">
        <v>22387</v>
      </c>
      <c r="U233" s="103">
        <v>29</v>
      </c>
      <c r="V233" s="103">
        <v>146</v>
      </c>
      <c r="W233" s="103">
        <v>90</v>
      </c>
      <c r="X233" s="103">
        <v>56</v>
      </c>
      <c r="Y233" s="103">
        <v>63</v>
      </c>
      <c r="Z233" s="103">
        <v>129</v>
      </c>
      <c r="AA233" s="103">
        <v>85</v>
      </c>
      <c r="AB233" s="103">
        <v>17000</v>
      </c>
      <c r="AC233" s="103">
        <v>5981</v>
      </c>
      <c r="AD233" s="102">
        <v>4</v>
      </c>
      <c r="AE233" s="103">
        <v>42.2</v>
      </c>
      <c r="AF233" s="230">
        <v>3030</v>
      </c>
      <c r="AG233" s="230">
        <v>7480</v>
      </c>
      <c r="AH233" s="230">
        <v>6391</v>
      </c>
      <c r="AI233" s="230">
        <v>4228</v>
      </c>
      <c r="AJ233" s="230">
        <v>1852</v>
      </c>
      <c r="AK233" s="227">
        <v>4</v>
      </c>
      <c r="AL233" s="103">
        <v>879</v>
      </c>
      <c r="AM233" s="103">
        <v>13791</v>
      </c>
      <c r="AN233" s="103">
        <v>7929</v>
      </c>
      <c r="AO233" s="103">
        <v>253</v>
      </c>
      <c r="AP233" s="103">
        <v>133</v>
      </c>
      <c r="AQ233" s="103">
        <v>18562</v>
      </c>
      <c r="AR233" s="103">
        <v>3912</v>
      </c>
      <c r="AS233" s="103">
        <v>511</v>
      </c>
      <c r="AT233" s="103">
        <v>7861</v>
      </c>
      <c r="AU233" s="103">
        <v>6880</v>
      </c>
      <c r="AV233" s="103">
        <v>4596</v>
      </c>
      <c r="AW233" s="103">
        <v>3511</v>
      </c>
      <c r="AX233" s="103">
        <v>137</v>
      </c>
      <c r="AY233" s="103">
        <v>22387</v>
      </c>
      <c r="AZ233" s="103">
        <v>10579</v>
      </c>
      <c r="BA233" s="103">
        <v>936</v>
      </c>
      <c r="BB233" s="103">
        <v>653</v>
      </c>
      <c r="BC233" s="103">
        <v>625</v>
      </c>
      <c r="BD233" s="103">
        <v>3275</v>
      </c>
      <c r="BE233" s="103">
        <v>6319</v>
      </c>
      <c r="BF233" s="103">
        <v>10822</v>
      </c>
      <c r="BG233" s="103">
        <v>5832</v>
      </c>
      <c r="BH233" s="102">
        <v>5733</v>
      </c>
      <c r="BI233" s="103">
        <v>8197</v>
      </c>
      <c r="BJ233" s="103">
        <v>10492</v>
      </c>
      <c r="BK233" s="103">
        <v>589</v>
      </c>
      <c r="BL233" s="103">
        <v>2238</v>
      </c>
      <c r="BM233" s="103">
        <v>871</v>
      </c>
      <c r="BN233" s="157" t="s">
        <v>10</v>
      </c>
      <c r="BO233" s="157" t="s">
        <v>10</v>
      </c>
      <c r="BP233" s="157" t="s">
        <v>10</v>
      </c>
      <c r="BQ233" s="157" t="s">
        <v>10</v>
      </c>
      <c r="BR233" s="157" t="s">
        <v>10</v>
      </c>
      <c r="BS233" s="157" t="s">
        <v>10</v>
      </c>
      <c r="BT233" s="103">
        <v>7254</v>
      </c>
      <c r="BU233" s="103">
        <v>8143</v>
      </c>
      <c r="BV233" s="103">
        <v>6990</v>
      </c>
      <c r="BW233" s="103">
        <v>15862</v>
      </c>
      <c r="BX233" s="103">
        <v>342</v>
      </c>
      <c r="BY233" s="103">
        <v>361</v>
      </c>
      <c r="BZ233" s="103">
        <v>130</v>
      </c>
      <c r="CA233" s="103">
        <v>99</v>
      </c>
      <c r="CB233" s="103">
        <v>4</v>
      </c>
      <c r="CC233" s="103">
        <v>176</v>
      </c>
      <c r="CD233" s="103">
        <v>5413</v>
      </c>
      <c r="CE233" s="103">
        <v>19814</v>
      </c>
      <c r="CF233" s="103">
        <v>1608</v>
      </c>
      <c r="CG233" s="105">
        <v>965</v>
      </c>
    </row>
    <row r="234" spans="1:85" ht="15" customHeight="1">
      <c r="A234" s="245">
        <v>2018</v>
      </c>
      <c r="B234" s="246" t="s">
        <v>22</v>
      </c>
      <c r="C234" s="247" t="s">
        <v>48</v>
      </c>
      <c r="D234" s="232">
        <v>294</v>
      </c>
      <c r="E234" s="232">
        <v>23</v>
      </c>
      <c r="F234" s="163" t="s">
        <v>10</v>
      </c>
      <c r="G234" s="162">
        <v>271</v>
      </c>
      <c r="H234" s="232">
        <v>18</v>
      </c>
      <c r="I234" s="232">
        <v>2</v>
      </c>
      <c r="J234" s="162">
        <v>3</v>
      </c>
      <c r="K234" s="163" t="s">
        <v>10</v>
      </c>
      <c r="L234" s="163" t="s">
        <v>10</v>
      </c>
      <c r="M234" s="163" t="s">
        <v>10</v>
      </c>
      <c r="N234" s="163" t="s">
        <v>10</v>
      </c>
      <c r="O234" s="163" t="s">
        <v>10</v>
      </c>
      <c r="P234" s="232">
        <v>114</v>
      </c>
      <c r="Q234" s="232">
        <v>144</v>
      </c>
      <c r="R234" s="232">
        <v>13</v>
      </c>
      <c r="S234" s="233">
        <v>0</v>
      </c>
      <c r="T234" s="232">
        <v>289</v>
      </c>
      <c r="U234" s="233">
        <v>1</v>
      </c>
      <c r="V234" s="233">
        <v>1</v>
      </c>
      <c r="W234" s="102">
        <v>0</v>
      </c>
      <c r="X234" s="233">
        <v>0</v>
      </c>
      <c r="Y234" s="102">
        <v>3</v>
      </c>
      <c r="Z234" s="233">
        <v>0</v>
      </c>
      <c r="AA234" s="233">
        <v>0</v>
      </c>
      <c r="AB234" s="232">
        <v>222</v>
      </c>
      <c r="AC234" s="232">
        <v>72</v>
      </c>
      <c r="AD234" s="102">
        <v>0</v>
      </c>
      <c r="AE234" s="232">
        <v>41.6</v>
      </c>
      <c r="AF234" s="234">
        <v>37</v>
      </c>
      <c r="AG234" s="234">
        <v>95</v>
      </c>
      <c r="AH234" s="234">
        <v>98</v>
      </c>
      <c r="AI234" s="234">
        <v>48</v>
      </c>
      <c r="AJ234" s="236">
        <v>16</v>
      </c>
      <c r="AK234" s="228">
        <v>0</v>
      </c>
      <c r="AL234" s="232">
        <v>9</v>
      </c>
      <c r="AM234" s="232">
        <v>171</v>
      </c>
      <c r="AN234" s="232">
        <v>114</v>
      </c>
      <c r="AO234" s="233">
        <v>0</v>
      </c>
      <c r="AP234" s="102">
        <v>0</v>
      </c>
      <c r="AQ234" s="232">
        <v>252</v>
      </c>
      <c r="AR234" s="232">
        <v>41</v>
      </c>
      <c r="AS234" s="162">
        <v>1</v>
      </c>
      <c r="AT234" s="232">
        <v>101</v>
      </c>
      <c r="AU234" s="232">
        <v>102</v>
      </c>
      <c r="AV234" s="232">
        <v>57</v>
      </c>
      <c r="AW234" s="232">
        <v>33</v>
      </c>
      <c r="AX234" s="101">
        <v>1</v>
      </c>
      <c r="AY234" s="232">
        <v>289</v>
      </c>
      <c r="AZ234" s="232">
        <v>237</v>
      </c>
      <c r="BA234" s="232">
        <v>15</v>
      </c>
      <c r="BB234" s="232">
        <v>1</v>
      </c>
      <c r="BC234" s="103">
        <v>0</v>
      </c>
      <c r="BD234" s="232">
        <v>36</v>
      </c>
      <c r="BE234" s="232">
        <v>0</v>
      </c>
      <c r="BF234" s="232">
        <v>256</v>
      </c>
      <c r="BG234" s="232">
        <v>33</v>
      </c>
      <c r="BH234" s="233">
        <v>0</v>
      </c>
      <c r="BI234" s="232">
        <v>133</v>
      </c>
      <c r="BJ234" s="232">
        <v>144</v>
      </c>
      <c r="BK234" s="232">
        <v>6</v>
      </c>
      <c r="BL234" s="232">
        <v>5</v>
      </c>
      <c r="BM234" s="237">
        <v>1</v>
      </c>
      <c r="BN234" s="157" t="s">
        <v>10</v>
      </c>
      <c r="BO234" s="157" t="s">
        <v>10</v>
      </c>
      <c r="BP234" s="157" t="s">
        <v>10</v>
      </c>
      <c r="BQ234" s="157" t="s">
        <v>10</v>
      </c>
      <c r="BR234" s="157" t="s">
        <v>10</v>
      </c>
      <c r="BS234" s="157" t="s">
        <v>10</v>
      </c>
      <c r="BT234" s="233">
        <v>149</v>
      </c>
      <c r="BU234" s="232">
        <v>139</v>
      </c>
      <c r="BV234" s="233">
        <v>1</v>
      </c>
      <c r="BW234" s="232">
        <v>277</v>
      </c>
      <c r="BX234" s="232">
        <v>3</v>
      </c>
      <c r="BY234" s="232">
        <v>6</v>
      </c>
      <c r="BZ234" s="154">
        <v>1</v>
      </c>
      <c r="CA234" s="232">
        <v>1</v>
      </c>
      <c r="CB234" s="232">
        <v>0</v>
      </c>
      <c r="CC234" s="232">
        <v>0</v>
      </c>
      <c r="CD234" s="233">
        <v>1</v>
      </c>
      <c r="CE234" s="232">
        <v>225</v>
      </c>
      <c r="CF234" s="232">
        <v>28</v>
      </c>
      <c r="CG234" s="105">
        <v>36</v>
      </c>
    </row>
    <row r="235" spans="1:85" ht="15" customHeight="1">
      <c r="A235" s="245">
        <v>2018</v>
      </c>
      <c r="B235" s="243" t="s">
        <v>43</v>
      </c>
      <c r="C235" s="247" t="s">
        <v>48</v>
      </c>
      <c r="D235" s="103">
        <v>85</v>
      </c>
      <c r="E235" s="102">
        <v>8</v>
      </c>
      <c r="F235" s="163" t="s">
        <v>10</v>
      </c>
      <c r="G235" s="162">
        <v>77</v>
      </c>
      <c r="H235" s="102">
        <v>5</v>
      </c>
      <c r="I235" s="162">
        <v>2</v>
      </c>
      <c r="J235" s="162">
        <v>1</v>
      </c>
      <c r="K235" s="163" t="s">
        <v>10</v>
      </c>
      <c r="L235" s="163" t="s">
        <v>10</v>
      </c>
      <c r="M235" s="163" t="s">
        <v>10</v>
      </c>
      <c r="N235" s="163" t="s">
        <v>10</v>
      </c>
      <c r="O235" s="163" t="s">
        <v>10</v>
      </c>
      <c r="P235" s="102">
        <v>35</v>
      </c>
      <c r="Q235" s="103">
        <v>37</v>
      </c>
      <c r="R235" s="103">
        <v>5</v>
      </c>
      <c r="S235" s="162">
        <v>0</v>
      </c>
      <c r="T235" s="103">
        <v>73</v>
      </c>
      <c r="U235" s="102">
        <v>2</v>
      </c>
      <c r="V235" s="102">
        <v>0</v>
      </c>
      <c r="W235" s="102">
        <v>0</v>
      </c>
      <c r="X235" s="102">
        <v>0</v>
      </c>
      <c r="Y235" s="102">
        <v>1</v>
      </c>
      <c r="Z235" s="102">
        <v>0</v>
      </c>
      <c r="AA235" s="102">
        <v>9</v>
      </c>
      <c r="AB235" s="103">
        <v>69</v>
      </c>
      <c r="AC235" s="102">
        <v>16</v>
      </c>
      <c r="AD235" s="102">
        <v>0</v>
      </c>
      <c r="AE235" s="103">
        <v>41.9</v>
      </c>
      <c r="AF235" s="227">
        <v>13</v>
      </c>
      <c r="AG235" s="230">
        <v>27</v>
      </c>
      <c r="AH235" s="230">
        <v>22</v>
      </c>
      <c r="AI235" s="230">
        <v>17</v>
      </c>
      <c r="AJ235" s="227">
        <v>6</v>
      </c>
      <c r="AK235" s="228">
        <v>0</v>
      </c>
      <c r="AL235" s="103">
        <v>3</v>
      </c>
      <c r="AM235" s="103">
        <v>46</v>
      </c>
      <c r="AN235" s="102">
        <v>35</v>
      </c>
      <c r="AO235" s="102">
        <v>0</v>
      </c>
      <c r="AP235" s="102">
        <v>1</v>
      </c>
      <c r="AQ235" s="103">
        <v>79</v>
      </c>
      <c r="AR235" s="102">
        <v>5</v>
      </c>
      <c r="AS235" s="162">
        <v>1</v>
      </c>
      <c r="AT235" s="102">
        <v>33</v>
      </c>
      <c r="AU235" s="103">
        <v>19</v>
      </c>
      <c r="AV235" s="103">
        <v>19</v>
      </c>
      <c r="AW235" s="103">
        <v>13</v>
      </c>
      <c r="AX235" s="101">
        <v>1</v>
      </c>
      <c r="AY235" s="103">
        <v>73</v>
      </c>
      <c r="AZ235" s="103">
        <v>55</v>
      </c>
      <c r="BA235" s="103">
        <v>2</v>
      </c>
      <c r="BB235" s="102">
        <v>4</v>
      </c>
      <c r="BC235" s="103">
        <v>0</v>
      </c>
      <c r="BD235" s="103">
        <v>8</v>
      </c>
      <c r="BE235" s="103">
        <v>4</v>
      </c>
      <c r="BF235" s="160">
        <v>54</v>
      </c>
      <c r="BG235" s="160">
        <v>15</v>
      </c>
      <c r="BH235" s="102">
        <v>4</v>
      </c>
      <c r="BI235" s="103">
        <v>13</v>
      </c>
      <c r="BJ235" s="103">
        <v>11</v>
      </c>
      <c r="BK235" s="102">
        <v>0</v>
      </c>
      <c r="BL235" s="102">
        <v>4</v>
      </c>
      <c r="BM235" s="229">
        <v>45</v>
      </c>
      <c r="BN235" s="157" t="s">
        <v>10</v>
      </c>
      <c r="BO235" s="157" t="s">
        <v>10</v>
      </c>
      <c r="BP235" s="157" t="s">
        <v>10</v>
      </c>
      <c r="BQ235" s="157" t="s">
        <v>10</v>
      </c>
      <c r="BR235" s="157" t="s">
        <v>10</v>
      </c>
      <c r="BS235" s="157" t="s">
        <v>10</v>
      </c>
      <c r="BT235" s="154">
        <v>13</v>
      </c>
      <c r="BU235" s="154">
        <v>15</v>
      </c>
      <c r="BV235" s="102">
        <v>45</v>
      </c>
      <c r="BW235" s="160">
        <v>26</v>
      </c>
      <c r="BX235" s="160">
        <v>0</v>
      </c>
      <c r="BY235" s="160">
        <v>1</v>
      </c>
      <c r="BZ235" s="160">
        <v>1</v>
      </c>
      <c r="CA235" s="160">
        <v>0</v>
      </c>
      <c r="CB235" s="160">
        <v>0</v>
      </c>
      <c r="CC235" s="160">
        <v>0</v>
      </c>
      <c r="CD235" s="102">
        <v>45</v>
      </c>
      <c r="CE235" s="103">
        <v>59</v>
      </c>
      <c r="CF235" s="103">
        <v>6</v>
      </c>
      <c r="CG235" s="105">
        <v>8</v>
      </c>
    </row>
    <row r="236" spans="1:85" ht="15" customHeight="1">
      <c r="A236" s="245">
        <v>2018</v>
      </c>
      <c r="B236" s="238" t="s">
        <v>24</v>
      </c>
      <c r="C236" s="247" t="s">
        <v>48</v>
      </c>
      <c r="D236" s="103">
        <v>719</v>
      </c>
      <c r="E236" s="156">
        <v>66</v>
      </c>
      <c r="F236" s="163" t="s">
        <v>10</v>
      </c>
      <c r="G236" s="156">
        <v>653</v>
      </c>
      <c r="H236" s="156">
        <v>55</v>
      </c>
      <c r="I236" s="156">
        <v>10</v>
      </c>
      <c r="J236" s="156">
        <v>1</v>
      </c>
      <c r="K236" s="163" t="s">
        <v>10</v>
      </c>
      <c r="L236" s="163" t="s">
        <v>10</v>
      </c>
      <c r="M236" s="163" t="s">
        <v>10</v>
      </c>
      <c r="N236" s="163" t="s">
        <v>10</v>
      </c>
      <c r="O236" s="163" t="s">
        <v>10</v>
      </c>
      <c r="P236" s="156">
        <v>268</v>
      </c>
      <c r="Q236" s="156">
        <v>326</v>
      </c>
      <c r="R236" s="156">
        <v>59</v>
      </c>
      <c r="S236" s="156">
        <v>0</v>
      </c>
      <c r="T236" s="156">
        <v>719</v>
      </c>
      <c r="U236" s="156">
        <v>0</v>
      </c>
      <c r="V236" s="156">
        <v>0</v>
      </c>
      <c r="W236" s="156">
        <v>0</v>
      </c>
      <c r="X236" s="156">
        <v>0</v>
      </c>
      <c r="Y236" s="156">
        <v>0</v>
      </c>
      <c r="Z236" s="156">
        <v>0</v>
      </c>
      <c r="AA236" s="156">
        <v>0</v>
      </c>
      <c r="AB236" s="156">
        <v>544</v>
      </c>
      <c r="AC236" s="156">
        <v>175</v>
      </c>
      <c r="AD236" s="156">
        <v>0</v>
      </c>
      <c r="AE236" s="156">
        <v>42.4</v>
      </c>
      <c r="AF236" s="156">
        <v>94</v>
      </c>
      <c r="AG236" s="156">
        <v>229</v>
      </c>
      <c r="AH236" s="156">
        <v>201</v>
      </c>
      <c r="AI236" s="156">
        <v>135</v>
      </c>
      <c r="AJ236" s="156">
        <v>60</v>
      </c>
      <c r="AK236" s="156">
        <v>0</v>
      </c>
      <c r="AL236" s="156">
        <v>30</v>
      </c>
      <c r="AM236" s="156">
        <v>426</v>
      </c>
      <c r="AN236" s="156">
        <v>263</v>
      </c>
      <c r="AO236" s="156">
        <v>0</v>
      </c>
      <c r="AP236" s="156">
        <v>0</v>
      </c>
      <c r="AQ236" s="156">
        <v>664</v>
      </c>
      <c r="AR236" s="156">
        <v>54</v>
      </c>
      <c r="AS236" s="156">
        <v>1</v>
      </c>
      <c r="AT236" s="156">
        <v>245</v>
      </c>
      <c r="AU236" s="156">
        <v>221</v>
      </c>
      <c r="AV236" s="156">
        <v>138</v>
      </c>
      <c r="AW236" s="156">
        <v>115</v>
      </c>
      <c r="AX236" s="156">
        <v>0</v>
      </c>
      <c r="AY236" s="156">
        <v>719</v>
      </c>
      <c r="AZ236" s="156" t="s">
        <v>10</v>
      </c>
      <c r="BA236" s="156" t="s">
        <v>10</v>
      </c>
      <c r="BB236" s="156" t="s">
        <v>10</v>
      </c>
      <c r="BC236" s="156" t="s">
        <v>10</v>
      </c>
      <c r="BD236" s="156" t="s">
        <v>10</v>
      </c>
      <c r="BE236" s="156">
        <v>719</v>
      </c>
      <c r="BF236" s="156">
        <v>583</v>
      </c>
      <c r="BG236" s="156">
        <v>129</v>
      </c>
      <c r="BH236" s="156">
        <v>7</v>
      </c>
      <c r="BI236" s="156">
        <v>250</v>
      </c>
      <c r="BJ236" s="156">
        <v>391</v>
      </c>
      <c r="BK236" s="156">
        <v>15</v>
      </c>
      <c r="BL236" s="156">
        <v>56</v>
      </c>
      <c r="BM236" s="158">
        <v>7</v>
      </c>
      <c r="BN236" s="157" t="s">
        <v>10</v>
      </c>
      <c r="BO236" s="157" t="s">
        <v>10</v>
      </c>
      <c r="BP236" s="157" t="s">
        <v>10</v>
      </c>
      <c r="BQ236" s="157" t="s">
        <v>10</v>
      </c>
      <c r="BR236" s="157" t="s">
        <v>10</v>
      </c>
      <c r="BS236" s="157" t="s">
        <v>10</v>
      </c>
      <c r="BT236" s="156">
        <v>289</v>
      </c>
      <c r="BU236" s="156">
        <v>333</v>
      </c>
      <c r="BV236" s="156">
        <v>97</v>
      </c>
      <c r="BW236" s="156">
        <v>654</v>
      </c>
      <c r="BX236" s="156">
        <v>14</v>
      </c>
      <c r="BY236" s="156">
        <v>24</v>
      </c>
      <c r="BZ236" s="156">
        <v>6</v>
      </c>
      <c r="CA236" s="156">
        <v>3</v>
      </c>
      <c r="CB236" s="156">
        <v>0</v>
      </c>
      <c r="CC236" s="156">
        <v>18</v>
      </c>
      <c r="CD236" s="156">
        <v>0</v>
      </c>
      <c r="CE236" s="156">
        <v>569</v>
      </c>
      <c r="CF236" s="156">
        <v>147</v>
      </c>
      <c r="CG236" s="105">
        <v>3</v>
      </c>
    </row>
    <row r="237" spans="1:85" ht="15" customHeight="1">
      <c r="A237" s="245">
        <v>2018</v>
      </c>
      <c r="B237" s="243" t="s">
        <v>44</v>
      </c>
      <c r="C237" s="247" t="s">
        <v>48</v>
      </c>
      <c r="D237" s="103">
        <v>541</v>
      </c>
      <c r="E237" s="103">
        <v>67</v>
      </c>
      <c r="F237" s="163" t="s">
        <v>10</v>
      </c>
      <c r="G237" s="162">
        <v>474</v>
      </c>
      <c r="H237" s="103">
        <v>65</v>
      </c>
      <c r="I237" s="103">
        <v>2</v>
      </c>
      <c r="J237" s="162">
        <v>0</v>
      </c>
      <c r="K237" s="163" t="s">
        <v>10</v>
      </c>
      <c r="L237" s="163" t="s">
        <v>10</v>
      </c>
      <c r="M237" s="163" t="s">
        <v>10</v>
      </c>
      <c r="N237" s="163" t="s">
        <v>10</v>
      </c>
      <c r="O237" s="163" t="s">
        <v>10</v>
      </c>
      <c r="P237" s="103">
        <v>167</v>
      </c>
      <c r="Q237" s="103">
        <v>282</v>
      </c>
      <c r="R237" s="103">
        <v>25</v>
      </c>
      <c r="S237" s="233">
        <v>0</v>
      </c>
      <c r="T237" s="103">
        <v>541</v>
      </c>
      <c r="U237" s="102">
        <v>0</v>
      </c>
      <c r="V237" s="102">
        <v>0</v>
      </c>
      <c r="W237" s="102">
        <v>0</v>
      </c>
      <c r="X237" s="102">
        <v>0</v>
      </c>
      <c r="Y237" s="102">
        <v>0</v>
      </c>
      <c r="Z237" s="102">
        <v>0</v>
      </c>
      <c r="AA237" s="102">
        <v>0</v>
      </c>
      <c r="AB237" s="103">
        <v>407</v>
      </c>
      <c r="AC237" s="103">
        <v>134</v>
      </c>
      <c r="AD237" s="102">
        <v>0</v>
      </c>
      <c r="AE237" s="103">
        <v>42</v>
      </c>
      <c r="AF237" s="230">
        <v>86</v>
      </c>
      <c r="AG237" s="230">
        <v>146</v>
      </c>
      <c r="AH237" s="230">
        <v>170</v>
      </c>
      <c r="AI237" s="230">
        <v>114</v>
      </c>
      <c r="AJ237" s="230">
        <v>25</v>
      </c>
      <c r="AK237" s="228">
        <v>0</v>
      </c>
      <c r="AL237" s="102">
        <v>10</v>
      </c>
      <c r="AM237" s="103">
        <v>352</v>
      </c>
      <c r="AN237" s="103">
        <v>177</v>
      </c>
      <c r="AO237" s="102">
        <v>2</v>
      </c>
      <c r="AP237" s="102">
        <v>0</v>
      </c>
      <c r="AQ237" s="103">
        <v>532</v>
      </c>
      <c r="AR237" s="103">
        <v>6</v>
      </c>
      <c r="AS237" s="102">
        <v>3</v>
      </c>
      <c r="AT237" s="103">
        <v>173</v>
      </c>
      <c r="AU237" s="103">
        <v>162</v>
      </c>
      <c r="AV237" s="103">
        <v>129</v>
      </c>
      <c r="AW237" s="103">
        <v>77</v>
      </c>
      <c r="AX237" s="101">
        <v>0</v>
      </c>
      <c r="AY237" s="103">
        <v>541</v>
      </c>
      <c r="AZ237" s="103">
        <v>502</v>
      </c>
      <c r="BA237" s="103">
        <v>17</v>
      </c>
      <c r="BB237" s="102">
        <v>15</v>
      </c>
      <c r="BC237" s="103">
        <v>7</v>
      </c>
      <c r="BD237" s="103">
        <v>0</v>
      </c>
      <c r="BE237" s="102">
        <v>0</v>
      </c>
      <c r="BF237" s="103">
        <v>315</v>
      </c>
      <c r="BG237" s="103">
        <v>226</v>
      </c>
      <c r="BH237" s="102">
        <v>0</v>
      </c>
      <c r="BI237" s="103">
        <v>210</v>
      </c>
      <c r="BJ237" s="103">
        <v>314</v>
      </c>
      <c r="BK237" s="103">
        <v>2</v>
      </c>
      <c r="BL237" s="103">
        <v>15</v>
      </c>
      <c r="BM237" s="229">
        <v>0</v>
      </c>
      <c r="BN237" s="157" t="s">
        <v>10</v>
      </c>
      <c r="BO237" s="157" t="s">
        <v>10</v>
      </c>
      <c r="BP237" s="157" t="s">
        <v>10</v>
      </c>
      <c r="BQ237" s="157" t="s">
        <v>10</v>
      </c>
      <c r="BR237" s="157" t="s">
        <v>10</v>
      </c>
      <c r="BS237" s="157" t="s">
        <v>10</v>
      </c>
      <c r="BT237" s="103">
        <v>227</v>
      </c>
      <c r="BU237" s="103">
        <v>304</v>
      </c>
      <c r="BV237" s="102">
        <v>10</v>
      </c>
      <c r="BW237" s="103">
        <v>515</v>
      </c>
      <c r="BX237" s="154">
        <v>0</v>
      </c>
      <c r="BY237" s="154">
        <v>0</v>
      </c>
      <c r="BZ237" s="154">
        <v>0</v>
      </c>
      <c r="CA237" s="154">
        <v>0</v>
      </c>
      <c r="CB237" s="232">
        <v>0</v>
      </c>
      <c r="CC237" s="102">
        <v>18</v>
      </c>
      <c r="CD237" s="102">
        <v>8</v>
      </c>
      <c r="CE237" s="103">
        <v>384</v>
      </c>
      <c r="CF237" s="103">
        <v>116</v>
      </c>
      <c r="CG237" s="105">
        <v>41</v>
      </c>
    </row>
    <row r="238" spans="1:85" ht="15" customHeight="1">
      <c r="A238" s="245">
        <v>2018</v>
      </c>
      <c r="B238" s="243" t="s">
        <v>26</v>
      </c>
      <c r="C238" s="247" t="s">
        <v>48</v>
      </c>
      <c r="D238" s="103">
        <v>5410</v>
      </c>
      <c r="E238" s="103">
        <v>943</v>
      </c>
      <c r="F238" s="163" t="s">
        <v>10</v>
      </c>
      <c r="G238" s="102">
        <v>4467</v>
      </c>
      <c r="H238" s="103">
        <v>857</v>
      </c>
      <c r="I238" s="103">
        <v>54</v>
      </c>
      <c r="J238" s="102">
        <v>32</v>
      </c>
      <c r="K238" s="163" t="s">
        <v>10</v>
      </c>
      <c r="L238" s="163" t="s">
        <v>10</v>
      </c>
      <c r="M238" s="163" t="s">
        <v>10</v>
      </c>
      <c r="N238" s="163" t="s">
        <v>10</v>
      </c>
      <c r="O238" s="163" t="s">
        <v>10</v>
      </c>
      <c r="P238" s="103">
        <v>1958</v>
      </c>
      <c r="Q238" s="103">
        <v>2246</v>
      </c>
      <c r="R238" s="102">
        <v>263</v>
      </c>
      <c r="S238" s="233">
        <v>0</v>
      </c>
      <c r="T238" s="103">
        <v>5163</v>
      </c>
      <c r="U238" s="102">
        <v>0</v>
      </c>
      <c r="V238" s="102">
        <v>0</v>
      </c>
      <c r="W238" s="102">
        <v>0</v>
      </c>
      <c r="X238" s="102">
        <v>0</v>
      </c>
      <c r="Y238" s="102">
        <v>0</v>
      </c>
      <c r="Z238" s="102">
        <v>247</v>
      </c>
      <c r="AA238" s="102">
        <v>0</v>
      </c>
      <c r="AB238" s="103">
        <v>4144</v>
      </c>
      <c r="AC238" s="103">
        <v>1266</v>
      </c>
      <c r="AD238" s="102">
        <v>0</v>
      </c>
      <c r="AE238" s="103">
        <v>40.4</v>
      </c>
      <c r="AF238" s="230">
        <v>1212</v>
      </c>
      <c r="AG238" s="230">
        <v>1603</v>
      </c>
      <c r="AH238" s="230">
        <v>1217</v>
      </c>
      <c r="AI238" s="230">
        <v>1083</v>
      </c>
      <c r="AJ238" s="227">
        <v>295</v>
      </c>
      <c r="AK238" s="228">
        <v>0</v>
      </c>
      <c r="AL238" s="102">
        <v>27</v>
      </c>
      <c r="AM238" s="102">
        <v>3528</v>
      </c>
      <c r="AN238" s="103">
        <v>1180</v>
      </c>
      <c r="AO238" s="102">
        <v>4</v>
      </c>
      <c r="AP238" s="102">
        <v>671</v>
      </c>
      <c r="AQ238" s="159">
        <v>4537</v>
      </c>
      <c r="AR238" s="159">
        <v>171</v>
      </c>
      <c r="AS238" s="102">
        <v>702</v>
      </c>
      <c r="AT238" s="103">
        <v>1488</v>
      </c>
      <c r="AU238" s="103">
        <v>1338</v>
      </c>
      <c r="AV238" s="103">
        <v>1181</v>
      </c>
      <c r="AW238" s="103">
        <v>732</v>
      </c>
      <c r="AX238" s="102">
        <v>671</v>
      </c>
      <c r="AY238" s="103">
        <v>5163</v>
      </c>
      <c r="AZ238" s="160" t="s">
        <v>10</v>
      </c>
      <c r="BA238" s="160" t="s">
        <v>10</v>
      </c>
      <c r="BB238" s="160" t="s">
        <v>10</v>
      </c>
      <c r="BC238" s="160" t="s">
        <v>10</v>
      </c>
      <c r="BD238" s="160" t="s">
        <v>10</v>
      </c>
      <c r="BE238" s="102">
        <v>5163</v>
      </c>
      <c r="BF238" s="160" t="s">
        <v>10</v>
      </c>
      <c r="BG238" s="160" t="s">
        <v>10</v>
      </c>
      <c r="BH238" s="102">
        <v>5163</v>
      </c>
      <c r="BI238" s="160" t="s">
        <v>10</v>
      </c>
      <c r="BJ238" s="160" t="s">
        <v>10</v>
      </c>
      <c r="BK238" s="160" t="s">
        <v>10</v>
      </c>
      <c r="BL238" s="160" t="s">
        <v>10</v>
      </c>
      <c r="BM238" s="160" t="s">
        <v>10</v>
      </c>
      <c r="BN238" s="157" t="s">
        <v>10</v>
      </c>
      <c r="BO238" s="157" t="s">
        <v>10</v>
      </c>
      <c r="BP238" s="157" t="s">
        <v>10</v>
      </c>
      <c r="BQ238" s="157" t="s">
        <v>10</v>
      </c>
      <c r="BR238" s="157" t="s">
        <v>10</v>
      </c>
      <c r="BS238" s="157" t="s">
        <v>10</v>
      </c>
      <c r="BT238" s="157" t="s">
        <v>10</v>
      </c>
      <c r="BU238" s="157" t="s">
        <v>10</v>
      </c>
      <c r="BV238" s="102">
        <v>5163</v>
      </c>
      <c r="BW238" s="157" t="s">
        <v>10</v>
      </c>
      <c r="BX238" s="157" t="s">
        <v>10</v>
      </c>
      <c r="BY238" s="157" t="s">
        <v>10</v>
      </c>
      <c r="BZ238" s="157" t="s">
        <v>10</v>
      </c>
      <c r="CA238" s="157" t="s">
        <v>10</v>
      </c>
      <c r="CB238" s="157" t="s">
        <v>10</v>
      </c>
      <c r="CC238" s="157" t="s">
        <v>10</v>
      </c>
      <c r="CD238" s="102">
        <v>5163</v>
      </c>
      <c r="CE238" s="103">
        <v>4738</v>
      </c>
      <c r="CF238" s="102">
        <v>415</v>
      </c>
      <c r="CG238" s="105">
        <v>10</v>
      </c>
    </row>
    <row r="239" spans="1:85" ht="15" customHeight="1">
      <c r="A239" s="245">
        <v>2018</v>
      </c>
      <c r="B239" s="243" t="s">
        <v>1</v>
      </c>
      <c r="C239" s="247" t="s">
        <v>48</v>
      </c>
      <c r="D239" s="103">
        <v>9227</v>
      </c>
      <c r="E239" s="103">
        <v>902</v>
      </c>
      <c r="F239" s="163" t="s">
        <v>10</v>
      </c>
      <c r="G239" s="103">
        <v>8325</v>
      </c>
      <c r="H239" s="103">
        <v>803</v>
      </c>
      <c r="I239" s="103">
        <v>97</v>
      </c>
      <c r="J239" s="103">
        <v>2</v>
      </c>
      <c r="K239" s="163" t="s">
        <v>10</v>
      </c>
      <c r="L239" s="163" t="s">
        <v>10</v>
      </c>
      <c r="M239" s="163" t="s">
        <v>10</v>
      </c>
      <c r="N239" s="163" t="s">
        <v>10</v>
      </c>
      <c r="O239" s="163" t="s">
        <v>10</v>
      </c>
      <c r="P239" s="103">
        <v>3391</v>
      </c>
      <c r="Q239" s="103">
        <v>4179</v>
      </c>
      <c r="R239" s="103">
        <v>755</v>
      </c>
      <c r="S239" s="233">
        <v>0</v>
      </c>
      <c r="T239" s="103">
        <v>8326</v>
      </c>
      <c r="U239" s="102">
        <v>42</v>
      </c>
      <c r="V239" s="102">
        <v>150</v>
      </c>
      <c r="W239" s="102">
        <v>66</v>
      </c>
      <c r="X239" s="102">
        <v>39</v>
      </c>
      <c r="Y239" s="102">
        <v>25</v>
      </c>
      <c r="Z239" s="103">
        <v>194</v>
      </c>
      <c r="AA239" s="102">
        <v>385</v>
      </c>
      <c r="AB239" s="103">
        <v>6695</v>
      </c>
      <c r="AC239" s="103">
        <v>2532</v>
      </c>
      <c r="AD239" s="102">
        <v>0</v>
      </c>
      <c r="AE239" s="103">
        <v>42.2</v>
      </c>
      <c r="AF239" s="230">
        <v>1114</v>
      </c>
      <c r="AG239" s="230">
        <v>3080</v>
      </c>
      <c r="AH239" s="230">
        <v>2734</v>
      </c>
      <c r="AI239" s="230">
        <v>1542</v>
      </c>
      <c r="AJ239" s="230">
        <v>757</v>
      </c>
      <c r="AK239" s="228">
        <v>0</v>
      </c>
      <c r="AL239" s="103">
        <v>397</v>
      </c>
      <c r="AM239" s="103">
        <v>5023</v>
      </c>
      <c r="AN239" s="103">
        <v>3610</v>
      </c>
      <c r="AO239" s="103">
        <v>197</v>
      </c>
      <c r="AP239" s="102">
        <v>0</v>
      </c>
      <c r="AQ239" s="103">
        <v>6706</v>
      </c>
      <c r="AR239" s="103">
        <v>2521</v>
      </c>
      <c r="AS239" s="102">
        <v>0</v>
      </c>
      <c r="AT239" s="103">
        <v>3129</v>
      </c>
      <c r="AU239" s="103">
        <v>2994</v>
      </c>
      <c r="AV239" s="103">
        <v>1752</v>
      </c>
      <c r="AW239" s="103">
        <v>1351</v>
      </c>
      <c r="AX239" s="103">
        <v>1</v>
      </c>
      <c r="AY239" s="103">
        <v>8326</v>
      </c>
      <c r="AZ239" s="103">
        <v>1830</v>
      </c>
      <c r="BA239" s="103">
        <v>286</v>
      </c>
      <c r="BB239" s="103">
        <v>109</v>
      </c>
      <c r="BC239" s="103">
        <v>99</v>
      </c>
      <c r="BD239" s="103">
        <v>1005</v>
      </c>
      <c r="BE239" s="103">
        <v>4997</v>
      </c>
      <c r="BF239" s="103">
        <v>2085</v>
      </c>
      <c r="BG239" s="103">
        <v>1123</v>
      </c>
      <c r="BH239" s="102">
        <v>5118</v>
      </c>
      <c r="BI239" s="103">
        <v>1149</v>
      </c>
      <c r="BJ239" s="103">
        <v>1608</v>
      </c>
      <c r="BK239" s="103">
        <v>117</v>
      </c>
      <c r="BL239" s="103">
        <v>127</v>
      </c>
      <c r="BM239" s="223">
        <v>5325</v>
      </c>
      <c r="BN239" s="157" t="s">
        <v>10</v>
      </c>
      <c r="BO239" s="157" t="s">
        <v>10</v>
      </c>
      <c r="BP239" s="157" t="s">
        <v>10</v>
      </c>
      <c r="BQ239" s="157" t="s">
        <v>10</v>
      </c>
      <c r="BR239" s="157" t="s">
        <v>10</v>
      </c>
      <c r="BS239" s="157" t="s">
        <v>10</v>
      </c>
      <c r="BT239" s="103">
        <v>1379</v>
      </c>
      <c r="BU239" s="103">
        <v>1481</v>
      </c>
      <c r="BV239" s="103">
        <v>5466</v>
      </c>
      <c r="BW239" s="103">
        <v>2571</v>
      </c>
      <c r="BX239" s="103">
        <v>33</v>
      </c>
      <c r="BY239" s="103">
        <v>46</v>
      </c>
      <c r="BZ239" s="103">
        <v>102</v>
      </c>
      <c r="CA239" s="103">
        <v>14</v>
      </c>
      <c r="CB239" s="103">
        <v>1</v>
      </c>
      <c r="CC239" s="102">
        <v>0</v>
      </c>
      <c r="CD239" s="103">
        <v>5559</v>
      </c>
      <c r="CE239" s="103">
        <v>7909</v>
      </c>
      <c r="CF239" s="103">
        <v>384</v>
      </c>
      <c r="CG239" s="105">
        <v>33</v>
      </c>
    </row>
    <row r="240" spans="1:85" ht="15" customHeight="1">
      <c r="A240" s="245">
        <v>2018</v>
      </c>
      <c r="B240" s="238" t="s">
        <v>2</v>
      </c>
      <c r="C240" s="247" t="s">
        <v>48</v>
      </c>
      <c r="D240" s="103">
        <v>789</v>
      </c>
      <c r="E240" s="156">
        <v>103</v>
      </c>
      <c r="F240" s="163" t="s">
        <v>10</v>
      </c>
      <c r="G240" s="156">
        <v>686</v>
      </c>
      <c r="H240" s="156">
        <v>97</v>
      </c>
      <c r="I240" s="156">
        <v>5</v>
      </c>
      <c r="J240" s="156">
        <v>1</v>
      </c>
      <c r="K240" s="163" t="s">
        <v>10</v>
      </c>
      <c r="L240" s="163" t="s">
        <v>10</v>
      </c>
      <c r="M240" s="163" t="s">
        <v>10</v>
      </c>
      <c r="N240" s="163" t="s">
        <v>10</v>
      </c>
      <c r="O240" s="163" t="s">
        <v>10</v>
      </c>
      <c r="P240" s="156">
        <v>289</v>
      </c>
      <c r="Q240" s="156">
        <v>316</v>
      </c>
      <c r="R240" s="156">
        <v>81</v>
      </c>
      <c r="S240" s="156">
        <v>0</v>
      </c>
      <c r="T240" s="103">
        <v>784</v>
      </c>
      <c r="U240" s="102">
        <v>1</v>
      </c>
      <c r="V240" s="102">
        <v>0</v>
      </c>
      <c r="W240" s="102">
        <v>0</v>
      </c>
      <c r="X240" s="102">
        <v>3</v>
      </c>
      <c r="Y240" s="102">
        <v>0</v>
      </c>
      <c r="Z240" s="102">
        <v>1</v>
      </c>
      <c r="AA240" s="102">
        <v>0</v>
      </c>
      <c r="AB240" s="103">
        <v>586</v>
      </c>
      <c r="AC240" s="103">
        <v>203</v>
      </c>
      <c r="AD240" s="102">
        <v>0</v>
      </c>
      <c r="AE240" s="103">
        <v>42.2</v>
      </c>
      <c r="AF240" s="230">
        <v>102</v>
      </c>
      <c r="AG240" s="230">
        <v>284</v>
      </c>
      <c r="AH240" s="230">
        <v>192</v>
      </c>
      <c r="AI240" s="230">
        <v>129</v>
      </c>
      <c r="AJ240" s="230">
        <v>82</v>
      </c>
      <c r="AK240" s="228">
        <v>0</v>
      </c>
      <c r="AL240" s="102">
        <v>16</v>
      </c>
      <c r="AM240" s="103">
        <v>596</v>
      </c>
      <c r="AN240" s="103">
        <v>174</v>
      </c>
      <c r="AO240" s="102">
        <v>3</v>
      </c>
      <c r="AP240" s="102">
        <v>0</v>
      </c>
      <c r="AQ240" s="103">
        <v>756</v>
      </c>
      <c r="AR240" s="102">
        <v>30</v>
      </c>
      <c r="AS240" s="102">
        <v>3</v>
      </c>
      <c r="AT240" s="103">
        <v>291</v>
      </c>
      <c r="AU240" s="103">
        <v>227</v>
      </c>
      <c r="AV240" s="103">
        <v>137</v>
      </c>
      <c r="AW240" s="103">
        <v>134</v>
      </c>
      <c r="AX240" s="101">
        <v>0</v>
      </c>
      <c r="AY240" s="103">
        <v>784</v>
      </c>
      <c r="AZ240" s="103">
        <v>553</v>
      </c>
      <c r="BA240" s="103">
        <v>32</v>
      </c>
      <c r="BB240" s="103">
        <v>22</v>
      </c>
      <c r="BC240" s="103">
        <v>0</v>
      </c>
      <c r="BD240" s="103">
        <v>165</v>
      </c>
      <c r="BE240" s="103">
        <v>12</v>
      </c>
      <c r="BF240" s="103">
        <v>483</v>
      </c>
      <c r="BG240" s="103">
        <v>300</v>
      </c>
      <c r="BH240" s="102">
        <v>1</v>
      </c>
      <c r="BI240" s="103">
        <v>259</v>
      </c>
      <c r="BJ240" s="103">
        <v>405</v>
      </c>
      <c r="BK240" s="103">
        <v>33</v>
      </c>
      <c r="BL240" s="103">
        <v>82</v>
      </c>
      <c r="BM240" s="223">
        <v>5</v>
      </c>
      <c r="BN240" s="157" t="s">
        <v>10</v>
      </c>
      <c r="BO240" s="157" t="s">
        <v>10</v>
      </c>
      <c r="BP240" s="157" t="s">
        <v>10</v>
      </c>
      <c r="BQ240" s="157" t="s">
        <v>10</v>
      </c>
      <c r="BR240" s="157" t="s">
        <v>10</v>
      </c>
      <c r="BS240" s="157" t="s">
        <v>10</v>
      </c>
      <c r="BT240" s="103">
        <v>396</v>
      </c>
      <c r="BU240" s="103">
        <v>369</v>
      </c>
      <c r="BV240" s="102">
        <v>19</v>
      </c>
      <c r="BW240" s="103">
        <v>685</v>
      </c>
      <c r="BX240" s="103">
        <v>22</v>
      </c>
      <c r="BY240" s="103">
        <v>14</v>
      </c>
      <c r="BZ240" s="103">
        <v>10</v>
      </c>
      <c r="CA240" s="103">
        <v>8</v>
      </c>
      <c r="CB240" s="232">
        <v>0</v>
      </c>
      <c r="CC240" s="102">
        <v>44</v>
      </c>
      <c r="CD240" s="103">
        <v>1</v>
      </c>
      <c r="CE240" s="103">
        <v>699</v>
      </c>
      <c r="CF240" s="103">
        <v>72</v>
      </c>
      <c r="CG240" s="105">
        <v>13</v>
      </c>
    </row>
    <row r="241" spans="1:85" ht="15" customHeight="1">
      <c r="A241" s="245">
        <v>2018</v>
      </c>
      <c r="B241" s="243" t="s">
        <v>3</v>
      </c>
      <c r="C241" s="247" t="s">
        <v>48</v>
      </c>
      <c r="D241" s="103">
        <v>746</v>
      </c>
      <c r="E241" s="102">
        <v>65</v>
      </c>
      <c r="F241" s="163" t="s">
        <v>10</v>
      </c>
      <c r="G241" s="102">
        <v>681</v>
      </c>
      <c r="H241" s="102">
        <v>61</v>
      </c>
      <c r="I241" s="102">
        <v>4</v>
      </c>
      <c r="J241" s="162">
        <v>0</v>
      </c>
      <c r="K241" s="163" t="s">
        <v>10</v>
      </c>
      <c r="L241" s="163" t="s">
        <v>10</v>
      </c>
      <c r="M241" s="163" t="s">
        <v>10</v>
      </c>
      <c r="N241" s="163" t="s">
        <v>10</v>
      </c>
      <c r="O241" s="163" t="s">
        <v>10</v>
      </c>
      <c r="P241" s="102">
        <v>326</v>
      </c>
      <c r="Q241" s="102">
        <v>300</v>
      </c>
      <c r="R241" s="102">
        <v>55</v>
      </c>
      <c r="S241" s="102">
        <v>0</v>
      </c>
      <c r="T241" s="103">
        <v>729</v>
      </c>
      <c r="U241" s="102">
        <v>2</v>
      </c>
      <c r="V241" s="102">
        <v>3</v>
      </c>
      <c r="W241" s="102">
        <v>7</v>
      </c>
      <c r="X241" s="102">
        <v>5</v>
      </c>
      <c r="Y241" s="102">
        <v>0</v>
      </c>
      <c r="Z241" s="102">
        <v>0</v>
      </c>
      <c r="AA241" s="102">
        <v>0</v>
      </c>
      <c r="AB241" s="103">
        <v>571</v>
      </c>
      <c r="AC241" s="103">
        <v>175</v>
      </c>
      <c r="AD241" s="102">
        <v>0</v>
      </c>
      <c r="AE241" s="103">
        <v>41.3</v>
      </c>
      <c r="AF241" s="230">
        <v>97</v>
      </c>
      <c r="AG241" s="230">
        <v>290</v>
      </c>
      <c r="AH241" s="230">
        <v>179</v>
      </c>
      <c r="AI241" s="230">
        <v>125</v>
      </c>
      <c r="AJ241" s="230">
        <v>55</v>
      </c>
      <c r="AK241" s="228">
        <v>0</v>
      </c>
      <c r="AL241" s="103">
        <v>30</v>
      </c>
      <c r="AM241" s="103">
        <v>430</v>
      </c>
      <c r="AN241" s="103">
        <v>255</v>
      </c>
      <c r="AO241" s="103">
        <v>7</v>
      </c>
      <c r="AP241" s="102">
        <v>24</v>
      </c>
      <c r="AQ241" s="102">
        <v>662</v>
      </c>
      <c r="AR241" s="102">
        <v>46</v>
      </c>
      <c r="AS241" s="103">
        <v>38</v>
      </c>
      <c r="AT241" s="102">
        <v>214</v>
      </c>
      <c r="AU241" s="102">
        <v>188</v>
      </c>
      <c r="AV241" s="102">
        <v>148</v>
      </c>
      <c r="AW241" s="102">
        <v>97</v>
      </c>
      <c r="AX241" s="103">
        <v>99</v>
      </c>
      <c r="AY241" s="103">
        <v>729</v>
      </c>
      <c r="AZ241" s="103">
        <v>599</v>
      </c>
      <c r="BA241" s="103">
        <v>25</v>
      </c>
      <c r="BB241" s="103">
        <v>20</v>
      </c>
      <c r="BC241" s="103">
        <v>2</v>
      </c>
      <c r="BD241" s="103">
        <v>67</v>
      </c>
      <c r="BE241" s="103">
        <v>16</v>
      </c>
      <c r="BF241" s="103">
        <v>530</v>
      </c>
      <c r="BG241" s="103">
        <v>173</v>
      </c>
      <c r="BH241" s="102">
        <v>26</v>
      </c>
      <c r="BI241" s="103">
        <v>142</v>
      </c>
      <c r="BJ241" s="103">
        <v>122</v>
      </c>
      <c r="BK241" s="103">
        <v>11</v>
      </c>
      <c r="BL241" s="103">
        <v>39</v>
      </c>
      <c r="BM241" s="105">
        <v>415</v>
      </c>
      <c r="BN241" s="157" t="s">
        <v>10</v>
      </c>
      <c r="BO241" s="157" t="s">
        <v>10</v>
      </c>
      <c r="BP241" s="157" t="s">
        <v>10</v>
      </c>
      <c r="BQ241" s="157" t="s">
        <v>10</v>
      </c>
      <c r="BR241" s="157" t="s">
        <v>10</v>
      </c>
      <c r="BS241" s="157" t="s">
        <v>10</v>
      </c>
      <c r="BT241" s="102">
        <v>165</v>
      </c>
      <c r="BU241" s="103">
        <v>209</v>
      </c>
      <c r="BV241" s="102">
        <v>355</v>
      </c>
      <c r="BW241" s="103">
        <v>632</v>
      </c>
      <c r="BX241" s="103">
        <v>0</v>
      </c>
      <c r="BY241" s="154">
        <v>0</v>
      </c>
      <c r="BZ241" s="154">
        <v>0</v>
      </c>
      <c r="CA241" s="154">
        <v>0</v>
      </c>
      <c r="CB241" s="232">
        <v>0</v>
      </c>
      <c r="CC241" s="102">
        <v>1</v>
      </c>
      <c r="CD241" s="102">
        <v>96</v>
      </c>
      <c r="CE241" s="103">
        <v>573</v>
      </c>
      <c r="CF241" s="103">
        <v>50</v>
      </c>
      <c r="CG241" s="105">
        <v>106</v>
      </c>
    </row>
    <row r="242" spans="1:85" s="1" customFormat="1" ht="15" customHeight="1">
      <c r="A242" s="245">
        <v>2018</v>
      </c>
      <c r="B242" s="238" t="s">
        <v>4</v>
      </c>
      <c r="C242" s="247" t="s">
        <v>48</v>
      </c>
      <c r="D242" s="103">
        <v>2972</v>
      </c>
      <c r="E242" s="103">
        <v>279</v>
      </c>
      <c r="F242" s="163" t="s">
        <v>10</v>
      </c>
      <c r="G242" s="103">
        <v>2693</v>
      </c>
      <c r="H242" s="103">
        <v>257</v>
      </c>
      <c r="I242" s="103">
        <v>21</v>
      </c>
      <c r="J242" s="103">
        <v>1</v>
      </c>
      <c r="K242" s="163" t="s">
        <v>10</v>
      </c>
      <c r="L242" s="163" t="s">
        <v>10</v>
      </c>
      <c r="M242" s="163" t="s">
        <v>10</v>
      </c>
      <c r="N242" s="163" t="s">
        <v>10</v>
      </c>
      <c r="O242" s="163" t="s">
        <v>10</v>
      </c>
      <c r="P242" s="103">
        <v>1199</v>
      </c>
      <c r="Q242" s="103">
        <v>1263</v>
      </c>
      <c r="R242" s="103">
        <v>231</v>
      </c>
      <c r="S242" s="233">
        <v>0</v>
      </c>
      <c r="T242" s="103">
        <v>2917</v>
      </c>
      <c r="U242" s="103">
        <v>0</v>
      </c>
      <c r="V242" s="102">
        <v>1</v>
      </c>
      <c r="W242" s="102">
        <v>4</v>
      </c>
      <c r="X242" s="102">
        <v>2</v>
      </c>
      <c r="Y242" s="102">
        <v>18</v>
      </c>
      <c r="Z242" s="102">
        <v>8</v>
      </c>
      <c r="AA242" s="103">
        <v>22</v>
      </c>
      <c r="AB242" s="103">
        <v>2138</v>
      </c>
      <c r="AC242" s="103">
        <v>834</v>
      </c>
      <c r="AD242" s="102">
        <v>0</v>
      </c>
      <c r="AE242" s="103">
        <v>41.4</v>
      </c>
      <c r="AF242" s="230">
        <v>383</v>
      </c>
      <c r="AG242" s="230">
        <v>1073</v>
      </c>
      <c r="AH242" s="230">
        <v>820</v>
      </c>
      <c r="AI242" s="230">
        <v>464</v>
      </c>
      <c r="AJ242" s="230">
        <v>232</v>
      </c>
      <c r="AK242" s="228">
        <v>0</v>
      </c>
      <c r="AL242" s="103">
        <v>76</v>
      </c>
      <c r="AM242" s="103">
        <v>1597</v>
      </c>
      <c r="AN242" s="103">
        <v>1272</v>
      </c>
      <c r="AO242" s="103">
        <v>27</v>
      </c>
      <c r="AP242" s="102">
        <v>0</v>
      </c>
      <c r="AQ242" s="103">
        <v>2264</v>
      </c>
      <c r="AR242" s="103">
        <v>708</v>
      </c>
      <c r="AS242" s="102">
        <v>0</v>
      </c>
      <c r="AT242" s="103">
        <v>1132</v>
      </c>
      <c r="AU242" s="103">
        <v>883</v>
      </c>
      <c r="AV242" s="103">
        <v>551</v>
      </c>
      <c r="AW242" s="103">
        <v>406</v>
      </c>
      <c r="AX242" s="101">
        <v>0</v>
      </c>
      <c r="AY242" s="103">
        <v>2917</v>
      </c>
      <c r="AZ242" s="103">
        <v>2009</v>
      </c>
      <c r="BA242" s="103">
        <v>96</v>
      </c>
      <c r="BB242" s="103">
        <v>98</v>
      </c>
      <c r="BC242" s="103">
        <v>0</v>
      </c>
      <c r="BD242" s="103">
        <v>342</v>
      </c>
      <c r="BE242" s="103">
        <v>372</v>
      </c>
      <c r="BF242" s="103">
        <v>1815</v>
      </c>
      <c r="BG242" s="103">
        <v>1025</v>
      </c>
      <c r="BH242" s="103">
        <v>77</v>
      </c>
      <c r="BI242" s="103">
        <v>769</v>
      </c>
      <c r="BJ242" s="103">
        <v>1839</v>
      </c>
      <c r="BK242" s="103">
        <v>111</v>
      </c>
      <c r="BL242" s="103">
        <v>157</v>
      </c>
      <c r="BM242" s="223">
        <v>41</v>
      </c>
      <c r="BN242" s="157" t="s">
        <v>10</v>
      </c>
      <c r="BO242" s="157" t="s">
        <v>10</v>
      </c>
      <c r="BP242" s="157" t="s">
        <v>10</v>
      </c>
      <c r="BQ242" s="157" t="s">
        <v>10</v>
      </c>
      <c r="BR242" s="157" t="s">
        <v>10</v>
      </c>
      <c r="BS242" s="157" t="s">
        <v>10</v>
      </c>
      <c r="BT242" s="102">
        <v>1371</v>
      </c>
      <c r="BU242" s="103">
        <v>1500</v>
      </c>
      <c r="BV242" s="103">
        <v>46</v>
      </c>
      <c r="BW242" s="103">
        <v>2599</v>
      </c>
      <c r="BX242" s="103">
        <v>57</v>
      </c>
      <c r="BY242" s="103">
        <v>99</v>
      </c>
      <c r="BZ242" s="103">
        <v>28</v>
      </c>
      <c r="CA242" s="103">
        <v>18</v>
      </c>
      <c r="CB242" s="232">
        <v>0</v>
      </c>
      <c r="CC242" s="103">
        <v>51</v>
      </c>
      <c r="CD242" s="103">
        <v>65</v>
      </c>
      <c r="CE242" s="103">
        <v>2657</v>
      </c>
      <c r="CF242" s="103">
        <v>214</v>
      </c>
      <c r="CG242" s="105">
        <v>46</v>
      </c>
    </row>
    <row r="243" spans="1:85" ht="15" customHeight="1">
      <c r="A243" s="245">
        <v>2018</v>
      </c>
      <c r="B243" s="238" t="s">
        <v>34</v>
      </c>
      <c r="C243" s="247" t="s">
        <v>48</v>
      </c>
      <c r="D243" s="103">
        <v>3824</v>
      </c>
      <c r="E243" s="103">
        <v>325</v>
      </c>
      <c r="F243" s="163" t="s">
        <v>10</v>
      </c>
      <c r="G243" s="103">
        <v>3499</v>
      </c>
      <c r="H243" s="103">
        <v>297</v>
      </c>
      <c r="I243" s="103">
        <v>28</v>
      </c>
      <c r="J243" s="162">
        <v>0</v>
      </c>
      <c r="K243" s="163" t="s">
        <v>10</v>
      </c>
      <c r="L243" s="163" t="s">
        <v>10</v>
      </c>
      <c r="M243" s="163" t="s">
        <v>10</v>
      </c>
      <c r="N243" s="163" t="s">
        <v>10</v>
      </c>
      <c r="O243" s="163" t="s">
        <v>10</v>
      </c>
      <c r="P243" s="103">
        <v>1466</v>
      </c>
      <c r="Q243" s="103">
        <v>1630</v>
      </c>
      <c r="R243" s="103">
        <v>403</v>
      </c>
      <c r="S243" s="233">
        <v>0</v>
      </c>
      <c r="T243" s="103">
        <v>3747</v>
      </c>
      <c r="U243" s="102">
        <v>0</v>
      </c>
      <c r="V243" s="102">
        <v>0</v>
      </c>
      <c r="W243" s="102">
        <v>24</v>
      </c>
      <c r="X243" s="102">
        <v>0</v>
      </c>
      <c r="Y243" s="102">
        <v>0</v>
      </c>
      <c r="Z243" s="102">
        <v>33</v>
      </c>
      <c r="AA243" s="103">
        <v>20</v>
      </c>
      <c r="AB243" s="103">
        <v>2643</v>
      </c>
      <c r="AC243" s="103">
        <v>1180</v>
      </c>
      <c r="AD243" s="102">
        <v>1</v>
      </c>
      <c r="AE243" s="103">
        <v>42.8</v>
      </c>
      <c r="AF243" s="230">
        <v>406</v>
      </c>
      <c r="AG243" s="230">
        <v>1357</v>
      </c>
      <c r="AH243" s="230">
        <v>982</v>
      </c>
      <c r="AI243" s="230">
        <v>676</v>
      </c>
      <c r="AJ243" s="230">
        <v>403</v>
      </c>
      <c r="AK243" s="228">
        <v>0</v>
      </c>
      <c r="AL243" s="103">
        <v>214</v>
      </c>
      <c r="AM243" s="103">
        <v>2011</v>
      </c>
      <c r="AN243" s="103">
        <v>1553</v>
      </c>
      <c r="AO243" s="103">
        <v>46</v>
      </c>
      <c r="AP243" s="102">
        <v>0</v>
      </c>
      <c r="AQ243" s="103">
        <v>2688</v>
      </c>
      <c r="AR243" s="103">
        <v>1023</v>
      </c>
      <c r="AS243" s="103">
        <v>113</v>
      </c>
      <c r="AT243" s="103">
        <v>1410</v>
      </c>
      <c r="AU243" s="103">
        <v>1098</v>
      </c>
      <c r="AV243" s="103">
        <v>687</v>
      </c>
      <c r="AW243" s="103">
        <v>629</v>
      </c>
      <c r="AX243" s="101">
        <v>0</v>
      </c>
      <c r="AY243" s="103">
        <v>3747</v>
      </c>
      <c r="AZ243" s="103">
        <v>2931</v>
      </c>
      <c r="BA243" s="103">
        <v>105</v>
      </c>
      <c r="BB243" s="103">
        <v>146</v>
      </c>
      <c r="BC243" s="103">
        <v>200</v>
      </c>
      <c r="BD243" s="103">
        <v>0</v>
      </c>
      <c r="BE243" s="103">
        <v>365</v>
      </c>
      <c r="BF243" s="103">
        <v>2240</v>
      </c>
      <c r="BG243" s="103">
        <v>1357</v>
      </c>
      <c r="BH243" s="102">
        <v>150</v>
      </c>
      <c r="BI243" s="103">
        <v>835</v>
      </c>
      <c r="BJ243" s="103">
        <v>2260</v>
      </c>
      <c r="BK243" s="102">
        <v>40</v>
      </c>
      <c r="BL243" s="103">
        <v>373</v>
      </c>
      <c r="BM243" s="223">
        <v>239</v>
      </c>
      <c r="BN243" s="157" t="s">
        <v>10</v>
      </c>
      <c r="BO243" s="157" t="s">
        <v>10</v>
      </c>
      <c r="BP243" s="157" t="s">
        <v>10</v>
      </c>
      <c r="BQ243" s="157" t="s">
        <v>10</v>
      </c>
      <c r="BR243" s="157" t="s">
        <v>10</v>
      </c>
      <c r="BS243" s="157" t="s">
        <v>10</v>
      </c>
      <c r="BT243" s="103">
        <v>1369</v>
      </c>
      <c r="BU243" s="103">
        <v>1688</v>
      </c>
      <c r="BV243" s="103">
        <v>690</v>
      </c>
      <c r="BW243" s="103">
        <v>3474</v>
      </c>
      <c r="BX243" s="103">
        <v>26</v>
      </c>
      <c r="BY243" s="103">
        <v>40</v>
      </c>
      <c r="BZ243" s="103">
        <v>14</v>
      </c>
      <c r="CA243" s="103">
        <v>11</v>
      </c>
      <c r="CB243" s="103">
        <v>0</v>
      </c>
      <c r="CC243" s="232">
        <v>0</v>
      </c>
      <c r="CD243" s="103">
        <v>182</v>
      </c>
      <c r="CE243" s="103">
        <v>3284</v>
      </c>
      <c r="CF243" s="103">
        <v>218</v>
      </c>
      <c r="CG243" s="105">
        <v>245</v>
      </c>
    </row>
    <row r="244" spans="1:85" ht="15" customHeight="1">
      <c r="A244" s="245">
        <v>2018</v>
      </c>
      <c r="B244" s="238" t="s">
        <v>5</v>
      </c>
      <c r="C244" s="247" t="s">
        <v>48</v>
      </c>
      <c r="D244" s="163">
        <v>54</v>
      </c>
      <c r="E244" s="163" t="s">
        <v>10</v>
      </c>
      <c r="F244" s="163" t="s">
        <v>10</v>
      </c>
      <c r="G244" s="163" t="s">
        <v>10</v>
      </c>
      <c r="H244" s="163" t="s">
        <v>10</v>
      </c>
      <c r="I244" s="163" t="s">
        <v>10</v>
      </c>
      <c r="J244" s="163" t="s">
        <v>10</v>
      </c>
      <c r="K244" s="163" t="s">
        <v>10</v>
      </c>
      <c r="L244" s="163" t="s">
        <v>10</v>
      </c>
      <c r="M244" s="163" t="s">
        <v>10</v>
      </c>
      <c r="N244" s="163" t="s">
        <v>10</v>
      </c>
      <c r="O244" s="163" t="s">
        <v>10</v>
      </c>
      <c r="P244" s="163" t="s">
        <v>10</v>
      </c>
      <c r="Q244" s="163" t="s">
        <v>10</v>
      </c>
      <c r="R244" s="163" t="s">
        <v>10</v>
      </c>
      <c r="S244" s="163" t="s">
        <v>10</v>
      </c>
      <c r="T244" s="163" t="s">
        <v>10</v>
      </c>
      <c r="U244" s="163" t="s">
        <v>10</v>
      </c>
      <c r="V244" s="163" t="s">
        <v>10</v>
      </c>
      <c r="W244" s="163" t="s">
        <v>10</v>
      </c>
      <c r="X244" s="163" t="s">
        <v>10</v>
      </c>
      <c r="Y244" s="163" t="s">
        <v>10</v>
      </c>
      <c r="Z244" s="163" t="s">
        <v>10</v>
      </c>
      <c r="AA244" s="163" t="s">
        <v>10</v>
      </c>
      <c r="AB244" s="163">
        <v>45</v>
      </c>
      <c r="AC244" s="163">
        <v>9</v>
      </c>
      <c r="AD244" s="163">
        <v>0</v>
      </c>
      <c r="AE244" s="163">
        <v>45.7</v>
      </c>
      <c r="AF244" s="155" t="s">
        <v>14</v>
      </c>
      <c r="AG244" s="156">
        <v>20</v>
      </c>
      <c r="AH244" s="156">
        <v>8</v>
      </c>
      <c r="AI244" s="156">
        <v>19</v>
      </c>
      <c r="AJ244" s="156" t="s">
        <v>14</v>
      </c>
      <c r="AK244" s="156">
        <v>0</v>
      </c>
      <c r="AL244" s="163" t="s">
        <v>10</v>
      </c>
      <c r="AM244" s="163" t="s">
        <v>10</v>
      </c>
      <c r="AN244" s="163" t="s">
        <v>10</v>
      </c>
      <c r="AO244" s="163" t="s">
        <v>10</v>
      </c>
      <c r="AP244" s="163" t="s">
        <v>10</v>
      </c>
      <c r="AQ244" s="163" t="s">
        <v>10</v>
      </c>
      <c r="AR244" s="163" t="s">
        <v>10</v>
      </c>
      <c r="AS244" s="163" t="s">
        <v>10</v>
      </c>
      <c r="AT244" s="163" t="s">
        <v>10</v>
      </c>
      <c r="AU244" s="163" t="s">
        <v>10</v>
      </c>
      <c r="AV244" s="163" t="s">
        <v>10</v>
      </c>
      <c r="AW244" s="163" t="s">
        <v>10</v>
      </c>
      <c r="AX244" s="163" t="s">
        <v>10</v>
      </c>
      <c r="AY244" s="163" t="s">
        <v>10</v>
      </c>
      <c r="AZ244" s="163" t="s">
        <v>10</v>
      </c>
      <c r="BA244" s="163" t="s">
        <v>10</v>
      </c>
      <c r="BB244" s="163" t="s">
        <v>10</v>
      </c>
      <c r="BC244" s="163" t="s">
        <v>10</v>
      </c>
      <c r="BD244" s="163" t="s">
        <v>10</v>
      </c>
      <c r="BE244" s="163" t="s">
        <v>10</v>
      </c>
      <c r="BF244" s="163" t="s">
        <v>10</v>
      </c>
      <c r="BG244" s="163" t="s">
        <v>10</v>
      </c>
      <c r="BH244" s="163" t="s">
        <v>10</v>
      </c>
      <c r="BI244" s="163" t="s">
        <v>10</v>
      </c>
      <c r="BJ244" s="163" t="s">
        <v>10</v>
      </c>
      <c r="BK244" s="163" t="s">
        <v>10</v>
      </c>
      <c r="BL244" s="163" t="s">
        <v>10</v>
      </c>
      <c r="BM244" s="163" t="s">
        <v>10</v>
      </c>
      <c r="BN244" s="157" t="s">
        <v>10</v>
      </c>
      <c r="BO244" s="157" t="s">
        <v>10</v>
      </c>
      <c r="BP244" s="157" t="s">
        <v>10</v>
      </c>
      <c r="BQ244" s="157" t="s">
        <v>10</v>
      </c>
      <c r="BR244" s="157" t="s">
        <v>10</v>
      </c>
      <c r="BS244" s="157" t="s">
        <v>10</v>
      </c>
      <c r="BT244" s="163" t="s">
        <v>10</v>
      </c>
      <c r="BU244" s="163" t="s">
        <v>10</v>
      </c>
      <c r="BV244" s="163" t="s">
        <v>10</v>
      </c>
      <c r="BW244" s="163" t="s">
        <v>10</v>
      </c>
      <c r="BX244" s="163" t="s">
        <v>10</v>
      </c>
      <c r="BY244" s="163" t="s">
        <v>10</v>
      </c>
      <c r="BZ244" s="163" t="s">
        <v>10</v>
      </c>
      <c r="CA244" s="163" t="s">
        <v>10</v>
      </c>
      <c r="CB244" s="163" t="s">
        <v>10</v>
      </c>
      <c r="CC244" s="163" t="s">
        <v>10</v>
      </c>
      <c r="CD244" s="163" t="s">
        <v>10</v>
      </c>
      <c r="CE244" s="163" t="s">
        <v>10</v>
      </c>
      <c r="CF244" s="163" t="s">
        <v>10</v>
      </c>
      <c r="CG244" s="105" t="s">
        <v>10</v>
      </c>
    </row>
    <row r="245" spans="1:85" s="1" customFormat="1" ht="15" customHeight="1">
      <c r="A245" s="245">
        <v>2018</v>
      </c>
      <c r="B245" s="238" t="s">
        <v>96</v>
      </c>
      <c r="C245" s="247" t="s">
        <v>48</v>
      </c>
      <c r="D245" s="103">
        <v>24661</v>
      </c>
      <c r="E245" s="103">
        <v>2781</v>
      </c>
      <c r="F245" s="163" t="s">
        <v>10</v>
      </c>
      <c r="G245" s="103">
        <v>21826</v>
      </c>
      <c r="H245" s="103">
        <v>2515</v>
      </c>
      <c r="I245" s="103">
        <v>225</v>
      </c>
      <c r="J245" s="103">
        <v>41</v>
      </c>
      <c r="K245" s="163" t="s">
        <v>10</v>
      </c>
      <c r="L245" s="163" t="s">
        <v>10</v>
      </c>
      <c r="M245" s="163" t="s">
        <v>10</v>
      </c>
      <c r="N245" s="163" t="s">
        <v>10</v>
      </c>
      <c r="O245" s="163" t="s">
        <v>10</v>
      </c>
      <c r="P245" s="103">
        <v>9213</v>
      </c>
      <c r="Q245" s="103">
        <v>10723</v>
      </c>
      <c r="R245" s="103">
        <v>1890</v>
      </c>
      <c r="S245" s="233">
        <v>0</v>
      </c>
      <c r="T245" s="103">
        <v>23288</v>
      </c>
      <c r="U245" s="103">
        <v>48</v>
      </c>
      <c r="V245" s="103">
        <v>155</v>
      </c>
      <c r="W245" s="103">
        <v>101</v>
      </c>
      <c r="X245" s="103">
        <v>49</v>
      </c>
      <c r="Y245" s="103">
        <v>47</v>
      </c>
      <c r="Z245" s="103">
        <v>483</v>
      </c>
      <c r="AA245" s="103">
        <v>436</v>
      </c>
      <c r="AB245" s="103">
        <v>18064</v>
      </c>
      <c r="AC245" s="103">
        <v>6596</v>
      </c>
      <c r="AD245" s="102">
        <v>1</v>
      </c>
      <c r="AE245" s="103">
        <v>41.7</v>
      </c>
      <c r="AF245" s="230">
        <v>3544</v>
      </c>
      <c r="AG245" s="230">
        <v>8204</v>
      </c>
      <c r="AH245" s="230">
        <v>6623</v>
      </c>
      <c r="AI245" s="230">
        <v>4352</v>
      </c>
      <c r="AJ245" s="230">
        <v>1931</v>
      </c>
      <c r="AK245" s="228">
        <v>0</v>
      </c>
      <c r="AL245" s="103">
        <v>812</v>
      </c>
      <c r="AM245" s="103">
        <v>14180</v>
      </c>
      <c r="AN245" s="103">
        <v>8633</v>
      </c>
      <c r="AO245" s="103">
        <v>286</v>
      </c>
      <c r="AP245" s="102">
        <v>696</v>
      </c>
      <c r="AQ245" s="103">
        <v>19140</v>
      </c>
      <c r="AR245" s="103">
        <v>4605</v>
      </c>
      <c r="AS245" s="103">
        <v>862</v>
      </c>
      <c r="AT245" s="103">
        <v>8216</v>
      </c>
      <c r="AU245" s="103">
        <v>7232</v>
      </c>
      <c r="AV245" s="103">
        <v>4799</v>
      </c>
      <c r="AW245" s="103">
        <v>3587</v>
      </c>
      <c r="AX245" s="103">
        <v>773</v>
      </c>
      <c r="AY245" s="103">
        <v>23288</v>
      </c>
      <c r="AZ245" s="103">
        <v>8716</v>
      </c>
      <c r="BA245" s="103">
        <v>578</v>
      </c>
      <c r="BB245" s="103">
        <v>415</v>
      </c>
      <c r="BC245" s="103">
        <v>308</v>
      </c>
      <c r="BD245" s="103">
        <v>1623</v>
      </c>
      <c r="BE245" s="103">
        <v>11648</v>
      </c>
      <c r="BF245" s="103">
        <v>8361</v>
      </c>
      <c r="BG245" s="103">
        <v>4381</v>
      </c>
      <c r="BH245" s="103">
        <v>10546</v>
      </c>
      <c r="BI245" s="103">
        <v>3760</v>
      </c>
      <c r="BJ245" s="103">
        <v>7094</v>
      </c>
      <c r="BK245" s="103">
        <v>335</v>
      </c>
      <c r="BL245" s="103">
        <v>858</v>
      </c>
      <c r="BM245" s="103">
        <v>6078</v>
      </c>
      <c r="BN245" s="157" t="s">
        <v>10</v>
      </c>
      <c r="BO245" s="157" t="s">
        <v>10</v>
      </c>
      <c r="BP245" s="157" t="s">
        <v>10</v>
      </c>
      <c r="BQ245" s="157" t="s">
        <v>10</v>
      </c>
      <c r="BR245" s="157" t="s">
        <v>10</v>
      </c>
      <c r="BS245" s="157" t="s">
        <v>10</v>
      </c>
      <c r="BT245" s="103">
        <v>5358</v>
      </c>
      <c r="BU245" s="103">
        <v>6038</v>
      </c>
      <c r="BV245" s="103">
        <v>11892</v>
      </c>
      <c r="BW245" s="103">
        <v>11433</v>
      </c>
      <c r="BX245" s="103">
        <v>155</v>
      </c>
      <c r="BY245" s="103">
        <v>230</v>
      </c>
      <c r="BZ245" s="103">
        <v>162</v>
      </c>
      <c r="CA245" s="103">
        <v>55</v>
      </c>
      <c r="CB245" s="103">
        <v>1</v>
      </c>
      <c r="CC245" s="103">
        <v>132</v>
      </c>
      <c r="CD245" s="103">
        <v>11120</v>
      </c>
      <c r="CE245" s="103">
        <v>21097</v>
      </c>
      <c r="CF245" s="103">
        <v>1650</v>
      </c>
      <c r="CG245" s="105">
        <v>541</v>
      </c>
    </row>
    <row r="246" spans="1:85" ht="15" customHeight="1">
      <c r="A246" s="104">
        <v>2009</v>
      </c>
      <c r="B246" s="246" t="s">
        <v>22</v>
      </c>
      <c r="C246" s="247" t="s">
        <v>95</v>
      </c>
      <c r="D246" s="103">
        <v>592</v>
      </c>
      <c r="E246" s="103">
        <v>43</v>
      </c>
      <c r="F246" s="103">
        <v>15</v>
      </c>
      <c r="G246" s="103">
        <v>549</v>
      </c>
      <c r="H246" s="103">
        <v>35</v>
      </c>
      <c r="I246" s="103">
        <v>4</v>
      </c>
      <c r="J246" s="103">
        <v>1</v>
      </c>
      <c r="K246" s="102">
        <v>3</v>
      </c>
      <c r="L246" s="103">
        <v>13</v>
      </c>
      <c r="M246" s="103">
        <v>2</v>
      </c>
      <c r="N246" s="162">
        <v>0</v>
      </c>
      <c r="O246" s="162">
        <v>0</v>
      </c>
      <c r="P246" s="103">
        <v>217</v>
      </c>
      <c r="Q246" s="103">
        <v>288</v>
      </c>
      <c r="R246" s="103">
        <v>44</v>
      </c>
      <c r="S246" s="233">
        <v>0</v>
      </c>
      <c r="T246" s="103">
        <v>591</v>
      </c>
      <c r="U246" s="156">
        <v>0</v>
      </c>
      <c r="V246" s="102">
        <v>0</v>
      </c>
      <c r="W246" s="156" t="s">
        <v>10</v>
      </c>
      <c r="X246" s="102">
        <v>0</v>
      </c>
      <c r="Y246" s="102">
        <v>0</v>
      </c>
      <c r="Z246" s="156" t="s">
        <v>10</v>
      </c>
      <c r="AA246" s="102">
        <v>1</v>
      </c>
      <c r="AB246" s="103">
        <v>306</v>
      </c>
      <c r="AC246" s="103">
        <v>284</v>
      </c>
      <c r="AD246" s="102">
        <v>2</v>
      </c>
      <c r="AE246" s="103">
        <v>42.3</v>
      </c>
      <c r="AF246" s="230">
        <v>104</v>
      </c>
      <c r="AG246" s="230">
        <v>148</v>
      </c>
      <c r="AH246" s="230">
        <v>175</v>
      </c>
      <c r="AI246" s="230">
        <v>117</v>
      </c>
      <c r="AJ246" s="230">
        <v>45</v>
      </c>
      <c r="AK246" s="227">
        <v>3</v>
      </c>
      <c r="AL246" s="156" t="s">
        <v>10</v>
      </c>
      <c r="AM246" s="156" t="s">
        <v>10</v>
      </c>
      <c r="AN246" s="156" t="s">
        <v>10</v>
      </c>
      <c r="AO246" s="156" t="s">
        <v>10</v>
      </c>
      <c r="AP246" s="156" t="s">
        <v>10</v>
      </c>
      <c r="AQ246" s="103">
        <v>557</v>
      </c>
      <c r="AR246" s="103">
        <v>0</v>
      </c>
      <c r="AS246" s="103">
        <v>35</v>
      </c>
      <c r="AT246" s="103">
        <v>182</v>
      </c>
      <c r="AU246" s="103">
        <v>147</v>
      </c>
      <c r="AV246" s="103">
        <v>144</v>
      </c>
      <c r="AW246" s="103">
        <v>84</v>
      </c>
      <c r="AX246" s="102">
        <v>35</v>
      </c>
      <c r="AY246" s="103">
        <v>591</v>
      </c>
      <c r="AZ246" s="103">
        <v>482</v>
      </c>
      <c r="BA246" s="103">
        <v>3</v>
      </c>
      <c r="BB246" s="103">
        <v>46</v>
      </c>
      <c r="BC246" s="154" t="s">
        <v>10</v>
      </c>
      <c r="BD246" s="103">
        <v>53</v>
      </c>
      <c r="BE246" s="103">
        <v>7</v>
      </c>
      <c r="BF246" s="154" t="s">
        <v>10</v>
      </c>
      <c r="BG246" s="154" t="s">
        <v>10</v>
      </c>
      <c r="BH246" s="154" t="s">
        <v>10</v>
      </c>
      <c r="BI246" s="103">
        <v>98</v>
      </c>
      <c r="BJ246" s="103">
        <v>452</v>
      </c>
      <c r="BK246" s="154" t="s">
        <v>10</v>
      </c>
      <c r="BL246" s="103">
        <v>35</v>
      </c>
      <c r="BM246" s="223">
        <v>6</v>
      </c>
      <c r="BN246" s="157" t="s">
        <v>10</v>
      </c>
      <c r="BO246" s="157" t="s">
        <v>10</v>
      </c>
      <c r="BP246" s="103">
        <v>213</v>
      </c>
      <c r="BQ246" s="103">
        <v>341</v>
      </c>
      <c r="BR246" s="103">
        <v>31</v>
      </c>
      <c r="BS246" s="103">
        <v>6</v>
      </c>
      <c r="BT246" s="157" t="s">
        <v>10</v>
      </c>
      <c r="BU246" s="157" t="s">
        <v>10</v>
      </c>
      <c r="BV246" s="157" t="s">
        <v>10</v>
      </c>
      <c r="BW246" s="157" t="s">
        <v>10</v>
      </c>
      <c r="BX246" s="157" t="s">
        <v>10</v>
      </c>
      <c r="BY246" s="157" t="s">
        <v>10</v>
      </c>
      <c r="BZ246" s="157" t="s">
        <v>10</v>
      </c>
      <c r="CA246" s="157" t="s">
        <v>10</v>
      </c>
      <c r="CB246" s="157" t="s">
        <v>10</v>
      </c>
      <c r="CC246" s="157" t="s">
        <v>10</v>
      </c>
      <c r="CD246" s="157" t="s">
        <v>10</v>
      </c>
      <c r="CE246" s="103">
        <v>359</v>
      </c>
      <c r="CF246" s="103">
        <v>218</v>
      </c>
      <c r="CG246" s="223">
        <v>14</v>
      </c>
    </row>
    <row r="247" spans="1:85" ht="15" customHeight="1">
      <c r="A247" s="104">
        <v>2009</v>
      </c>
      <c r="B247" s="243" t="s">
        <v>43</v>
      </c>
      <c r="C247" s="247" t="s">
        <v>95</v>
      </c>
      <c r="D247" s="103">
        <v>162</v>
      </c>
      <c r="E247" s="103">
        <v>4</v>
      </c>
      <c r="F247" s="162">
        <v>11</v>
      </c>
      <c r="G247" s="162">
        <v>158</v>
      </c>
      <c r="H247" s="103">
        <v>4</v>
      </c>
      <c r="I247" s="162">
        <v>0</v>
      </c>
      <c r="J247" s="162">
        <v>0</v>
      </c>
      <c r="K247" s="162">
        <v>0</v>
      </c>
      <c r="L247" s="103">
        <v>6</v>
      </c>
      <c r="M247" s="103">
        <v>4</v>
      </c>
      <c r="N247" s="103">
        <v>1</v>
      </c>
      <c r="O247" s="162">
        <v>0</v>
      </c>
      <c r="P247" s="103">
        <v>69</v>
      </c>
      <c r="Q247" s="103">
        <v>75</v>
      </c>
      <c r="R247" s="103">
        <v>14</v>
      </c>
      <c r="S247" s="162">
        <v>0</v>
      </c>
      <c r="T247" s="103">
        <v>161</v>
      </c>
      <c r="U247" s="102">
        <v>0</v>
      </c>
      <c r="V247" s="102">
        <v>0</v>
      </c>
      <c r="W247" s="156" t="s">
        <v>10</v>
      </c>
      <c r="X247" s="103">
        <v>1</v>
      </c>
      <c r="Y247" s="102">
        <v>0</v>
      </c>
      <c r="Z247" s="156" t="s">
        <v>10</v>
      </c>
      <c r="AA247" s="102">
        <v>0</v>
      </c>
      <c r="AB247" s="103">
        <v>103</v>
      </c>
      <c r="AC247" s="103">
        <v>59</v>
      </c>
      <c r="AD247" s="102">
        <v>0</v>
      </c>
      <c r="AE247" s="103">
        <v>42.6</v>
      </c>
      <c r="AF247" s="230">
        <v>19</v>
      </c>
      <c r="AG247" s="230">
        <v>54</v>
      </c>
      <c r="AH247" s="230">
        <v>50</v>
      </c>
      <c r="AI247" s="230">
        <v>25</v>
      </c>
      <c r="AJ247" s="230">
        <v>14</v>
      </c>
      <c r="AK247" s="228">
        <v>0</v>
      </c>
      <c r="AL247" s="156" t="s">
        <v>10</v>
      </c>
      <c r="AM247" s="156" t="s">
        <v>10</v>
      </c>
      <c r="AN247" s="156" t="s">
        <v>10</v>
      </c>
      <c r="AO247" s="156" t="s">
        <v>10</v>
      </c>
      <c r="AP247" s="156" t="s">
        <v>10</v>
      </c>
      <c r="AQ247" s="103">
        <v>161</v>
      </c>
      <c r="AR247" s="103">
        <v>1</v>
      </c>
      <c r="AS247" s="162">
        <v>0</v>
      </c>
      <c r="AT247" s="103">
        <v>54</v>
      </c>
      <c r="AU247" s="103">
        <v>47</v>
      </c>
      <c r="AV247" s="103">
        <v>35</v>
      </c>
      <c r="AW247" s="103">
        <v>26</v>
      </c>
      <c r="AX247" s="101">
        <v>0</v>
      </c>
      <c r="AY247" s="103">
        <v>161</v>
      </c>
      <c r="AZ247" s="103">
        <v>148</v>
      </c>
      <c r="BA247" s="103">
        <v>5</v>
      </c>
      <c r="BB247" s="103">
        <v>3</v>
      </c>
      <c r="BC247" s="154" t="s">
        <v>10</v>
      </c>
      <c r="BD247" s="103">
        <v>5</v>
      </c>
      <c r="BE247" s="103">
        <v>0</v>
      </c>
      <c r="BF247" s="154" t="s">
        <v>10</v>
      </c>
      <c r="BG247" s="154" t="s">
        <v>10</v>
      </c>
      <c r="BH247" s="154" t="s">
        <v>10</v>
      </c>
      <c r="BI247" s="103">
        <v>24</v>
      </c>
      <c r="BJ247" s="103">
        <v>128</v>
      </c>
      <c r="BK247" s="154" t="s">
        <v>10</v>
      </c>
      <c r="BL247" s="103">
        <v>9</v>
      </c>
      <c r="BM247" s="229">
        <v>0</v>
      </c>
      <c r="BN247" s="157" t="s">
        <v>10</v>
      </c>
      <c r="BO247" s="157" t="s">
        <v>10</v>
      </c>
      <c r="BP247" s="103">
        <v>46</v>
      </c>
      <c r="BQ247" s="103">
        <v>106</v>
      </c>
      <c r="BR247" s="103">
        <v>9</v>
      </c>
      <c r="BS247" s="162">
        <v>0</v>
      </c>
      <c r="BT247" s="157" t="s">
        <v>10</v>
      </c>
      <c r="BU247" s="157" t="s">
        <v>10</v>
      </c>
      <c r="BV247" s="157" t="s">
        <v>10</v>
      </c>
      <c r="BW247" s="157" t="s">
        <v>10</v>
      </c>
      <c r="BX247" s="157" t="s">
        <v>10</v>
      </c>
      <c r="BY247" s="157" t="s">
        <v>10</v>
      </c>
      <c r="BZ247" s="157" t="s">
        <v>10</v>
      </c>
      <c r="CA247" s="157" t="s">
        <v>10</v>
      </c>
      <c r="CB247" s="157" t="s">
        <v>10</v>
      </c>
      <c r="CC247" s="157" t="s">
        <v>10</v>
      </c>
      <c r="CD247" s="157" t="s">
        <v>10</v>
      </c>
      <c r="CE247" s="103">
        <v>122</v>
      </c>
      <c r="CF247" s="103">
        <v>38</v>
      </c>
      <c r="CG247" s="105">
        <v>1</v>
      </c>
    </row>
    <row r="248" spans="1:85" s="1" customFormat="1" ht="15" customHeight="1">
      <c r="A248" s="104">
        <v>2009</v>
      </c>
      <c r="B248" s="238" t="s">
        <v>24</v>
      </c>
      <c r="C248" s="247" t="s">
        <v>95</v>
      </c>
      <c r="D248" s="103">
        <v>1146</v>
      </c>
      <c r="E248" s="103">
        <v>73</v>
      </c>
      <c r="F248" s="103">
        <v>48</v>
      </c>
      <c r="G248" s="103">
        <v>1073</v>
      </c>
      <c r="H248" s="103">
        <v>62</v>
      </c>
      <c r="I248" s="103">
        <v>10</v>
      </c>
      <c r="J248" s="103">
        <v>1</v>
      </c>
      <c r="K248" s="162">
        <v>0</v>
      </c>
      <c r="L248" s="103">
        <v>19</v>
      </c>
      <c r="M248" s="103">
        <v>17</v>
      </c>
      <c r="N248" s="103">
        <v>12</v>
      </c>
      <c r="O248" s="162">
        <v>0</v>
      </c>
      <c r="P248" s="103">
        <v>455</v>
      </c>
      <c r="Q248" s="103">
        <v>551</v>
      </c>
      <c r="R248" s="103">
        <v>67</v>
      </c>
      <c r="S248" s="233">
        <v>0</v>
      </c>
      <c r="T248" s="103">
        <v>1098</v>
      </c>
      <c r="U248" s="103">
        <v>1</v>
      </c>
      <c r="V248" s="103">
        <v>8</v>
      </c>
      <c r="W248" s="156" t="s">
        <v>10</v>
      </c>
      <c r="X248" s="103">
        <v>3</v>
      </c>
      <c r="Y248" s="103">
        <v>2</v>
      </c>
      <c r="Z248" s="156" t="s">
        <v>10</v>
      </c>
      <c r="AA248" s="103">
        <v>34</v>
      </c>
      <c r="AB248" s="103">
        <v>803</v>
      </c>
      <c r="AC248" s="103">
        <v>343</v>
      </c>
      <c r="AD248" s="102">
        <v>0</v>
      </c>
      <c r="AE248" s="103">
        <v>42</v>
      </c>
      <c r="AF248" s="230">
        <v>158</v>
      </c>
      <c r="AG248" s="230">
        <v>359</v>
      </c>
      <c r="AH248" s="230">
        <v>321</v>
      </c>
      <c r="AI248" s="230">
        <v>240</v>
      </c>
      <c r="AJ248" s="230">
        <v>68</v>
      </c>
      <c r="AK248" s="228">
        <v>0</v>
      </c>
      <c r="AL248" s="156" t="s">
        <v>10</v>
      </c>
      <c r="AM248" s="156" t="s">
        <v>10</v>
      </c>
      <c r="AN248" s="156" t="s">
        <v>10</v>
      </c>
      <c r="AO248" s="156" t="s">
        <v>10</v>
      </c>
      <c r="AP248" s="156" t="s">
        <v>10</v>
      </c>
      <c r="AQ248" s="103">
        <v>1115</v>
      </c>
      <c r="AR248" s="103">
        <v>0</v>
      </c>
      <c r="AS248" s="102">
        <v>31</v>
      </c>
      <c r="AT248" s="103">
        <v>400</v>
      </c>
      <c r="AU248" s="103">
        <v>292</v>
      </c>
      <c r="AV248" s="103">
        <v>258</v>
      </c>
      <c r="AW248" s="103">
        <v>196</v>
      </c>
      <c r="AX248" s="101">
        <v>0</v>
      </c>
      <c r="AY248" s="103">
        <v>1098</v>
      </c>
      <c r="AZ248" s="103">
        <v>946</v>
      </c>
      <c r="BA248" s="103">
        <v>22</v>
      </c>
      <c r="BB248" s="103">
        <v>35</v>
      </c>
      <c r="BC248" s="154" t="s">
        <v>10</v>
      </c>
      <c r="BD248" s="103">
        <v>91</v>
      </c>
      <c r="BE248" s="103">
        <v>4</v>
      </c>
      <c r="BF248" s="154" t="s">
        <v>10</v>
      </c>
      <c r="BG248" s="154" t="s">
        <v>10</v>
      </c>
      <c r="BH248" s="154" t="s">
        <v>10</v>
      </c>
      <c r="BI248" s="103">
        <v>180</v>
      </c>
      <c r="BJ248" s="103">
        <v>842</v>
      </c>
      <c r="BK248" s="154" t="s">
        <v>10</v>
      </c>
      <c r="BL248" s="103">
        <v>76</v>
      </c>
      <c r="BM248" s="229">
        <v>0</v>
      </c>
      <c r="BN248" s="157" t="s">
        <v>10</v>
      </c>
      <c r="BO248" s="157" t="s">
        <v>10</v>
      </c>
      <c r="BP248" s="103">
        <v>301</v>
      </c>
      <c r="BQ248" s="103">
        <v>683</v>
      </c>
      <c r="BR248" s="103">
        <v>110</v>
      </c>
      <c r="BS248" s="103">
        <v>4</v>
      </c>
      <c r="BT248" s="157" t="s">
        <v>10</v>
      </c>
      <c r="BU248" s="157" t="s">
        <v>10</v>
      </c>
      <c r="BV248" s="157" t="s">
        <v>10</v>
      </c>
      <c r="BW248" s="157" t="s">
        <v>10</v>
      </c>
      <c r="BX248" s="157" t="s">
        <v>10</v>
      </c>
      <c r="BY248" s="157" t="s">
        <v>10</v>
      </c>
      <c r="BZ248" s="157" t="s">
        <v>10</v>
      </c>
      <c r="CA248" s="157" t="s">
        <v>10</v>
      </c>
      <c r="CB248" s="157" t="s">
        <v>10</v>
      </c>
      <c r="CC248" s="157" t="s">
        <v>10</v>
      </c>
      <c r="CD248" s="157" t="s">
        <v>10</v>
      </c>
      <c r="CE248" s="103">
        <v>755</v>
      </c>
      <c r="CF248" s="103">
        <v>288</v>
      </c>
      <c r="CG248" s="223">
        <v>55</v>
      </c>
    </row>
    <row r="249" spans="1:85" ht="15" customHeight="1">
      <c r="A249" s="104">
        <v>2009</v>
      </c>
      <c r="B249" s="243" t="s">
        <v>44</v>
      </c>
      <c r="C249" s="247" t="s">
        <v>95</v>
      </c>
      <c r="D249" s="103">
        <v>711</v>
      </c>
      <c r="E249" s="103">
        <v>42</v>
      </c>
      <c r="F249" s="103">
        <v>38</v>
      </c>
      <c r="G249" s="162">
        <v>669</v>
      </c>
      <c r="H249" s="103">
        <v>37</v>
      </c>
      <c r="I249" s="103">
        <v>5</v>
      </c>
      <c r="J249" s="162">
        <v>0</v>
      </c>
      <c r="K249" s="162">
        <v>0</v>
      </c>
      <c r="L249" s="103">
        <v>18</v>
      </c>
      <c r="M249" s="103">
        <v>11</v>
      </c>
      <c r="N249" s="103">
        <v>8</v>
      </c>
      <c r="O249" s="102">
        <v>1</v>
      </c>
      <c r="P249" s="103">
        <v>298</v>
      </c>
      <c r="Q249" s="103">
        <v>334</v>
      </c>
      <c r="R249" s="103">
        <v>35</v>
      </c>
      <c r="S249" s="102">
        <v>2</v>
      </c>
      <c r="T249" s="103">
        <v>688</v>
      </c>
      <c r="U249" s="156">
        <v>0</v>
      </c>
      <c r="V249" s="103">
        <v>3</v>
      </c>
      <c r="W249" s="156" t="s">
        <v>10</v>
      </c>
      <c r="X249" s="102">
        <v>0</v>
      </c>
      <c r="Y249" s="102">
        <v>0</v>
      </c>
      <c r="Z249" s="156" t="s">
        <v>10</v>
      </c>
      <c r="AA249" s="103">
        <v>20</v>
      </c>
      <c r="AB249" s="103">
        <v>475</v>
      </c>
      <c r="AC249" s="103">
        <v>235</v>
      </c>
      <c r="AD249" s="102">
        <v>1</v>
      </c>
      <c r="AE249" s="103">
        <v>41.7</v>
      </c>
      <c r="AF249" s="230">
        <v>92</v>
      </c>
      <c r="AG249" s="230">
        <v>243</v>
      </c>
      <c r="AH249" s="230">
        <v>199</v>
      </c>
      <c r="AI249" s="230">
        <v>140</v>
      </c>
      <c r="AJ249" s="230">
        <v>35</v>
      </c>
      <c r="AK249" s="227">
        <v>2</v>
      </c>
      <c r="AL249" s="156" t="s">
        <v>10</v>
      </c>
      <c r="AM249" s="156" t="s">
        <v>10</v>
      </c>
      <c r="AN249" s="156" t="s">
        <v>10</v>
      </c>
      <c r="AO249" s="156" t="s">
        <v>10</v>
      </c>
      <c r="AP249" s="156" t="s">
        <v>10</v>
      </c>
      <c r="AQ249" s="103">
        <v>693</v>
      </c>
      <c r="AR249" s="159">
        <v>0</v>
      </c>
      <c r="AS249" s="103">
        <v>18</v>
      </c>
      <c r="AT249" s="103">
        <v>231</v>
      </c>
      <c r="AU249" s="103">
        <v>201</v>
      </c>
      <c r="AV249" s="103">
        <v>168</v>
      </c>
      <c r="AW249" s="103">
        <v>100</v>
      </c>
      <c r="AX249" s="102">
        <v>11</v>
      </c>
      <c r="AY249" s="103">
        <v>688</v>
      </c>
      <c r="AZ249" s="103">
        <v>571</v>
      </c>
      <c r="BA249" s="103">
        <v>10</v>
      </c>
      <c r="BB249" s="103">
        <v>20</v>
      </c>
      <c r="BC249" s="154" t="s">
        <v>10</v>
      </c>
      <c r="BD249" s="103">
        <v>82</v>
      </c>
      <c r="BE249" s="103">
        <v>5</v>
      </c>
      <c r="BF249" s="154" t="s">
        <v>10</v>
      </c>
      <c r="BG249" s="154" t="s">
        <v>10</v>
      </c>
      <c r="BH249" s="154" t="s">
        <v>10</v>
      </c>
      <c r="BI249" s="103">
        <v>11</v>
      </c>
      <c r="BJ249" s="103">
        <v>62</v>
      </c>
      <c r="BK249" s="154" t="s">
        <v>10</v>
      </c>
      <c r="BL249" s="103">
        <v>6</v>
      </c>
      <c r="BM249" s="105">
        <v>609</v>
      </c>
      <c r="BN249" s="157" t="s">
        <v>10</v>
      </c>
      <c r="BO249" s="157" t="s">
        <v>10</v>
      </c>
      <c r="BP249" s="103">
        <v>213</v>
      </c>
      <c r="BQ249" s="103">
        <v>424</v>
      </c>
      <c r="BR249" s="103">
        <v>38</v>
      </c>
      <c r="BS249" s="102">
        <v>13</v>
      </c>
      <c r="BT249" s="157" t="s">
        <v>10</v>
      </c>
      <c r="BU249" s="157" t="s">
        <v>10</v>
      </c>
      <c r="BV249" s="157" t="s">
        <v>10</v>
      </c>
      <c r="BW249" s="157" t="s">
        <v>10</v>
      </c>
      <c r="BX249" s="157" t="s">
        <v>10</v>
      </c>
      <c r="BY249" s="157" t="s">
        <v>10</v>
      </c>
      <c r="BZ249" s="157" t="s">
        <v>10</v>
      </c>
      <c r="CA249" s="157" t="s">
        <v>10</v>
      </c>
      <c r="CB249" s="157" t="s">
        <v>10</v>
      </c>
      <c r="CC249" s="157" t="s">
        <v>10</v>
      </c>
      <c r="CD249" s="157" t="s">
        <v>10</v>
      </c>
      <c r="CE249" s="103">
        <v>472</v>
      </c>
      <c r="CF249" s="103">
        <v>182</v>
      </c>
      <c r="CG249" s="223">
        <v>34</v>
      </c>
    </row>
    <row r="250" spans="1:85" s="1" customFormat="1" ht="15" customHeight="1">
      <c r="A250" s="104">
        <v>2009</v>
      </c>
      <c r="B250" s="243" t="s">
        <v>26</v>
      </c>
      <c r="C250" s="247" t="s">
        <v>95</v>
      </c>
      <c r="D250" s="103">
        <v>7441</v>
      </c>
      <c r="E250" s="156" t="s">
        <v>10</v>
      </c>
      <c r="F250" s="156" t="s">
        <v>10</v>
      </c>
      <c r="G250" s="156" t="s">
        <v>10</v>
      </c>
      <c r="H250" s="156" t="s">
        <v>10</v>
      </c>
      <c r="I250" s="156" t="s">
        <v>10</v>
      </c>
      <c r="J250" s="156" t="s">
        <v>10</v>
      </c>
      <c r="K250" s="156" t="s">
        <v>10</v>
      </c>
      <c r="L250" s="156" t="s">
        <v>10</v>
      </c>
      <c r="M250" s="156" t="s">
        <v>10</v>
      </c>
      <c r="N250" s="156" t="s">
        <v>10</v>
      </c>
      <c r="O250" s="156" t="s">
        <v>10</v>
      </c>
      <c r="P250" s="156" t="s">
        <v>10</v>
      </c>
      <c r="Q250" s="156" t="s">
        <v>10</v>
      </c>
      <c r="R250" s="156" t="s">
        <v>10</v>
      </c>
      <c r="S250" s="156" t="s">
        <v>10</v>
      </c>
      <c r="T250" s="156" t="s">
        <v>10</v>
      </c>
      <c r="U250" s="156" t="s">
        <v>10</v>
      </c>
      <c r="V250" s="156" t="s">
        <v>10</v>
      </c>
      <c r="W250" s="156" t="s">
        <v>10</v>
      </c>
      <c r="X250" s="156" t="s">
        <v>10</v>
      </c>
      <c r="Y250" s="156" t="s">
        <v>10</v>
      </c>
      <c r="Z250" s="156" t="s">
        <v>10</v>
      </c>
      <c r="AA250" s="156" t="s">
        <v>10</v>
      </c>
      <c r="AB250" s="156" t="s">
        <v>10</v>
      </c>
      <c r="AC250" s="156" t="s">
        <v>10</v>
      </c>
      <c r="AD250" s="156" t="s">
        <v>10</v>
      </c>
      <c r="AE250" s="156" t="s">
        <v>10</v>
      </c>
      <c r="AF250" s="156" t="s">
        <v>10</v>
      </c>
      <c r="AG250" s="156" t="s">
        <v>10</v>
      </c>
      <c r="AH250" s="156" t="s">
        <v>10</v>
      </c>
      <c r="AI250" s="156" t="s">
        <v>10</v>
      </c>
      <c r="AJ250" s="156" t="s">
        <v>10</v>
      </c>
      <c r="AK250" s="156" t="s">
        <v>10</v>
      </c>
      <c r="AL250" s="156" t="s">
        <v>10</v>
      </c>
      <c r="AM250" s="156" t="s">
        <v>10</v>
      </c>
      <c r="AN250" s="156" t="s">
        <v>10</v>
      </c>
      <c r="AO250" s="156" t="s">
        <v>10</v>
      </c>
      <c r="AP250" s="156" t="s">
        <v>10</v>
      </c>
      <c r="AQ250" s="156" t="s">
        <v>10</v>
      </c>
      <c r="AR250" s="156" t="s">
        <v>10</v>
      </c>
      <c r="AS250" s="156" t="s">
        <v>10</v>
      </c>
      <c r="AT250" s="156" t="s">
        <v>10</v>
      </c>
      <c r="AU250" s="156" t="s">
        <v>10</v>
      </c>
      <c r="AV250" s="156" t="s">
        <v>10</v>
      </c>
      <c r="AW250" s="156" t="s">
        <v>10</v>
      </c>
      <c r="AX250" s="156" t="s">
        <v>10</v>
      </c>
      <c r="AY250" s="156" t="s">
        <v>10</v>
      </c>
      <c r="AZ250" s="156" t="s">
        <v>10</v>
      </c>
      <c r="BA250" s="156" t="s">
        <v>10</v>
      </c>
      <c r="BB250" s="156" t="s">
        <v>10</v>
      </c>
      <c r="BC250" s="154" t="s">
        <v>10</v>
      </c>
      <c r="BD250" s="156" t="s">
        <v>10</v>
      </c>
      <c r="BE250" s="156" t="s">
        <v>10</v>
      </c>
      <c r="BF250" s="154" t="s">
        <v>10</v>
      </c>
      <c r="BG250" s="154" t="s">
        <v>10</v>
      </c>
      <c r="BH250" s="154" t="s">
        <v>10</v>
      </c>
      <c r="BI250" s="156" t="s">
        <v>10</v>
      </c>
      <c r="BJ250" s="156" t="s">
        <v>10</v>
      </c>
      <c r="BK250" s="154" t="s">
        <v>10</v>
      </c>
      <c r="BL250" s="156" t="s">
        <v>10</v>
      </c>
      <c r="BM250" s="156" t="s">
        <v>10</v>
      </c>
      <c r="BN250" s="157" t="s">
        <v>10</v>
      </c>
      <c r="BO250" s="157" t="s">
        <v>10</v>
      </c>
      <c r="BP250" s="156" t="s">
        <v>10</v>
      </c>
      <c r="BQ250" s="156" t="s">
        <v>10</v>
      </c>
      <c r="BR250" s="156" t="s">
        <v>10</v>
      </c>
      <c r="BS250" s="156" t="s">
        <v>10</v>
      </c>
      <c r="BT250" s="157" t="s">
        <v>10</v>
      </c>
      <c r="BU250" s="157" t="s">
        <v>10</v>
      </c>
      <c r="BV250" s="157" t="s">
        <v>10</v>
      </c>
      <c r="BW250" s="157" t="s">
        <v>10</v>
      </c>
      <c r="BX250" s="157" t="s">
        <v>10</v>
      </c>
      <c r="BY250" s="157" t="s">
        <v>10</v>
      </c>
      <c r="BZ250" s="157" t="s">
        <v>10</v>
      </c>
      <c r="CA250" s="157" t="s">
        <v>10</v>
      </c>
      <c r="CB250" s="157" t="s">
        <v>10</v>
      </c>
      <c r="CC250" s="157" t="s">
        <v>10</v>
      </c>
      <c r="CD250" s="157" t="s">
        <v>10</v>
      </c>
      <c r="CE250" s="156" t="s">
        <v>10</v>
      </c>
      <c r="CF250" s="156" t="s">
        <v>10</v>
      </c>
      <c r="CG250" s="158" t="s">
        <v>10</v>
      </c>
    </row>
    <row r="251" spans="1:85" ht="15" customHeight="1">
      <c r="A251" s="104">
        <v>2009</v>
      </c>
      <c r="B251" s="243" t="s">
        <v>1</v>
      </c>
      <c r="C251" s="247" t="s">
        <v>95</v>
      </c>
      <c r="D251" s="103">
        <v>11208</v>
      </c>
      <c r="E251" s="103">
        <v>607</v>
      </c>
      <c r="F251" s="161" t="s">
        <v>12</v>
      </c>
      <c r="G251" s="103">
        <v>10601</v>
      </c>
      <c r="H251" s="103">
        <v>513</v>
      </c>
      <c r="I251" s="103">
        <v>86</v>
      </c>
      <c r="J251" s="103">
        <v>8</v>
      </c>
      <c r="K251" s="162">
        <v>0</v>
      </c>
      <c r="L251" s="161" t="s">
        <v>12</v>
      </c>
      <c r="M251" s="161" t="s">
        <v>12</v>
      </c>
      <c r="N251" s="161" t="s">
        <v>12</v>
      </c>
      <c r="O251" s="161" t="s">
        <v>12</v>
      </c>
      <c r="P251" s="103">
        <v>3664</v>
      </c>
      <c r="Q251" s="103">
        <v>5503</v>
      </c>
      <c r="R251" s="103">
        <v>1434</v>
      </c>
      <c r="S251" s="233">
        <v>0</v>
      </c>
      <c r="T251" s="103">
        <v>10423</v>
      </c>
      <c r="U251" s="156">
        <v>0</v>
      </c>
      <c r="V251" s="156">
        <v>0</v>
      </c>
      <c r="W251" s="156" t="s">
        <v>10</v>
      </c>
      <c r="X251" s="103">
        <v>769</v>
      </c>
      <c r="Y251" s="156">
        <v>0</v>
      </c>
      <c r="Z251" s="156" t="s">
        <v>10</v>
      </c>
      <c r="AA251" s="103">
        <v>16</v>
      </c>
      <c r="AB251" s="103">
        <v>6379</v>
      </c>
      <c r="AC251" s="103">
        <v>4829</v>
      </c>
      <c r="AD251" s="102">
        <v>0</v>
      </c>
      <c r="AE251" s="103">
        <v>45</v>
      </c>
      <c r="AF251" s="230">
        <v>1088</v>
      </c>
      <c r="AG251" s="230">
        <v>3089</v>
      </c>
      <c r="AH251" s="230">
        <v>3088</v>
      </c>
      <c r="AI251" s="230">
        <v>2501</v>
      </c>
      <c r="AJ251" s="230">
        <v>1442</v>
      </c>
      <c r="AK251" s="228">
        <v>0</v>
      </c>
      <c r="AL251" s="156" t="s">
        <v>10</v>
      </c>
      <c r="AM251" s="156" t="s">
        <v>10</v>
      </c>
      <c r="AN251" s="156" t="s">
        <v>10</v>
      </c>
      <c r="AO251" s="156" t="s">
        <v>10</v>
      </c>
      <c r="AP251" s="156" t="s">
        <v>10</v>
      </c>
      <c r="AQ251" s="103">
        <v>7065</v>
      </c>
      <c r="AR251" s="103">
        <v>4099</v>
      </c>
      <c r="AS251" s="103">
        <v>44</v>
      </c>
      <c r="AT251" s="103">
        <v>2691</v>
      </c>
      <c r="AU251" s="103">
        <v>3055</v>
      </c>
      <c r="AV251" s="103">
        <v>2865</v>
      </c>
      <c r="AW251" s="103">
        <v>2597</v>
      </c>
      <c r="AX251" s="101">
        <v>0</v>
      </c>
      <c r="AY251" s="103">
        <v>10423</v>
      </c>
      <c r="AZ251" s="103">
        <v>10093</v>
      </c>
      <c r="BA251" s="101">
        <v>0</v>
      </c>
      <c r="BB251" s="101">
        <v>0</v>
      </c>
      <c r="BC251" s="154" t="s">
        <v>10</v>
      </c>
      <c r="BD251" s="101">
        <v>0</v>
      </c>
      <c r="BE251" s="103">
        <v>330</v>
      </c>
      <c r="BF251" s="154" t="s">
        <v>10</v>
      </c>
      <c r="BG251" s="154" t="s">
        <v>10</v>
      </c>
      <c r="BH251" s="154" t="s">
        <v>10</v>
      </c>
      <c r="BI251" s="103">
        <v>1758</v>
      </c>
      <c r="BJ251" s="103">
        <v>7709</v>
      </c>
      <c r="BK251" s="154" t="s">
        <v>10</v>
      </c>
      <c r="BL251" s="103">
        <v>475</v>
      </c>
      <c r="BM251" s="223">
        <v>481</v>
      </c>
      <c r="BN251" s="157" t="s">
        <v>10</v>
      </c>
      <c r="BO251" s="157" t="s">
        <v>10</v>
      </c>
      <c r="BP251" s="103">
        <v>3322</v>
      </c>
      <c r="BQ251" s="103">
        <v>6247</v>
      </c>
      <c r="BR251" s="103">
        <v>513</v>
      </c>
      <c r="BS251" s="103">
        <v>341</v>
      </c>
      <c r="BT251" s="157" t="s">
        <v>10</v>
      </c>
      <c r="BU251" s="157" t="s">
        <v>10</v>
      </c>
      <c r="BV251" s="157" t="s">
        <v>10</v>
      </c>
      <c r="BW251" s="157" t="s">
        <v>10</v>
      </c>
      <c r="BX251" s="157" t="s">
        <v>10</v>
      </c>
      <c r="BY251" s="157" t="s">
        <v>10</v>
      </c>
      <c r="BZ251" s="157" t="s">
        <v>10</v>
      </c>
      <c r="CA251" s="157" t="s">
        <v>10</v>
      </c>
      <c r="CB251" s="157" t="s">
        <v>10</v>
      </c>
      <c r="CC251" s="157" t="s">
        <v>10</v>
      </c>
      <c r="CD251" s="157" t="s">
        <v>10</v>
      </c>
      <c r="CE251" s="103">
        <v>9339</v>
      </c>
      <c r="CF251" s="103">
        <v>665</v>
      </c>
      <c r="CG251" s="105">
        <v>419</v>
      </c>
    </row>
    <row r="252" spans="1:85" s="1" customFormat="1" ht="15" customHeight="1">
      <c r="A252" s="104">
        <v>2009</v>
      </c>
      <c r="B252" s="238" t="s">
        <v>2</v>
      </c>
      <c r="C252" s="247" t="s">
        <v>95</v>
      </c>
      <c r="D252" s="103">
        <v>1306</v>
      </c>
      <c r="E252" s="161" t="s">
        <v>12</v>
      </c>
      <c r="F252" s="161" t="s">
        <v>12</v>
      </c>
      <c r="G252" s="161" t="s">
        <v>12</v>
      </c>
      <c r="H252" s="161" t="s">
        <v>12</v>
      </c>
      <c r="I252" s="161" t="s">
        <v>12</v>
      </c>
      <c r="J252" s="161" t="s">
        <v>12</v>
      </c>
      <c r="K252" s="161" t="s">
        <v>12</v>
      </c>
      <c r="L252" s="161" t="s">
        <v>12</v>
      </c>
      <c r="M252" s="161" t="s">
        <v>12</v>
      </c>
      <c r="N252" s="161" t="s">
        <v>12</v>
      </c>
      <c r="O252" s="161" t="s">
        <v>12</v>
      </c>
      <c r="P252" s="161" t="s">
        <v>12</v>
      </c>
      <c r="Q252" s="161" t="s">
        <v>12</v>
      </c>
      <c r="R252" s="161" t="s">
        <v>12</v>
      </c>
      <c r="S252" s="161" t="s">
        <v>12</v>
      </c>
      <c r="T252" s="103">
        <v>1233</v>
      </c>
      <c r="U252" s="102">
        <v>0</v>
      </c>
      <c r="V252" s="102">
        <v>4</v>
      </c>
      <c r="W252" s="156" t="s">
        <v>10</v>
      </c>
      <c r="X252" s="102">
        <v>0</v>
      </c>
      <c r="Y252" s="102">
        <v>1</v>
      </c>
      <c r="Z252" s="156" t="s">
        <v>10</v>
      </c>
      <c r="AA252" s="103">
        <v>68</v>
      </c>
      <c r="AB252" s="103">
        <v>586</v>
      </c>
      <c r="AC252" s="103">
        <v>491</v>
      </c>
      <c r="AD252" s="102">
        <v>0</v>
      </c>
      <c r="AE252" s="103">
        <v>42.2</v>
      </c>
      <c r="AF252" s="230">
        <v>208</v>
      </c>
      <c r="AG252" s="230">
        <v>380</v>
      </c>
      <c r="AH252" s="230">
        <v>287</v>
      </c>
      <c r="AI252" s="230">
        <v>235</v>
      </c>
      <c r="AJ252" s="230">
        <v>116</v>
      </c>
      <c r="AK252" s="227">
        <v>80</v>
      </c>
      <c r="AL252" s="156" t="s">
        <v>10</v>
      </c>
      <c r="AM252" s="156" t="s">
        <v>10</v>
      </c>
      <c r="AN252" s="156" t="s">
        <v>10</v>
      </c>
      <c r="AO252" s="156" t="s">
        <v>10</v>
      </c>
      <c r="AP252" s="156" t="s">
        <v>10</v>
      </c>
      <c r="AQ252" s="103">
        <v>1177</v>
      </c>
      <c r="AR252" s="103">
        <v>129</v>
      </c>
      <c r="AS252" s="162">
        <v>0</v>
      </c>
      <c r="AT252" s="103">
        <v>466</v>
      </c>
      <c r="AU252" s="103">
        <v>339</v>
      </c>
      <c r="AV252" s="103">
        <v>247</v>
      </c>
      <c r="AW252" s="103">
        <v>250</v>
      </c>
      <c r="AX252" s="102">
        <v>4</v>
      </c>
      <c r="AY252" s="103">
        <v>1233</v>
      </c>
      <c r="AZ252" s="103">
        <v>1113</v>
      </c>
      <c r="BA252" s="103">
        <v>14</v>
      </c>
      <c r="BB252" s="103">
        <v>31</v>
      </c>
      <c r="BC252" s="154" t="s">
        <v>10</v>
      </c>
      <c r="BD252" s="103">
        <v>71</v>
      </c>
      <c r="BE252" s="103">
        <v>4</v>
      </c>
      <c r="BF252" s="154" t="s">
        <v>10</v>
      </c>
      <c r="BG252" s="154" t="s">
        <v>10</v>
      </c>
      <c r="BH252" s="154" t="s">
        <v>10</v>
      </c>
      <c r="BI252" s="103">
        <v>279</v>
      </c>
      <c r="BJ252" s="103">
        <v>891</v>
      </c>
      <c r="BK252" s="154" t="s">
        <v>10</v>
      </c>
      <c r="BL252" s="103">
        <v>54</v>
      </c>
      <c r="BM252" s="223">
        <v>9</v>
      </c>
      <c r="BN252" s="157" t="s">
        <v>10</v>
      </c>
      <c r="BO252" s="157" t="s">
        <v>10</v>
      </c>
      <c r="BP252" s="103">
        <v>350</v>
      </c>
      <c r="BQ252" s="103">
        <v>790</v>
      </c>
      <c r="BR252" s="103">
        <v>82</v>
      </c>
      <c r="BS252" s="103">
        <v>11</v>
      </c>
      <c r="BT252" s="157" t="s">
        <v>10</v>
      </c>
      <c r="BU252" s="157" t="s">
        <v>10</v>
      </c>
      <c r="BV252" s="157" t="s">
        <v>10</v>
      </c>
      <c r="BW252" s="157" t="s">
        <v>10</v>
      </c>
      <c r="BX252" s="157" t="s">
        <v>10</v>
      </c>
      <c r="BY252" s="157" t="s">
        <v>10</v>
      </c>
      <c r="BZ252" s="157" t="s">
        <v>10</v>
      </c>
      <c r="CA252" s="157" t="s">
        <v>10</v>
      </c>
      <c r="CB252" s="157" t="s">
        <v>10</v>
      </c>
      <c r="CC252" s="157" t="s">
        <v>10</v>
      </c>
      <c r="CD252" s="157" t="s">
        <v>10</v>
      </c>
      <c r="CE252" s="103">
        <v>909</v>
      </c>
      <c r="CF252" s="103">
        <v>265</v>
      </c>
      <c r="CG252" s="223">
        <v>59</v>
      </c>
    </row>
    <row r="253" spans="1:85" ht="15" customHeight="1">
      <c r="A253" s="104">
        <v>2009</v>
      </c>
      <c r="B253" s="243" t="s">
        <v>3</v>
      </c>
      <c r="C253" s="247" t="s">
        <v>95</v>
      </c>
      <c r="D253" s="103">
        <v>1252</v>
      </c>
      <c r="E253" s="103">
        <v>98</v>
      </c>
      <c r="F253" s="103">
        <v>56</v>
      </c>
      <c r="G253" s="162">
        <v>1154</v>
      </c>
      <c r="H253" s="103">
        <v>88</v>
      </c>
      <c r="I253" s="103">
        <v>10</v>
      </c>
      <c r="J253" s="162">
        <v>0</v>
      </c>
      <c r="K253" s="162">
        <v>0</v>
      </c>
      <c r="L253" s="103">
        <v>24</v>
      </c>
      <c r="M253" s="103">
        <v>16</v>
      </c>
      <c r="N253" s="103">
        <v>16</v>
      </c>
      <c r="O253" s="162">
        <v>0</v>
      </c>
      <c r="P253" s="103">
        <v>463</v>
      </c>
      <c r="Q253" s="103">
        <v>549</v>
      </c>
      <c r="R253" s="103">
        <v>142</v>
      </c>
      <c r="S253" s="233">
        <v>0</v>
      </c>
      <c r="T253" s="103">
        <v>1189</v>
      </c>
      <c r="U253" s="103">
        <v>5</v>
      </c>
      <c r="V253" s="103">
        <v>5</v>
      </c>
      <c r="W253" s="156" t="s">
        <v>10</v>
      </c>
      <c r="X253" s="103">
        <v>9</v>
      </c>
      <c r="Y253" s="102">
        <v>0</v>
      </c>
      <c r="Z253" s="156" t="s">
        <v>10</v>
      </c>
      <c r="AA253" s="103">
        <v>44</v>
      </c>
      <c r="AB253" s="103">
        <v>789</v>
      </c>
      <c r="AC253" s="103">
        <v>463</v>
      </c>
      <c r="AD253" s="102">
        <v>0</v>
      </c>
      <c r="AE253" s="103">
        <v>43.1</v>
      </c>
      <c r="AF253" s="230">
        <v>212</v>
      </c>
      <c r="AG253" s="230">
        <v>339</v>
      </c>
      <c r="AH253" s="230">
        <v>291</v>
      </c>
      <c r="AI253" s="230">
        <v>268</v>
      </c>
      <c r="AJ253" s="230">
        <v>142</v>
      </c>
      <c r="AK253" s="228">
        <v>0</v>
      </c>
      <c r="AL253" s="156" t="s">
        <v>10</v>
      </c>
      <c r="AM253" s="156" t="s">
        <v>10</v>
      </c>
      <c r="AN253" s="156" t="s">
        <v>10</v>
      </c>
      <c r="AO253" s="156" t="s">
        <v>10</v>
      </c>
      <c r="AP253" s="156" t="s">
        <v>10</v>
      </c>
      <c r="AQ253" s="103">
        <v>1222</v>
      </c>
      <c r="AR253" s="103">
        <v>0</v>
      </c>
      <c r="AS253" s="103">
        <v>30</v>
      </c>
      <c r="AT253" s="103">
        <v>426</v>
      </c>
      <c r="AU253" s="103">
        <v>302</v>
      </c>
      <c r="AV253" s="103">
        <v>204</v>
      </c>
      <c r="AW253" s="103">
        <v>320</v>
      </c>
      <c r="AX253" s="101">
        <v>0</v>
      </c>
      <c r="AY253" s="103">
        <v>1189</v>
      </c>
      <c r="AZ253" s="103">
        <v>881</v>
      </c>
      <c r="BA253" s="103">
        <v>32</v>
      </c>
      <c r="BB253" s="103">
        <v>52</v>
      </c>
      <c r="BC253" s="154" t="s">
        <v>10</v>
      </c>
      <c r="BD253" s="103">
        <v>147</v>
      </c>
      <c r="BE253" s="103">
        <v>77</v>
      </c>
      <c r="BF253" s="154" t="s">
        <v>10</v>
      </c>
      <c r="BG253" s="154" t="s">
        <v>10</v>
      </c>
      <c r="BH253" s="154" t="s">
        <v>10</v>
      </c>
      <c r="BI253" s="103">
        <v>190</v>
      </c>
      <c r="BJ253" s="103">
        <v>865</v>
      </c>
      <c r="BK253" s="154" t="s">
        <v>10</v>
      </c>
      <c r="BL253" s="103">
        <v>37</v>
      </c>
      <c r="BM253" s="223">
        <v>97</v>
      </c>
      <c r="BN253" s="157" t="s">
        <v>10</v>
      </c>
      <c r="BO253" s="157" t="s">
        <v>10</v>
      </c>
      <c r="BP253" s="103">
        <v>251</v>
      </c>
      <c r="BQ253" s="103">
        <v>761</v>
      </c>
      <c r="BR253" s="103">
        <v>56</v>
      </c>
      <c r="BS253" s="103">
        <v>121</v>
      </c>
      <c r="BT253" s="157" t="s">
        <v>10</v>
      </c>
      <c r="BU253" s="157" t="s">
        <v>10</v>
      </c>
      <c r="BV253" s="157" t="s">
        <v>10</v>
      </c>
      <c r="BW253" s="157" t="s">
        <v>10</v>
      </c>
      <c r="BX253" s="157" t="s">
        <v>10</v>
      </c>
      <c r="BY253" s="157" t="s">
        <v>10</v>
      </c>
      <c r="BZ253" s="157" t="s">
        <v>10</v>
      </c>
      <c r="CA253" s="157" t="s">
        <v>10</v>
      </c>
      <c r="CB253" s="157" t="s">
        <v>10</v>
      </c>
      <c r="CC253" s="157" t="s">
        <v>10</v>
      </c>
      <c r="CD253" s="157" t="s">
        <v>10</v>
      </c>
      <c r="CE253" s="103">
        <v>846</v>
      </c>
      <c r="CF253" s="103">
        <v>295</v>
      </c>
      <c r="CG253" s="223">
        <v>48</v>
      </c>
    </row>
    <row r="254" spans="1:85" ht="15" customHeight="1">
      <c r="A254" s="104">
        <v>2009</v>
      </c>
      <c r="B254" s="238" t="s">
        <v>4</v>
      </c>
      <c r="C254" s="247" t="s">
        <v>95</v>
      </c>
      <c r="D254" s="103">
        <v>3865</v>
      </c>
      <c r="E254" s="103">
        <v>284</v>
      </c>
      <c r="F254" s="103">
        <v>152</v>
      </c>
      <c r="G254" s="103">
        <v>3581</v>
      </c>
      <c r="H254" s="103">
        <v>240</v>
      </c>
      <c r="I254" s="103">
        <v>41</v>
      </c>
      <c r="J254" s="103">
        <v>3</v>
      </c>
      <c r="K254" s="162">
        <v>0</v>
      </c>
      <c r="L254" s="103">
        <v>77</v>
      </c>
      <c r="M254" s="103">
        <v>45</v>
      </c>
      <c r="N254" s="103">
        <v>30</v>
      </c>
      <c r="O254" s="162">
        <v>0</v>
      </c>
      <c r="P254" s="103">
        <v>1564</v>
      </c>
      <c r="Q254" s="103">
        <v>1728</v>
      </c>
      <c r="R254" s="103">
        <v>289</v>
      </c>
      <c r="S254" s="233">
        <v>0</v>
      </c>
      <c r="T254" s="103">
        <v>3712</v>
      </c>
      <c r="U254" s="103">
        <v>16</v>
      </c>
      <c r="V254" s="103">
        <v>52</v>
      </c>
      <c r="W254" s="156" t="s">
        <v>10</v>
      </c>
      <c r="X254" s="103">
        <v>48</v>
      </c>
      <c r="Y254" s="103">
        <v>15</v>
      </c>
      <c r="Z254" s="156" t="s">
        <v>10</v>
      </c>
      <c r="AA254" s="103">
        <v>22</v>
      </c>
      <c r="AB254" s="103">
        <v>2429</v>
      </c>
      <c r="AC254" s="103">
        <v>1436</v>
      </c>
      <c r="AD254" s="102">
        <v>0</v>
      </c>
      <c r="AE254" s="103">
        <v>41.8</v>
      </c>
      <c r="AF254" s="230">
        <v>625</v>
      </c>
      <c r="AG254" s="230">
        <v>1179</v>
      </c>
      <c r="AH254" s="230">
        <v>1000</v>
      </c>
      <c r="AI254" s="230">
        <v>769</v>
      </c>
      <c r="AJ254" s="230">
        <v>292</v>
      </c>
      <c r="AK254" s="228">
        <v>0</v>
      </c>
      <c r="AL254" s="156" t="s">
        <v>10</v>
      </c>
      <c r="AM254" s="156" t="s">
        <v>10</v>
      </c>
      <c r="AN254" s="156" t="s">
        <v>10</v>
      </c>
      <c r="AO254" s="156" t="s">
        <v>10</v>
      </c>
      <c r="AP254" s="156" t="s">
        <v>10</v>
      </c>
      <c r="AQ254" s="103">
        <v>3371</v>
      </c>
      <c r="AR254" s="103">
        <v>494</v>
      </c>
      <c r="AS254" s="162">
        <v>0</v>
      </c>
      <c r="AT254" s="103">
        <v>1290</v>
      </c>
      <c r="AU254" s="103">
        <v>1114</v>
      </c>
      <c r="AV254" s="103">
        <v>773</v>
      </c>
      <c r="AW254" s="103">
        <v>688</v>
      </c>
      <c r="AX254" s="101">
        <v>0</v>
      </c>
      <c r="AY254" s="103">
        <v>3712</v>
      </c>
      <c r="AZ254" s="103">
        <v>3075</v>
      </c>
      <c r="BA254" s="103">
        <v>57</v>
      </c>
      <c r="BB254" s="103">
        <v>173</v>
      </c>
      <c r="BC254" s="154" t="s">
        <v>10</v>
      </c>
      <c r="BD254" s="103">
        <v>407</v>
      </c>
      <c r="BE254" s="103">
        <v>0</v>
      </c>
      <c r="BF254" s="154" t="s">
        <v>10</v>
      </c>
      <c r="BG254" s="154" t="s">
        <v>10</v>
      </c>
      <c r="BH254" s="154" t="s">
        <v>10</v>
      </c>
      <c r="BI254" s="103">
        <v>776</v>
      </c>
      <c r="BJ254" s="103">
        <v>2763</v>
      </c>
      <c r="BK254" s="154" t="s">
        <v>10</v>
      </c>
      <c r="BL254" s="103">
        <v>173</v>
      </c>
      <c r="BM254" s="229">
        <v>0</v>
      </c>
      <c r="BN254" s="157" t="s">
        <v>10</v>
      </c>
      <c r="BO254" s="157" t="s">
        <v>10</v>
      </c>
      <c r="BP254" s="103">
        <v>1056</v>
      </c>
      <c r="BQ254" s="103">
        <v>2344</v>
      </c>
      <c r="BR254" s="103">
        <v>312</v>
      </c>
      <c r="BS254" s="162">
        <v>0</v>
      </c>
      <c r="BT254" s="157" t="s">
        <v>10</v>
      </c>
      <c r="BU254" s="157" t="s">
        <v>10</v>
      </c>
      <c r="BV254" s="157" t="s">
        <v>10</v>
      </c>
      <c r="BW254" s="157" t="s">
        <v>10</v>
      </c>
      <c r="BX254" s="157" t="s">
        <v>10</v>
      </c>
      <c r="BY254" s="157" t="s">
        <v>10</v>
      </c>
      <c r="BZ254" s="157" t="s">
        <v>10</v>
      </c>
      <c r="CA254" s="157" t="s">
        <v>10</v>
      </c>
      <c r="CB254" s="157" t="s">
        <v>10</v>
      </c>
      <c r="CC254" s="157" t="s">
        <v>10</v>
      </c>
      <c r="CD254" s="157" t="s">
        <v>10</v>
      </c>
      <c r="CE254" s="103">
        <v>3188</v>
      </c>
      <c r="CF254" s="103">
        <v>512</v>
      </c>
      <c r="CG254" s="105">
        <v>12</v>
      </c>
    </row>
    <row r="255" spans="1:85" ht="15" customHeight="1">
      <c r="A255" s="104">
        <v>2009</v>
      </c>
      <c r="B255" s="238" t="s">
        <v>34</v>
      </c>
      <c r="C255" s="247" t="s">
        <v>95</v>
      </c>
      <c r="D255" s="103">
        <v>4321</v>
      </c>
      <c r="E255" s="103">
        <v>349</v>
      </c>
      <c r="F255" s="103">
        <v>320</v>
      </c>
      <c r="G255" s="103">
        <v>3972</v>
      </c>
      <c r="H255" s="103">
        <v>290</v>
      </c>
      <c r="I255" s="103">
        <v>56</v>
      </c>
      <c r="J255" s="103">
        <v>3</v>
      </c>
      <c r="K255" s="162">
        <v>0</v>
      </c>
      <c r="L255" s="103">
        <v>176</v>
      </c>
      <c r="M255" s="103">
        <v>104</v>
      </c>
      <c r="N255" s="103">
        <v>40</v>
      </c>
      <c r="O255" s="162">
        <v>0</v>
      </c>
      <c r="P255" s="103">
        <v>1667</v>
      </c>
      <c r="Q255" s="103">
        <v>1969</v>
      </c>
      <c r="R255" s="103">
        <v>336</v>
      </c>
      <c r="S255" s="233">
        <v>0</v>
      </c>
      <c r="T255" s="103">
        <v>3938</v>
      </c>
      <c r="U255" s="103">
        <v>9</v>
      </c>
      <c r="V255" s="103">
        <v>21</v>
      </c>
      <c r="W255" s="156" t="s">
        <v>10</v>
      </c>
      <c r="X255" s="103">
        <v>32</v>
      </c>
      <c r="Y255" s="103">
        <v>16</v>
      </c>
      <c r="Z255" s="156" t="s">
        <v>10</v>
      </c>
      <c r="AA255" s="103">
        <v>305</v>
      </c>
      <c r="AB255" s="103">
        <v>2487</v>
      </c>
      <c r="AC255" s="103">
        <v>1834</v>
      </c>
      <c r="AD255" s="102">
        <v>0</v>
      </c>
      <c r="AE255" s="103">
        <v>42</v>
      </c>
      <c r="AF255" s="230">
        <v>782</v>
      </c>
      <c r="AG255" s="230">
        <v>1175</v>
      </c>
      <c r="AH255" s="230">
        <v>1120</v>
      </c>
      <c r="AI255" s="230">
        <v>905</v>
      </c>
      <c r="AJ255" s="230">
        <v>339</v>
      </c>
      <c r="AK255" s="228">
        <v>0</v>
      </c>
      <c r="AL255" s="156" t="s">
        <v>10</v>
      </c>
      <c r="AM255" s="156" t="s">
        <v>10</v>
      </c>
      <c r="AN255" s="156" t="s">
        <v>10</v>
      </c>
      <c r="AO255" s="156" t="s">
        <v>10</v>
      </c>
      <c r="AP255" s="156" t="s">
        <v>10</v>
      </c>
      <c r="AQ255" s="103">
        <v>3698</v>
      </c>
      <c r="AR255" s="103">
        <v>593</v>
      </c>
      <c r="AS255" s="103">
        <v>30</v>
      </c>
      <c r="AT255" s="103">
        <v>1507</v>
      </c>
      <c r="AU255" s="103">
        <v>1190</v>
      </c>
      <c r="AV255" s="103">
        <v>884</v>
      </c>
      <c r="AW255" s="103">
        <v>739</v>
      </c>
      <c r="AX255" s="102">
        <v>1</v>
      </c>
      <c r="AY255" s="103">
        <v>3938</v>
      </c>
      <c r="AZ255" s="103">
        <v>3370</v>
      </c>
      <c r="BA255" s="103">
        <v>37</v>
      </c>
      <c r="BB255" s="103">
        <v>227</v>
      </c>
      <c r="BC255" s="154" t="s">
        <v>10</v>
      </c>
      <c r="BD255" s="103">
        <v>176</v>
      </c>
      <c r="BE255" s="103">
        <v>128</v>
      </c>
      <c r="BF255" s="154" t="s">
        <v>10</v>
      </c>
      <c r="BG255" s="154" t="s">
        <v>10</v>
      </c>
      <c r="BH255" s="154" t="s">
        <v>10</v>
      </c>
      <c r="BI255" s="103">
        <v>778</v>
      </c>
      <c r="BJ255" s="103">
        <v>2981</v>
      </c>
      <c r="BK255" s="154" t="s">
        <v>10</v>
      </c>
      <c r="BL255" s="103">
        <v>119</v>
      </c>
      <c r="BM255" s="223">
        <v>60</v>
      </c>
      <c r="BN255" s="157" t="s">
        <v>10</v>
      </c>
      <c r="BO255" s="157" t="s">
        <v>10</v>
      </c>
      <c r="BP255" s="103">
        <v>1067</v>
      </c>
      <c r="BQ255" s="103">
        <v>2491</v>
      </c>
      <c r="BR255" s="103">
        <v>251</v>
      </c>
      <c r="BS255" s="103">
        <v>129</v>
      </c>
      <c r="BT255" s="157" t="s">
        <v>10</v>
      </c>
      <c r="BU255" s="157" t="s">
        <v>10</v>
      </c>
      <c r="BV255" s="157" t="s">
        <v>10</v>
      </c>
      <c r="BW255" s="157" t="s">
        <v>10</v>
      </c>
      <c r="BX255" s="157" t="s">
        <v>10</v>
      </c>
      <c r="BY255" s="157" t="s">
        <v>10</v>
      </c>
      <c r="BZ255" s="157" t="s">
        <v>10</v>
      </c>
      <c r="CA255" s="157" t="s">
        <v>10</v>
      </c>
      <c r="CB255" s="157" t="s">
        <v>10</v>
      </c>
      <c r="CC255" s="157" t="s">
        <v>10</v>
      </c>
      <c r="CD255" s="157" t="s">
        <v>10</v>
      </c>
      <c r="CE255" s="103">
        <v>3565</v>
      </c>
      <c r="CF255" s="103">
        <v>293</v>
      </c>
      <c r="CG255" s="223">
        <v>80</v>
      </c>
    </row>
    <row r="256" spans="1:85" ht="15" customHeight="1">
      <c r="A256" s="248">
        <v>2009</v>
      </c>
      <c r="B256" s="238" t="s">
        <v>5</v>
      </c>
      <c r="C256" s="247" t="s">
        <v>95</v>
      </c>
      <c r="D256" s="268">
        <v>29</v>
      </c>
      <c r="E256" s="161" t="s">
        <v>12</v>
      </c>
      <c r="F256" s="161">
        <v>8</v>
      </c>
      <c r="G256" s="161" t="s">
        <v>12</v>
      </c>
      <c r="H256" s="161" t="s">
        <v>12</v>
      </c>
      <c r="I256" s="161" t="s">
        <v>12</v>
      </c>
      <c r="J256" s="161" t="s">
        <v>12</v>
      </c>
      <c r="K256" s="161" t="s">
        <v>12</v>
      </c>
      <c r="L256" s="102">
        <v>0</v>
      </c>
      <c r="M256" s="102">
        <v>0</v>
      </c>
      <c r="N256" s="102">
        <v>0</v>
      </c>
      <c r="O256" s="102">
        <v>8</v>
      </c>
      <c r="P256" s="161" t="s">
        <v>12</v>
      </c>
      <c r="Q256" s="161" t="s">
        <v>12</v>
      </c>
      <c r="R256" s="161" t="s">
        <v>12</v>
      </c>
      <c r="S256" s="161" t="s">
        <v>12</v>
      </c>
      <c r="T256" s="101">
        <v>29</v>
      </c>
      <c r="U256" s="156">
        <v>0</v>
      </c>
      <c r="V256" s="102">
        <v>0</v>
      </c>
      <c r="W256" s="156" t="s">
        <v>10</v>
      </c>
      <c r="X256" s="156">
        <v>0</v>
      </c>
      <c r="Y256" s="102">
        <v>0</v>
      </c>
      <c r="Z256" s="156" t="s">
        <v>10</v>
      </c>
      <c r="AA256" s="102">
        <v>0</v>
      </c>
      <c r="AB256" s="268">
        <v>17</v>
      </c>
      <c r="AC256" s="268">
        <v>12</v>
      </c>
      <c r="AD256" s="102">
        <v>0</v>
      </c>
      <c r="AE256" s="102" t="s">
        <v>10</v>
      </c>
      <c r="AF256" s="102" t="s">
        <v>10</v>
      </c>
      <c r="AG256" s="102" t="s">
        <v>10</v>
      </c>
      <c r="AH256" s="102" t="s">
        <v>10</v>
      </c>
      <c r="AI256" s="102" t="s">
        <v>10</v>
      </c>
      <c r="AJ256" s="102" t="s">
        <v>10</v>
      </c>
      <c r="AK256" s="268">
        <v>29</v>
      </c>
      <c r="AL256" s="156" t="s">
        <v>10</v>
      </c>
      <c r="AM256" s="156" t="s">
        <v>10</v>
      </c>
      <c r="AN256" s="156" t="s">
        <v>10</v>
      </c>
      <c r="AO256" s="156" t="s">
        <v>10</v>
      </c>
      <c r="AP256" s="156" t="s">
        <v>10</v>
      </c>
      <c r="AQ256" s="268">
        <v>20</v>
      </c>
      <c r="AR256" s="155" t="s">
        <v>14</v>
      </c>
      <c r="AS256" s="102" t="s">
        <v>14</v>
      </c>
      <c r="AT256" s="268">
        <v>7</v>
      </c>
      <c r="AU256" s="268">
        <v>5</v>
      </c>
      <c r="AV256" s="102">
        <v>8</v>
      </c>
      <c r="AW256" s="155" t="s">
        <v>14</v>
      </c>
      <c r="AX256" s="102" t="s">
        <v>14</v>
      </c>
      <c r="AY256" s="268">
        <v>29</v>
      </c>
      <c r="AZ256" s="154" t="s">
        <v>10</v>
      </c>
      <c r="BA256" s="154" t="s">
        <v>10</v>
      </c>
      <c r="BB256" s="154" t="s">
        <v>10</v>
      </c>
      <c r="BC256" s="154" t="s">
        <v>10</v>
      </c>
      <c r="BD256" s="154" t="s">
        <v>10</v>
      </c>
      <c r="BE256" s="268">
        <v>29</v>
      </c>
      <c r="BF256" s="154" t="s">
        <v>10</v>
      </c>
      <c r="BG256" s="154" t="s">
        <v>10</v>
      </c>
      <c r="BH256" s="154" t="s">
        <v>10</v>
      </c>
      <c r="BI256" s="155" t="s">
        <v>14</v>
      </c>
      <c r="BJ256" s="268">
        <v>20</v>
      </c>
      <c r="BK256" s="154" t="s">
        <v>10</v>
      </c>
      <c r="BL256" s="102" t="s">
        <v>14</v>
      </c>
      <c r="BM256" s="268">
        <v>0</v>
      </c>
      <c r="BN256" s="157" t="s">
        <v>10</v>
      </c>
      <c r="BO256" s="157" t="s">
        <v>10</v>
      </c>
      <c r="BP256" s="157" t="s">
        <v>10</v>
      </c>
      <c r="BQ256" s="157" t="s">
        <v>10</v>
      </c>
      <c r="BR256" s="157" t="s">
        <v>10</v>
      </c>
      <c r="BS256" s="268">
        <v>29</v>
      </c>
      <c r="BT256" s="157" t="s">
        <v>10</v>
      </c>
      <c r="BU256" s="157" t="s">
        <v>10</v>
      </c>
      <c r="BV256" s="157" t="s">
        <v>10</v>
      </c>
      <c r="BW256" s="157" t="s">
        <v>10</v>
      </c>
      <c r="BX256" s="157" t="s">
        <v>10</v>
      </c>
      <c r="BY256" s="157" t="s">
        <v>10</v>
      </c>
      <c r="BZ256" s="157" t="s">
        <v>10</v>
      </c>
      <c r="CA256" s="157" t="s">
        <v>10</v>
      </c>
      <c r="CB256" s="157" t="s">
        <v>10</v>
      </c>
      <c r="CC256" s="157" t="s">
        <v>10</v>
      </c>
      <c r="CD256" s="157" t="s">
        <v>10</v>
      </c>
      <c r="CE256" s="268">
        <v>24</v>
      </c>
      <c r="CF256" s="268">
        <v>5</v>
      </c>
      <c r="CG256" s="269">
        <v>0</v>
      </c>
    </row>
    <row r="257" spans="1:85" ht="15" customHeight="1">
      <c r="A257" s="248">
        <v>2009</v>
      </c>
      <c r="B257" s="238" t="s">
        <v>97</v>
      </c>
      <c r="C257" s="247" t="s">
        <v>95</v>
      </c>
      <c r="D257" s="268">
        <v>21</v>
      </c>
      <c r="E257" s="268">
        <v>3</v>
      </c>
      <c r="F257" s="268">
        <v>7</v>
      </c>
      <c r="G257" s="268">
        <v>18</v>
      </c>
      <c r="H257" s="268">
        <v>2</v>
      </c>
      <c r="I257" s="268">
        <v>1</v>
      </c>
      <c r="J257" s="268">
        <v>0</v>
      </c>
      <c r="K257" s="268">
        <v>0</v>
      </c>
      <c r="L257" s="268">
        <v>4</v>
      </c>
      <c r="M257" s="268">
        <v>3</v>
      </c>
      <c r="N257" s="268">
        <v>0</v>
      </c>
      <c r="O257" s="268">
        <v>0</v>
      </c>
      <c r="P257" s="268">
        <v>9</v>
      </c>
      <c r="Q257" s="268">
        <v>9</v>
      </c>
      <c r="R257" s="268">
        <v>0</v>
      </c>
      <c r="S257" s="268">
        <v>0</v>
      </c>
      <c r="T257" s="101">
        <v>20</v>
      </c>
      <c r="U257" s="156">
        <v>0</v>
      </c>
      <c r="V257" s="156">
        <v>0</v>
      </c>
      <c r="W257" s="156" t="s">
        <v>10</v>
      </c>
      <c r="X257" s="156">
        <v>0</v>
      </c>
      <c r="Y257" s="156">
        <v>0</v>
      </c>
      <c r="Z257" s="156" t="s">
        <v>10</v>
      </c>
      <c r="AA257" s="101">
        <v>1</v>
      </c>
      <c r="AB257" s="268">
        <v>13</v>
      </c>
      <c r="AC257" s="268">
        <v>8</v>
      </c>
      <c r="AD257" s="102">
        <v>0</v>
      </c>
      <c r="AE257" s="268">
        <v>37.9</v>
      </c>
      <c r="AF257" s="268">
        <v>6</v>
      </c>
      <c r="AG257" s="268">
        <v>5</v>
      </c>
      <c r="AH257" s="268">
        <v>7</v>
      </c>
      <c r="AI257" s="268">
        <v>3</v>
      </c>
      <c r="AJ257" s="268">
        <v>0</v>
      </c>
      <c r="AK257" s="268">
        <v>0</v>
      </c>
      <c r="AL257" s="156" t="s">
        <v>10</v>
      </c>
      <c r="AM257" s="156" t="s">
        <v>10</v>
      </c>
      <c r="AN257" s="156" t="s">
        <v>10</v>
      </c>
      <c r="AO257" s="156" t="s">
        <v>10</v>
      </c>
      <c r="AP257" s="156" t="s">
        <v>10</v>
      </c>
      <c r="AQ257" s="268">
        <v>18</v>
      </c>
      <c r="AR257" s="268">
        <v>2</v>
      </c>
      <c r="AS257" s="268">
        <v>1</v>
      </c>
      <c r="AT257" s="268">
        <v>7</v>
      </c>
      <c r="AU257" s="268">
        <v>9</v>
      </c>
      <c r="AV257" s="268">
        <v>3</v>
      </c>
      <c r="AW257" s="268">
        <v>1</v>
      </c>
      <c r="AX257" s="268">
        <v>1</v>
      </c>
      <c r="AY257" s="268">
        <v>20</v>
      </c>
      <c r="AZ257" s="268">
        <v>19</v>
      </c>
      <c r="BA257" s="268">
        <v>0</v>
      </c>
      <c r="BB257" s="268">
        <v>1</v>
      </c>
      <c r="BC257" s="154" t="s">
        <v>10</v>
      </c>
      <c r="BD257" s="268">
        <v>0</v>
      </c>
      <c r="BE257" s="268">
        <v>0</v>
      </c>
      <c r="BF257" s="154" t="s">
        <v>10</v>
      </c>
      <c r="BG257" s="154" t="s">
        <v>10</v>
      </c>
      <c r="BH257" s="154" t="s">
        <v>10</v>
      </c>
      <c r="BI257" s="268">
        <v>2</v>
      </c>
      <c r="BJ257" s="268">
        <v>18</v>
      </c>
      <c r="BK257" s="154" t="s">
        <v>10</v>
      </c>
      <c r="BL257" s="268">
        <v>0</v>
      </c>
      <c r="BM257" s="268">
        <v>0</v>
      </c>
      <c r="BN257" s="157" t="s">
        <v>10</v>
      </c>
      <c r="BO257" s="157" t="s">
        <v>10</v>
      </c>
      <c r="BP257" s="268">
        <v>9</v>
      </c>
      <c r="BQ257" s="268">
        <v>11</v>
      </c>
      <c r="BR257" s="268">
        <v>0</v>
      </c>
      <c r="BS257" s="268">
        <v>0</v>
      </c>
      <c r="BT257" s="157" t="s">
        <v>10</v>
      </c>
      <c r="BU257" s="157" t="s">
        <v>10</v>
      </c>
      <c r="BV257" s="157" t="s">
        <v>10</v>
      </c>
      <c r="BW257" s="157" t="s">
        <v>10</v>
      </c>
      <c r="BX257" s="157" t="s">
        <v>10</v>
      </c>
      <c r="BY257" s="157" t="s">
        <v>10</v>
      </c>
      <c r="BZ257" s="157" t="s">
        <v>10</v>
      </c>
      <c r="CA257" s="157" t="s">
        <v>10</v>
      </c>
      <c r="CB257" s="157" t="s">
        <v>10</v>
      </c>
      <c r="CC257" s="157" t="s">
        <v>10</v>
      </c>
      <c r="CD257" s="157" t="s">
        <v>10</v>
      </c>
      <c r="CE257" s="268">
        <v>11</v>
      </c>
      <c r="CF257" s="268">
        <v>9</v>
      </c>
      <c r="CG257" s="269">
        <v>0</v>
      </c>
    </row>
    <row r="258" spans="1:85" s="1" customFormat="1" ht="15" customHeight="1">
      <c r="A258" s="248">
        <v>2009</v>
      </c>
      <c r="B258" s="238" t="s">
        <v>11</v>
      </c>
      <c r="C258" s="247" t="s">
        <v>95</v>
      </c>
      <c r="D258" s="268">
        <v>30</v>
      </c>
      <c r="E258" s="156" t="s">
        <v>10</v>
      </c>
      <c r="F258" s="156" t="s">
        <v>10</v>
      </c>
      <c r="G258" s="156" t="s">
        <v>10</v>
      </c>
      <c r="H258" s="156" t="s">
        <v>10</v>
      </c>
      <c r="I258" s="156" t="s">
        <v>10</v>
      </c>
      <c r="J258" s="156" t="s">
        <v>10</v>
      </c>
      <c r="K258" s="156" t="s">
        <v>10</v>
      </c>
      <c r="L258" s="156" t="s">
        <v>10</v>
      </c>
      <c r="M258" s="156" t="s">
        <v>10</v>
      </c>
      <c r="N258" s="156" t="s">
        <v>10</v>
      </c>
      <c r="O258" s="156" t="s">
        <v>10</v>
      </c>
      <c r="P258" s="156" t="s">
        <v>10</v>
      </c>
      <c r="Q258" s="156" t="s">
        <v>10</v>
      </c>
      <c r="R258" s="156" t="s">
        <v>10</v>
      </c>
      <c r="S258" s="156" t="s">
        <v>10</v>
      </c>
      <c r="T258" s="156" t="s">
        <v>10</v>
      </c>
      <c r="U258" s="156" t="s">
        <v>10</v>
      </c>
      <c r="V258" s="156" t="s">
        <v>10</v>
      </c>
      <c r="W258" s="156" t="s">
        <v>10</v>
      </c>
      <c r="X258" s="156" t="s">
        <v>10</v>
      </c>
      <c r="Y258" s="156" t="s">
        <v>10</v>
      </c>
      <c r="Z258" s="156" t="s">
        <v>10</v>
      </c>
      <c r="AA258" s="156" t="s">
        <v>10</v>
      </c>
      <c r="AB258" s="156" t="s">
        <v>10</v>
      </c>
      <c r="AC258" s="156" t="s">
        <v>10</v>
      </c>
      <c r="AD258" s="156" t="s">
        <v>10</v>
      </c>
      <c r="AE258" s="156" t="s">
        <v>10</v>
      </c>
      <c r="AF258" s="156" t="s">
        <v>10</v>
      </c>
      <c r="AG258" s="156" t="s">
        <v>10</v>
      </c>
      <c r="AH258" s="156" t="s">
        <v>10</v>
      </c>
      <c r="AI258" s="156" t="s">
        <v>10</v>
      </c>
      <c r="AJ258" s="156" t="s">
        <v>10</v>
      </c>
      <c r="AK258" s="156" t="s">
        <v>10</v>
      </c>
      <c r="AL258" s="156" t="s">
        <v>10</v>
      </c>
      <c r="AM258" s="156" t="s">
        <v>10</v>
      </c>
      <c r="AN258" s="156" t="s">
        <v>10</v>
      </c>
      <c r="AO258" s="156" t="s">
        <v>10</v>
      </c>
      <c r="AP258" s="156" t="s">
        <v>10</v>
      </c>
      <c r="AQ258" s="156" t="s">
        <v>10</v>
      </c>
      <c r="AR258" s="156" t="s">
        <v>10</v>
      </c>
      <c r="AS258" s="156" t="s">
        <v>10</v>
      </c>
      <c r="AT258" s="156" t="s">
        <v>10</v>
      </c>
      <c r="AU258" s="156" t="s">
        <v>10</v>
      </c>
      <c r="AV258" s="156" t="s">
        <v>10</v>
      </c>
      <c r="AW258" s="156" t="s">
        <v>10</v>
      </c>
      <c r="AX258" s="156" t="s">
        <v>10</v>
      </c>
      <c r="AY258" s="156" t="s">
        <v>10</v>
      </c>
      <c r="AZ258" s="156" t="s">
        <v>10</v>
      </c>
      <c r="BA258" s="156" t="s">
        <v>10</v>
      </c>
      <c r="BB258" s="156" t="s">
        <v>10</v>
      </c>
      <c r="BC258" s="154" t="s">
        <v>10</v>
      </c>
      <c r="BD258" s="156" t="s">
        <v>10</v>
      </c>
      <c r="BE258" s="156" t="s">
        <v>10</v>
      </c>
      <c r="BF258" s="154" t="s">
        <v>10</v>
      </c>
      <c r="BG258" s="154" t="s">
        <v>10</v>
      </c>
      <c r="BH258" s="154" t="s">
        <v>10</v>
      </c>
      <c r="BI258" s="156" t="s">
        <v>10</v>
      </c>
      <c r="BJ258" s="156" t="s">
        <v>10</v>
      </c>
      <c r="BK258" s="154" t="s">
        <v>10</v>
      </c>
      <c r="BL258" s="156" t="s">
        <v>10</v>
      </c>
      <c r="BM258" s="156" t="s">
        <v>10</v>
      </c>
      <c r="BN258" s="157" t="s">
        <v>10</v>
      </c>
      <c r="BO258" s="157" t="s">
        <v>10</v>
      </c>
      <c r="BP258" s="156" t="s">
        <v>10</v>
      </c>
      <c r="BQ258" s="156" t="s">
        <v>10</v>
      </c>
      <c r="BR258" s="156" t="s">
        <v>10</v>
      </c>
      <c r="BS258" s="156" t="s">
        <v>10</v>
      </c>
      <c r="BT258" s="157" t="s">
        <v>10</v>
      </c>
      <c r="BU258" s="157" t="s">
        <v>10</v>
      </c>
      <c r="BV258" s="157" t="s">
        <v>10</v>
      </c>
      <c r="BW258" s="157" t="s">
        <v>10</v>
      </c>
      <c r="BX258" s="157" t="s">
        <v>10</v>
      </c>
      <c r="BY258" s="157" t="s">
        <v>10</v>
      </c>
      <c r="BZ258" s="157" t="s">
        <v>10</v>
      </c>
      <c r="CA258" s="157" t="s">
        <v>10</v>
      </c>
      <c r="CB258" s="157" t="s">
        <v>10</v>
      </c>
      <c r="CC258" s="157" t="s">
        <v>10</v>
      </c>
      <c r="CD258" s="157" t="s">
        <v>10</v>
      </c>
      <c r="CE258" s="156" t="s">
        <v>10</v>
      </c>
      <c r="CF258" s="156" t="s">
        <v>10</v>
      </c>
      <c r="CG258" s="158" t="s">
        <v>10</v>
      </c>
    </row>
    <row r="259" spans="1:85" ht="15" customHeight="1">
      <c r="A259" s="104">
        <v>2009</v>
      </c>
      <c r="B259" s="238" t="s">
        <v>96</v>
      </c>
      <c r="C259" s="247" t="s">
        <v>95</v>
      </c>
      <c r="D259" s="103">
        <v>32084</v>
      </c>
      <c r="E259" s="103">
        <v>1503</v>
      </c>
      <c r="F259" s="103">
        <v>655</v>
      </c>
      <c r="G259" s="103">
        <v>21775</v>
      </c>
      <c r="H259" s="103">
        <v>1271</v>
      </c>
      <c r="I259" s="103">
        <v>213</v>
      </c>
      <c r="J259" s="103">
        <v>16</v>
      </c>
      <c r="K259" s="102">
        <v>3</v>
      </c>
      <c r="L259" s="103">
        <v>337</v>
      </c>
      <c r="M259" s="103">
        <v>202</v>
      </c>
      <c r="N259" s="103">
        <v>107</v>
      </c>
      <c r="O259" s="102">
        <v>9</v>
      </c>
      <c r="P259" s="103">
        <v>8406</v>
      </c>
      <c r="Q259" s="103">
        <v>11006</v>
      </c>
      <c r="R259" s="103">
        <v>2361</v>
      </c>
      <c r="S259" s="102">
        <v>2</v>
      </c>
      <c r="T259" s="103">
        <v>23082</v>
      </c>
      <c r="U259" s="103">
        <v>31</v>
      </c>
      <c r="V259" s="103">
        <v>93</v>
      </c>
      <c r="W259" s="156" t="s">
        <v>10</v>
      </c>
      <c r="X259" s="103">
        <v>862</v>
      </c>
      <c r="Y259" s="103">
        <v>34</v>
      </c>
      <c r="Z259" s="156" t="s">
        <v>10</v>
      </c>
      <c r="AA259" s="103">
        <v>511</v>
      </c>
      <c r="AB259" s="103">
        <v>14387</v>
      </c>
      <c r="AC259" s="103">
        <v>9994</v>
      </c>
      <c r="AD259" s="102">
        <v>3</v>
      </c>
      <c r="AE259" s="103">
        <v>43.4</v>
      </c>
      <c r="AF259" s="230">
        <v>3294</v>
      </c>
      <c r="AG259" s="230">
        <v>6971</v>
      </c>
      <c r="AH259" s="230">
        <v>6538</v>
      </c>
      <c r="AI259" s="230">
        <v>5203</v>
      </c>
      <c r="AJ259" s="230">
        <v>2493</v>
      </c>
      <c r="AK259" s="227">
        <v>114</v>
      </c>
      <c r="AL259" s="156" t="s">
        <v>10</v>
      </c>
      <c r="AM259" s="156" t="s">
        <v>10</v>
      </c>
      <c r="AN259" s="156" t="s">
        <v>10</v>
      </c>
      <c r="AO259" s="156" t="s">
        <v>10</v>
      </c>
      <c r="AP259" s="156" t="s">
        <v>10</v>
      </c>
      <c r="AQ259" s="103">
        <v>19097</v>
      </c>
      <c r="AR259" s="103">
        <v>5318</v>
      </c>
      <c r="AS259" s="103">
        <v>189</v>
      </c>
      <c r="AT259" s="103">
        <v>7261</v>
      </c>
      <c r="AU259" s="103">
        <v>6701</v>
      </c>
      <c r="AV259" s="103">
        <v>5589</v>
      </c>
      <c r="AW259" s="103">
        <v>5001</v>
      </c>
      <c r="AX259" s="103">
        <v>52</v>
      </c>
      <c r="AY259" s="103">
        <v>23082</v>
      </c>
      <c r="AZ259" s="103">
        <v>20698</v>
      </c>
      <c r="BA259" s="103">
        <v>180</v>
      </c>
      <c r="BB259" s="103">
        <v>588</v>
      </c>
      <c r="BC259" s="260" t="s">
        <v>10</v>
      </c>
      <c r="BD259" s="103">
        <v>1032</v>
      </c>
      <c r="BE259" s="103">
        <v>584</v>
      </c>
      <c r="BF259" s="260" t="s">
        <v>10</v>
      </c>
      <c r="BG259" s="260" t="s">
        <v>10</v>
      </c>
      <c r="BH259" s="260" t="s">
        <v>10</v>
      </c>
      <c r="BI259" s="103">
        <v>4096</v>
      </c>
      <c r="BJ259" s="103">
        <v>16731</v>
      </c>
      <c r="BK259" s="260" t="s">
        <v>10</v>
      </c>
      <c r="BL259" s="103">
        <v>984</v>
      </c>
      <c r="BM259" s="223">
        <v>1262</v>
      </c>
      <c r="BN259" s="157" t="s">
        <v>10</v>
      </c>
      <c r="BO259" s="157" t="s">
        <v>10</v>
      </c>
      <c r="BP259" s="103">
        <v>6828</v>
      </c>
      <c r="BQ259" s="103">
        <v>14198</v>
      </c>
      <c r="BR259" s="103">
        <v>1402</v>
      </c>
      <c r="BS259" s="103">
        <v>654</v>
      </c>
      <c r="BT259" s="157" t="s">
        <v>10</v>
      </c>
      <c r="BU259" s="157" t="s">
        <v>10</v>
      </c>
      <c r="BV259" s="157" t="s">
        <v>10</v>
      </c>
      <c r="BW259" s="157" t="s">
        <v>10</v>
      </c>
      <c r="BX259" s="157" t="s">
        <v>10</v>
      </c>
      <c r="BY259" s="157" t="s">
        <v>10</v>
      </c>
      <c r="BZ259" s="157" t="s">
        <v>10</v>
      </c>
      <c r="CA259" s="157" t="s">
        <v>10</v>
      </c>
      <c r="CB259" s="157" t="s">
        <v>10</v>
      </c>
      <c r="CC259" s="157" t="s">
        <v>10</v>
      </c>
      <c r="CD259" s="157" t="s">
        <v>10</v>
      </c>
      <c r="CE259" s="103">
        <v>19590</v>
      </c>
      <c r="CF259" s="103">
        <v>2770</v>
      </c>
      <c r="CG259" s="223">
        <v>722</v>
      </c>
    </row>
    <row r="260" spans="1:85" ht="15" customHeight="1">
      <c r="A260" s="104">
        <v>2010</v>
      </c>
      <c r="B260" s="246" t="s">
        <v>22</v>
      </c>
      <c r="C260" s="247" t="s">
        <v>95</v>
      </c>
      <c r="D260" s="103">
        <v>634</v>
      </c>
      <c r="E260" s="103">
        <v>57</v>
      </c>
      <c r="F260" s="103">
        <v>29</v>
      </c>
      <c r="G260" s="162">
        <v>577</v>
      </c>
      <c r="H260" s="103">
        <v>48</v>
      </c>
      <c r="I260" s="103">
        <v>6</v>
      </c>
      <c r="J260" s="162">
        <v>0</v>
      </c>
      <c r="K260" s="103">
        <v>3</v>
      </c>
      <c r="L260" s="103">
        <v>15</v>
      </c>
      <c r="M260" s="103">
        <v>4</v>
      </c>
      <c r="N260" s="103">
        <v>10</v>
      </c>
      <c r="O260" s="162">
        <v>0</v>
      </c>
      <c r="P260" s="103">
        <v>230</v>
      </c>
      <c r="Q260" s="103">
        <v>297</v>
      </c>
      <c r="R260" s="103">
        <v>50</v>
      </c>
      <c r="S260" s="233">
        <v>0</v>
      </c>
      <c r="T260" s="103">
        <v>622</v>
      </c>
      <c r="U260" s="156">
        <v>0</v>
      </c>
      <c r="V260" s="102">
        <v>0</v>
      </c>
      <c r="W260" s="156" t="s">
        <v>10</v>
      </c>
      <c r="X260" s="103">
        <v>1</v>
      </c>
      <c r="Y260" s="103">
        <v>1</v>
      </c>
      <c r="Z260" s="156" t="s">
        <v>10</v>
      </c>
      <c r="AA260" s="102">
        <v>10</v>
      </c>
      <c r="AB260" s="103">
        <v>334</v>
      </c>
      <c r="AC260" s="103">
        <v>300</v>
      </c>
      <c r="AD260" s="102">
        <v>0</v>
      </c>
      <c r="AE260" s="103">
        <v>42.3</v>
      </c>
      <c r="AF260" s="230">
        <v>114</v>
      </c>
      <c r="AG260" s="230">
        <v>164</v>
      </c>
      <c r="AH260" s="230">
        <v>170</v>
      </c>
      <c r="AI260" s="230">
        <v>133</v>
      </c>
      <c r="AJ260" s="230">
        <v>50</v>
      </c>
      <c r="AK260" s="230">
        <v>3</v>
      </c>
      <c r="AL260" s="156" t="s">
        <v>10</v>
      </c>
      <c r="AM260" s="156" t="s">
        <v>10</v>
      </c>
      <c r="AN260" s="156" t="s">
        <v>10</v>
      </c>
      <c r="AO260" s="156" t="s">
        <v>10</v>
      </c>
      <c r="AP260" s="156" t="s">
        <v>10</v>
      </c>
      <c r="AQ260" s="103">
        <v>598</v>
      </c>
      <c r="AR260" s="103">
        <v>0</v>
      </c>
      <c r="AS260" s="103">
        <v>36</v>
      </c>
      <c r="AT260" s="103">
        <v>198</v>
      </c>
      <c r="AU260" s="103">
        <v>167</v>
      </c>
      <c r="AV260" s="103">
        <v>131</v>
      </c>
      <c r="AW260" s="103">
        <v>102</v>
      </c>
      <c r="AX260" s="103">
        <v>36</v>
      </c>
      <c r="AY260" s="103">
        <v>622</v>
      </c>
      <c r="AZ260" s="103">
        <v>498</v>
      </c>
      <c r="BA260" s="103">
        <v>4</v>
      </c>
      <c r="BB260" s="103">
        <v>45</v>
      </c>
      <c r="BC260" s="154" t="s">
        <v>10</v>
      </c>
      <c r="BD260" s="103">
        <v>53</v>
      </c>
      <c r="BE260" s="103">
        <v>22</v>
      </c>
      <c r="BF260" s="154" t="s">
        <v>10</v>
      </c>
      <c r="BG260" s="154" t="s">
        <v>10</v>
      </c>
      <c r="BH260" s="154" t="s">
        <v>10</v>
      </c>
      <c r="BI260" s="103">
        <v>107</v>
      </c>
      <c r="BJ260" s="103">
        <v>475</v>
      </c>
      <c r="BK260" s="154" t="s">
        <v>10</v>
      </c>
      <c r="BL260" s="103">
        <v>36</v>
      </c>
      <c r="BM260" s="223">
        <v>4</v>
      </c>
      <c r="BN260" s="157" t="s">
        <v>10</v>
      </c>
      <c r="BO260" s="157" t="s">
        <v>10</v>
      </c>
      <c r="BP260" s="103">
        <v>215</v>
      </c>
      <c r="BQ260" s="103">
        <v>367</v>
      </c>
      <c r="BR260" s="103">
        <v>36</v>
      </c>
      <c r="BS260" s="103">
        <v>4</v>
      </c>
      <c r="BT260" s="157" t="s">
        <v>10</v>
      </c>
      <c r="BU260" s="157" t="s">
        <v>10</v>
      </c>
      <c r="BV260" s="157" t="s">
        <v>10</v>
      </c>
      <c r="BW260" s="157" t="s">
        <v>10</v>
      </c>
      <c r="BX260" s="157" t="s">
        <v>10</v>
      </c>
      <c r="BY260" s="157" t="s">
        <v>10</v>
      </c>
      <c r="BZ260" s="157" t="s">
        <v>10</v>
      </c>
      <c r="CA260" s="157" t="s">
        <v>10</v>
      </c>
      <c r="CB260" s="157" t="s">
        <v>10</v>
      </c>
      <c r="CC260" s="157" t="s">
        <v>10</v>
      </c>
      <c r="CD260" s="157" t="s">
        <v>10</v>
      </c>
      <c r="CE260" s="103">
        <v>385</v>
      </c>
      <c r="CF260" s="103">
        <v>228</v>
      </c>
      <c r="CG260" s="223">
        <v>9</v>
      </c>
    </row>
    <row r="261" spans="1:85" ht="15" customHeight="1">
      <c r="A261" s="104">
        <v>2010</v>
      </c>
      <c r="B261" s="243" t="s">
        <v>43</v>
      </c>
      <c r="C261" s="247" t="s">
        <v>95</v>
      </c>
      <c r="D261" s="103">
        <v>172</v>
      </c>
      <c r="E261" s="103">
        <v>21</v>
      </c>
      <c r="F261" s="103">
        <v>8</v>
      </c>
      <c r="G261" s="103">
        <v>151</v>
      </c>
      <c r="H261" s="103">
        <v>18</v>
      </c>
      <c r="I261" s="103">
        <v>2</v>
      </c>
      <c r="J261" s="103">
        <v>1</v>
      </c>
      <c r="K261" s="162">
        <v>0</v>
      </c>
      <c r="L261" s="103">
        <v>5</v>
      </c>
      <c r="M261" s="103">
        <v>2</v>
      </c>
      <c r="N261" s="103">
        <v>1</v>
      </c>
      <c r="O261" s="162">
        <v>0</v>
      </c>
      <c r="P261" s="103">
        <v>61</v>
      </c>
      <c r="Q261" s="103">
        <v>76</v>
      </c>
      <c r="R261" s="103">
        <v>14</v>
      </c>
      <c r="S261" s="233">
        <v>0</v>
      </c>
      <c r="T261" s="103">
        <v>169</v>
      </c>
      <c r="U261" s="102">
        <v>1</v>
      </c>
      <c r="V261" s="102">
        <v>1</v>
      </c>
      <c r="W261" s="156" t="s">
        <v>10</v>
      </c>
      <c r="X261" s="102">
        <v>0</v>
      </c>
      <c r="Y261" s="102">
        <v>0</v>
      </c>
      <c r="Z261" s="156" t="s">
        <v>10</v>
      </c>
      <c r="AA261" s="103">
        <v>1</v>
      </c>
      <c r="AB261" s="103">
        <v>109</v>
      </c>
      <c r="AC261" s="103">
        <v>63</v>
      </c>
      <c r="AD261" s="102">
        <v>0</v>
      </c>
      <c r="AE261" s="103">
        <v>42.2</v>
      </c>
      <c r="AF261" s="230">
        <v>22</v>
      </c>
      <c r="AG261" s="230">
        <v>57</v>
      </c>
      <c r="AH261" s="230">
        <v>51</v>
      </c>
      <c r="AI261" s="230">
        <v>27</v>
      </c>
      <c r="AJ261" s="230">
        <v>15</v>
      </c>
      <c r="AK261" s="228">
        <v>0</v>
      </c>
      <c r="AL261" s="156" t="s">
        <v>10</v>
      </c>
      <c r="AM261" s="156" t="s">
        <v>10</v>
      </c>
      <c r="AN261" s="156" t="s">
        <v>10</v>
      </c>
      <c r="AO261" s="156" t="s">
        <v>10</v>
      </c>
      <c r="AP261" s="156" t="s">
        <v>10</v>
      </c>
      <c r="AQ261" s="103">
        <v>170</v>
      </c>
      <c r="AR261" s="103">
        <v>2</v>
      </c>
      <c r="AS261" s="162">
        <v>0</v>
      </c>
      <c r="AT261" s="103">
        <v>62</v>
      </c>
      <c r="AU261" s="103">
        <v>47</v>
      </c>
      <c r="AV261" s="103">
        <v>36</v>
      </c>
      <c r="AW261" s="103">
        <v>27</v>
      </c>
      <c r="AX261" s="101">
        <v>0</v>
      </c>
      <c r="AY261" s="103">
        <v>169</v>
      </c>
      <c r="AZ261" s="103">
        <v>149</v>
      </c>
      <c r="BA261" s="103">
        <v>10</v>
      </c>
      <c r="BB261" s="103">
        <v>4</v>
      </c>
      <c r="BC261" s="154" t="s">
        <v>10</v>
      </c>
      <c r="BD261" s="103">
        <v>6</v>
      </c>
      <c r="BE261" s="103">
        <v>0</v>
      </c>
      <c r="BF261" s="154" t="s">
        <v>10</v>
      </c>
      <c r="BG261" s="154" t="s">
        <v>10</v>
      </c>
      <c r="BH261" s="154" t="s">
        <v>10</v>
      </c>
      <c r="BI261" s="103">
        <v>24</v>
      </c>
      <c r="BJ261" s="103">
        <v>137</v>
      </c>
      <c r="BK261" s="154" t="s">
        <v>10</v>
      </c>
      <c r="BL261" s="103">
        <v>8</v>
      </c>
      <c r="BM261" s="229">
        <v>0</v>
      </c>
      <c r="BN261" s="157" t="s">
        <v>10</v>
      </c>
      <c r="BO261" s="157" t="s">
        <v>10</v>
      </c>
      <c r="BP261" s="103">
        <v>49</v>
      </c>
      <c r="BQ261" s="103">
        <v>111</v>
      </c>
      <c r="BR261" s="103">
        <v>9</v>
      </c>
      <c r="BS261" s="162">
        <v>0</v>
      </c>
      <c r="BT261" s="157" t="s">
        <v>10</v>
      </c>
      <c r="BU261" s="157" t="s">
        <v>10</v>
      </c>
      <c r="BV261" s="157" t="s">
        <v>10</v>
      </c>
      <c r="BW261" s="157" t="s">
        <v>10</v>
      </c>
      <c r="BX261" s="157" t="s">
        <v>10</v>
      </c>
      <c r="BY261" s="157" t="s">
        <v>10</v>
      </c>
      <c r="BZ261" s="157" t="s">
        <v>10</v>
      </c>
      <c r="CA261" s="157" t="s">
        <v>10</v>
      </c>
      <c r="CB261" s="157" t="s">
        <v>10</v>
      </c>
      <c r="CC261" s="157" t="s">
        <v>10</v>
      </c>
      <c r="CD261" s="157" t="s">
        <v>10</v>
      </c>
      <c r="CE261" s="103">
        <v>123</v>
      </c>
      <c r="CF261" s="103">
        <v>45</v>
      </c>
      <c r="CG261" s="105">
        <v>1</v>
      </c>
    </row>
    <row r="262" spans="1:85" s="1" customFormat="1" ht="15" customHeight="1">
      <c r="A262" s="104">
        <v>2010</v>
      </c>
      <c r="B262" s="238" t="s">
        <v>24</v>
      </c>
      <c r="C262" s="247" t="s">
        <v>95</v>
      </c>
      <c r="D262" s="103">
        <v>1180</v>
      </c>
      <c r="E262" s="103">
        <v>82</v>
      </c>
      <c r="F262" s="103">
        <v>44</v>
      </c>
      <c r="G262" s="103">
        <v>1098</v>
      </c>
      <c r="H262" s="103">
        <v>62</v>
      </c>
      <c r="I262" s="103">
        <v>18</v>
      </c>
      <c r="J262" s="103">
        <v>2</v>
      </c>
      <c r="K262" s="162">
        <v>0</v>
      </c>
      <c r="L262" s="103">
        <v>21</v>
      </c>
      <c r="M262" s="103">
        <v>17</v>
      </c>
      <c r="N262" s="103">
        <v>6</v>
      </c>
      <c r="O262" s="162">
        <v>0</v>
      </c>
      <c r="P262" s="103">
        <v>461</v>
      </c>
      <c r="Q262" s="103">
        <v>571</v>
      </c>
      <c r="R262" s="103">
        <v>66</v>
      </c>
      <c r="S262" s="233">
        <v>0</v>
      </c>
      <c r="T262" s="103">
        <v>1155</v>
      </c>
      <c r="U262" s="102">
        <v>0</v>
      </c>
      <c r="V262" s="103">
        <v>9</v>
      </c>
      <c r="W262" s="156" t="s">
        <v>10</v>
      </c>
      <c r="X262" s="103">
        <v>8</v>
      </c>
      <c r="Y262" s="103">
        <v>2</v>
      </c>
      <c r="Z262" s="156" t="s">
        <v>10</v>
      </c>
      <c r="AA262" s="103">
        <v>6</v>
      </c>
      <c r="AB262" s="103">
        <v>842</v>
      </c>
      <c r="AC262" s="103">
        <v>338</v>
      </c>
      <c r="AD262" s="102">
        <v>0</v>
      </c>
      <c r="AE262" s="103">
        <v>42.2</v>
      </c>
      <c r="AF262" s="230">
        <v>162</v>
      </c>
      <c r="AG262" s="230">
        <v>361</v>
      </c>
      <c r="AH262" s="230">
        <v>330</v>
      </c>
      <c r="AI262" s="230">
        <v>259</v>
      </c>
      <c r="AJ262" s="230">
        <v>68</v>
      </c>
      <c r="AK262" s="228">
        <v>0</v>
      </c>
      <c r="AL262" s="156" t="s">
        <v>10</v>
      </c>
      <c r="AM262" s="156" t="s">
        <v>10</v>
      </c>
      <c r="AN262" s="156" t="s">
        <v>10</v>
      </c>
      <c r="AO262" s="156" t="s">
        <v>10</v>
      </c>
      <c r="AP262" s="156" t="s">
        <v>10</v>
      </c>
      <c r="AQ262" s="103">
        <v>1143</v>
      </c>
      <c r="AR262" s="103">
        <v>0</v>
      </c>
      <c r="AS262" s="102">
        <v>37</v>
      </c>
      <c r="AT262" s="103">
        <v>406</v>
      </c>
      <c r="AU262" s="103">
        <v>298</v>
      </c>
      <c r="AV262" s="103">
        <v>267</v>
      </c>
      <c r="AW262" s="103">
        <v>209</v>
      </c>
      <c r="AX262" s="101">
        <v>0</v>
      </c>
      <c r="AY262" s="103">
        <v>1155</v>
      </c>
      <c r="AZ262" s="103">
        <v>990</v>
      </c>
      <c r="BA262" s="103">
        <v>22</v>
      </c>
      <c r="BB262" s="103">
        <v>31</v>
      </c>
      <c r="BC262" s="154" t="s">
        <v>10</v>
      </c>
      <c r="BD262" s="103">
        <v>88</v>
      </c>
      <c r="BE262" s="103">
        <v>24</v>
      </c>
      <c r="BF262" s="154" t="s">
        <v>10</v>
      </c>
      <c r="BG262" s="154" t="s">
        <v>10</v>
      </c>
      <c r="BH262" s="154" t="s">
        <v>10</v>
      </c>
      <c r="BI262" s="103">
        <v>185</v>
      </c>
      <c r="BJ262" s="103">
        <v>876</v>
      </c>
      <c r="BK262" s="154" t="s">
        <v>10</v>
      </c>
      <c r="BL262" s="103">
        <v>72</v>
      </c>
      <c r="BM262" s="223">
        <v>22</v>
      </c>
      <c r="BN262" s="157" t="s">
        <v>10</v>
      </c>
      <c r="BO262" s="157" t="s">
        <v>10</v>
      </c>
      <c r="BP262" s="103">
        <v>322</v>
      </c>
      <c r="BQ262" s="103">
        <v>705</v>
      </c>
      <c r="BR262" s="103">
        <v>105</v>
      </c>
      <c r="BS262" s="103">
        <v>23</v>
      </c>
      <c r="BT262" s="157" t="s">
        <v>10</v>
      </c>
      <c r="BU262" s="157" t="s">
        <v>10</v>
      </c>
      <c r="BV262" s="157" t="s">
        <v>10</v>
      </c>
      <c r="BW262" s="157" t="s">
        <v>10</v>
      </c>
      <c r="BX262" s="157" t="s">
        <v>10</v>
      </c>
      <c r="BY262" s="157" t="s">
        <v>10</v>
      </c>
      <c r="BZ262" s="157" t="s">
        <v>10</v>
      </c>
      <c r="CA262" s="157" t="s">
        <v>10</v>
      </c>
      <c r="CB262" s="157" t="s">
        <v>10</v>
      </c>
      <c r="CC262" s="157" t="s">
        <v>10</v>
      </c>
      <c r="CD262" s="157" t="s">
        <v>10</v>
      </c>
      <c r="CE262" s="103">
        <v>820</v>
      </c>
      <c r="CF262" s="103">
        <v>305</v>
      </c>
      <c r="CG262" s="223">
        <v>30</v>
      </c>
    </row>
    <row r="263" spans="1:85" ht="15" customHeight="1">
      <c r="A263" s="104">
        <v>2010</v>
      </c>
      <c r="B263" s="243" t="s">
        <v>44</v>
      </c>
      <c r="C263" s="247" t="s">
        <v>95</v>
      </c>
      <c r="D263" s="103">
        <v>736</v>
      </c>
      <c r="E263" s="103">
        <v>63</v>
      </c>
      <c r="F263" s="103">
        <v>17</v>
      </c>
      <c r="G263" s="103">
        <v>673</v>
      </c>
      <c r="H263" s="103">
        <v>56</v>
      </c>
      <c r="I263" s="103">
        <v>6</v>
      </c>
      <c r="J263" s="103">
        <v>1</v>
      </c>
      <c r="K263" s="162">
        <v>0</v>
      </c>
      <c r="L263" s="103">
        <v>10</v>
      </c>
      <c r="M263" s="103">
        <v>5</v>
      </c>
      <c r="N263" s="103">
        <v>2</v>
      </c>
      <c r="O263" s="162">
        <v>0</v>
      </c>
      <c r="P263" s="103">
        <v>286</v>
      </c>
      <c r="Q263" s="103">
        <v>354</v>
      </c>
      <c r="R263" s="103">
        <v>33</v>
      </c>
      <c r="S263" s="233">
        <v>0</v>
      </c>
      <c r="T263" s="103">
        <v>721</v>
      </c>
      <c r="U263" s="156">
        <v>0</v>
      </c>
      <c r="V263" s="103">
        <v>2</v>
      </c>
      <c r="W263" s="156" t="s">
        <v>10</v>
      </c>
      <c r="X263" s="102">
        <v>0</v>
      </c>
      <c r="Y263" s="102">
        <v>0</v>
      </c>
      <c r="Z263" s="156" t="s">
        <v>10</v>
      </c>
      <c r="AA263" s="103">
        <v>13</v>
      </c>
      <c r="AB263" s="103">
        <v>490</v>
      </c>
      <c r="AC263" s="103">
        <v>243</v>
      </c>
      <c r="AD263" s="102">
        <v>3</v>
      </c>
      <c r="AE263" s="103">
        <v>41.4</v>
      </c>
      <c r="AF263" s="230">
        <v>109</v>
      </c>
      <c r="AG263" s="230">
        <v>233</v>
      </c>
      <c r="AH263" s="230">
        <v>206</v>
      </c>
      <c r="AI263" s="230">
        <v>154</v>
      </c>
      <c r="AJ263" s="230">
        <v>34</v>
      </c>
      <c r="AK263" s="228">
        <v>0</v>
      </c>
      <c r="AL263" s="156" t="s">
        <v>10</v>
      </c>
      <c r="AM263" s="156" t="s">
        <v>10</v>
      </c>
      <c r="AN263" s="156" t="s">
        <v>10</v>
      </c>
      <c r="AO263" s="156" t="s">
        <v>10</v>
      </c>
      <c r="AP263" s="156" t="s">
        <v>10</v>
      </c>
      <c r="AQ263" s="103">
        <v>732</v>
      </c>
      <c r="AR263" s="159">
        <v>0</v>
      </c>
      <c r="AS263" s="103">
        <v>4</v>
      </c>
      <c r="AT263" s="103">
        <v>247</v>
      </c>
      <c r="AU263" s="103">
        <v>213</v>
      </c>
      <c r="AV263" s="103">
        <v>171</v>
      </c>
      <c r="AW263" s="103">
        <v>105</v>
      </c>
      <c r="AX263" s="101">
        <v>0</v>
      </c>
      <c r="AY263" s="103">
        <v>721</v>
      </c>
      <c r="AZ263" s="103">
        <v>598</v>
      </c>
      <c r="BA263" s="103">
        <v>14</v>
      </c>
      <c r="BB263" s="103">
        <v>24</v>
      </c>
      <c r="BC263" s="154" t="s">
        <v>10</v>
      </c>
      <c r="BD263" s="103">
        <v>84</v>
      </c>
      <c r="BE263" s="103">
        <v>1</v>
      </c>
      <c r="BF263" s="154" t="s">
        <v>10</v>
      </c>
      <c r="BG263" s="154" t="s">
        <v>10</v>
      </c>
      <c r="BH263" s="154" t="s">
        <v>10</v>
      </c>
      <c r="BI263" s="103">
        <v>146</v>
      </c>
      <c r="BJ263" s="103">
        <v>541</v>
      </c>
      <c r="BK263" s="154" t="s">
        <v>10</v>
      </c>
      <c r="BL263" s="103">
        <v>34</v>
      </c>
      <c r="BM263" s="105">
        <v>0</v>
      </c>
      <c r="BN263" s="157" t="s">
        <v>10</v>
      </c>
      <c r="BO263" s="157" t="s">
        <v>10</v>
      </c>
      <c r="BP263" s="103">
        <v>244</v>
      </c>
      <c r="BQ263" s="103">
        <v>438</v>
      </c>
      <c r="BR263" s="103">
        <v>35</v>
      </c>
      <c r="BS263" s="102">
        <v>4</v>
      </c>
      <c r="BT263" s="157" t="s">
        <v>10</v>
      </c>
      <c r="BU263" s="157" t="s">
        <v>10</v>
      </c>
      <c r="BV263" s="157" t="s">
        <v>10</v>
      </c>
      <c r="BW263" s="157" t="s">
        <v>10</v>
      </c>
      <c r="BX263" s="157" t="s">
        <v>10</v>
      </c>
      <c r="BY263" s="157" t="s">
        <v>10</v>
      </c>
      <c r="BZ263" s="157" t="s">
        <v>10</v>
      </c>
      <c r="CA263" s="157" t="s">
        <v>10</v>
      </c>
      <c r="CB263" s="157" t="s">
        <v>10</v>
      </c>
      <c r="CC263" s="157" t="s">
        <v>10</v>
      </c>
      <c r="CD263" s="157" t="s">
        <v>10</v>
      </c>
      <c r="CE263" s="103">
        <v>510</v>
      </c>
      <c r="CF263" s="103">
        <v>197</v>
      </c>
      <c r="CG263" s="105">
        <v>14</v>
      </c>
    </row>
    <row r="264" spans="1:85" ht="15" customHeight="1">
      <c r="A264" s="104">
        <v>2010</v>
      </c>
      <c r="B264" s="243" t="s">
        <v>26</v>
      </c>
      <c r="C264" s="247" t="s">
        <v>95</v>
      </c>
      <c r="D264" s="103">
        <v>7635</v>
      </c>
      <c r="E264" s="156" t="s">
        <v>10</v>
      </c>
      <c r="F264" s="156" t="s">
        <v>10</v>
      </c>
      <c r="G264" s="156" t="s">
        <v>10</v>
      </c>
      <c r="H264" s="156" t="s">
        <v>10</v>
      </c>
      <c r="I264" s="156" t="s">
        <v>10</v>
      </c>
      <c r="J264" s="156" t="s">
        <v>10</v>
      </c>
      <c r="K264" s="156" t="s">
        <v>10</v>
      </c>
      <c r="L264" s="156" t="s">
        <v>10</v>
      </c>
      <c r="M264" s="156" t="s">
        <v>10</v>
      </c>
      <c r="N264" s="156" t="s">
        <v>10</v>
      </c>
      <c r="O264" s="156" t="s">
        <v>10</v>
      </c>
      <c r="P264" s="156" t="s">
        <v>10</v>
      </c>
      <c r="Q264" s="156" t="s">
        <v>10</v>
      </c>
      <c r="R264" s="156" t="s">
        <v>10</v>
      </c>
      <c r="S264" s="156" t="s">
        <v>10</v>
      </c>
      <c r="T264" s="156" t="s">
        <v>10</v>
      </c>
      <c r="U264" s="156" t="s">
        <v>10</v>
      </c>
      <c r="V264" s="156" t="s">
        <v>10</v>
      </c>
      <c r="W264" s="156" t="s">
        <v>10</v>
      </c>
      <c r="X264" s="156" t="s">
        <v>10</v>
      </c>
      <c r="Y264" s="156" t="s">
        <v>10</v>
      </c>
      <c r="Z264" s="156" t="s">
        <v>10</v>
      </c>
      <c r="AA264" s="156" t="s">
        <v>10</v>
      </c>
      <c r="AB264" s="156" t="s">
        <v>10</v>
      </c>
      <c r="AC264" s="156" t="s">
        <v>10</v>
      </c>
      <c r="AD264" s="156" t="s">
        <v>10</v>
      </c>
      <c r="AE264" s="156" t="s">
        <v>10</v>
      </c>
      <c r="AF264" s="156" t="s">
        <v>10</v>
      </c>
      <c r="AG264" s="156" t="s">
        <v>10</v>
      </c>
      <c r="AH264" s="156" t="s">
        <v>10</v>
      </c>
      <c r="AI264" s="156" t="s">
        <v>10</v>
      </c>
      <c r="AJ264" s="156" t="s">
        <v>10</v>
      </c>
      <c r="AK264" s="156" t="s">
        <v>10</v>
      </c>
      <c r="AL264" s="156" t="s">
        <v>10</v>
      </c>
      <c r="AM264" s="156" t="s">
        <v>10</v>
      </c>
      <c r="AN264" s="156" t="s">
        <v>10</v>
      </c>
      <c r="AO264" s="156" t="s">
        <v>10</v>
      </c>
      <c r="AP264" s="156" t="s">
        <v>10</v>
      </c>
      <c r="AQ264" s="156" t="s">
        <v>10</v>
      </c>
      <c r="AR264" s="156" t="s">
        <v>10</v>
      </c>
      <c r="AS264" s="156" t="s">
        <v>10</v>
      </c>
      <c r="AT264" s="156" t="s">
        <v>10</v>
      </c>
      <c r="AU264" s="156" t="s">
        <v>10</v>
      </c>
      <c r="AV264" s="156" t="s">
        <v>10</v>
      </c>
      <c r="AW264" s="156" t="s">
        <v>10</v>
      </c>
      <c r="AX264" s="156" t="s">
        <v>10</v>
      </c>
      <c r="AY264" s="156" t="s">
        <v>10</v>
      </c>
      <c r="AZ264" s="156" t="s">
        <v>10</v>
      </c>
      <c r="BA264" s="156" t="s">
        <v>10</v>
      </c>
      <c r="BB264" s="156" t="s">
        <v>10</v>
      </c>
      <c r="BC264" s="154" t="s">
        <v>10</v>
      </c>
      <c r="BD264" s="156" t="s">
        <v>10</v>
      </c>
      <c r="BE264" s="156" t="s">
        <v>10</v>
      </c>
      <c r="BF264" s="154" t="s">
        <v>10</v>
      </c>
      <c r="BG264" s="154" t="s">
        <v>10</v>
      </c>
      <c r="BH264" s="154" t="s">
        <v>10</v>
      </c>
      <c r="BI264" s="156" t="s">
        <v>10</v>
      </c>
      <c r="BJ264" s="156" t="s">
        <v>10</v>
      </c>
      <c r="BK264" s="154" t="s">
        <v>10</v>
      </c>
      <c r="BL264" s="156" t="s">
        <v>10</v>
      </c>
      <c r="BM264" s="156" t="s">
        <v>10</v>
      </c>
      <c r="BN264" s="157" t="s">
        <v>10</v>
      </c>
      <c r="BO264" s="157" t="s">
        <v>10</v>
      </c>
      <c r="BP264" s="156" t="s">
        <v>10</v>
      </c>
      <c r="BQ264" s="156" t="s">
        <v>10</v>
      </c>
      <c r="BR264" s="156" t="s">
        <v>10</v>
      </c>
      <c r="BS264" s="156" t="s">
        <v>10</v>
      </c>
      <c r="BT264" s="157" t="s">
        <v>10</v>
      </c>
      <c r="BU264" s="157" t="s">
        <v>10</v>
      </c>
      <c r="BV264" s="157" t="s">
        <v>10</v>
      </c>
      <c r="BW264" s="157" t="s">
        <v>10</v>
      </c>
      <c r="BX264" s="157" t="s">
        <v>10</v>
      </c>
      <c r="BY264" s="157" t="s">
        <v>10</v>
      </c>
      <c r="BZ264" s="157" t="s">
        <v>10</v>
      </c>
      <c r="CA264" s="157" t="s">
        <v>10</v>
      </c>
      <c r="CB264" s="157" t="s">
        <v>10</v>
      </c>
      <c r="CC264" s="157" t="s">
        <v>10</v>
      </c>
      <c r="CD264" s="157" t="s">
        <v>10</v>
      </c>
      <c r="CE264" s="156" t="s">
        <v>10</v>
      </c>
      <c r="CF264" s="156" t="s">
        <v>10</v>
      </c>
      <c r="CG264" s="158" t="s">
        <v>10</v>
      </c>
    </row>
    <row r="265" spans="1:85" ht="15" customHeight="1">
      <c r="A265" s="104">
        <v>2010</v>
      </c>
      <c r="B265" s="243" t="s">
        <v>1</v>
      </c>
      <c r="C265" s="247" t="s">
        <v>95</v>
      </c>
      <c r="D265" s="103">
        <v>11739</v>
      </c>
      <c r="E265" s="161" t="s">
        <v>12</v>
      </c>
      <c r="F265" s="161">
        <v>244</v>
      </c>
      <c r="G265" s="161" t="s">
        <v>12</v>
      </c>
      <c r="H265" s="161" t="s">
        <v>12</v>
      </c>
      <c r="I265" s="161" t="s">
        <v>12</v>
      </c>
      <c r="J265" s="161" t="s">
        <v>12</v>
      </c>
      <c r="K265" s="161" t="s">
        <v>12</v>
      </c>
      <c r="L265" s="103">
        <v>70</v>
      </c>
      <c r="M265" s="103">
        <v>63</v>
      </c>
      <c r="N265" s="103">
        <v>111</v>
      </c>
      <c r="O265" s="162">
        <v>0</v>
      </c>
      <c r="P265" s="161" t="s">
        <v>12</v>
      </c>
      <c r="Q265" s="161" t="s">
        <v>12</v>
      </c>
      <c r="R265" s="161" t="s">
        <v>12</v>
      </c>
      <c r="S265" s="161" t="s">
        <v>12</v>
      </c>
      <c r="T265" s="103">
        <v>10564</v>
      </c>
      <c r="U265" s="156">
        <v>0</v>
      </c>
      <c r="V265" s="156">
        <v>0</v>
      </c>
      <c r="W265" s="156" t="s">
        <v>10</v>
      </c>
      <c r="X265" s="103">
        <v>1175</v>
      </c>
      <c r="Y265" s="156">
        <v>0</v>
      </c>
      <c r="Z265" s="156" t="s">
        <v>10</v>
      </c>
      <c r="AA265" s="102">
        <v>0</v>
      </c>
      <c r="AB265" s="103">
        <v>6707</v>
      </c>
      <c r="AC265" s="103">
        <v>5032</v>
      </c>
      <c r="AD265" s="102">
        <v>0</v>
      </c>
      <c r="AE265" s="103">
        <v>45</v>
      </c>
      <c r="AF265" s="230">
        <v>1201</v>
      </c>
      <c r="AG265" s="230">
        <v>3196</v>
      </c>
      <c r="AH265" s="230">
        <v>3195</v>
      </c>
      <c r="AI265" s="230">
        <v>2631</v>
      </c>
      <c r="AJ265" s="230">
        <v>1516</v>
      </c>
      <c r="AK265" s="228">
        <v>0</v>
      </c>
      <c r="AL265" s="156" t="s">
        <v>10</v>
      </c>
      <c r="AM265" s="156" t="s">
        <v>10</v>
      </c>
      <c r="AN265" s="156" t="s">
        <v>10</v>
      </c>
      <c r="AO265" s="156" t="s">
        <v>10</v>
      </c>
      <c r="AP265" s="156" t="s">
        <v>10</v>
      </c>
      <c r="AQ265" s="103">
        <v>7219</v>
      </c>
      <c r="AR265" s="103">
        <v>4466</v>
      </c>
      <c r="AS265" s="103">
        <v>54</v>
      </c>
      <c r="AT265" s="103">
        <v>2887</v>
      </c>
      <c r="AU265" s="103">
        <v>3166</v>
      </c>
      <c r="AV265" s="103">
        <v>2908</v>
      </c>
      <c r="AW265" s="103">
        <v>2778</v>
      </c>
      <c r="AX265" s="101">
        <v>0</v>
      </c>
      <c r="AY265" s="103">
        <v>10564</v>
      </c>
      <c r="AZ265" s="103">
        <v>8880</v>
      </c>
      <c r="BA265" s="103">
        <v>93</v>
      </c>
      <c r="BB265" s="103">
        <v>736</v>
      </c>
      <c r="BC265" s="154" t="s">
        <v>10</v>
      </c>
      <c r="BD265" s="103">
        <v>852</v>
      </c>
      <c r="BE265" s="103">
        <v>3</v>
      </c>
      <c r="BF265" s="154" t="s">
        <v>10</v>
      </c>
      <c r="BG265" s="154" t="s">
        <v>10</v>
      </c>
      <c r="BH265" s="154" t="s">
        <v>10</v>
      </c>
      <c r="BI265" s="103">
        <v>1824</v>
      </c>
      <c r="BJ265" s="103">
        <v>8242</v>
      </c>
      <c r="BK265" s="154" t="s">
        <v>10</v>
      </c>
      <c r="BL265" s="103">
        <v>496</v>
      </c>
      <c r="BM265" s="223">
        <v>2</v>
      </c>
      <c r="BN265" s="157" t="s">
        <v>10</v>
      </c>
      <c r="BO265" s="157" t="s">
        <v>10</v>
      </c>
      <c r="BP265" s="103">
        <v>3433</v>
      </c>
      <c r="BQ265" s="103">
        <v>6639</v>
      </c>
      <c r="BR265" s="103">
        <v>484</v>
      </c>
      <c r="BS265" s="103">
        <v>8</v>
      </c>
      <c r="BT265" s="157" t="s">
        <v>10</v>
      </c>
      <c r="BU265" s="157" t="s">
        <v>10</v>
      </c>
      <c r="BV265" s="157" t="s">
        <v>10</v>
      </c>
      <c r="BW265" s="157" t="s">
        <v>10</v>
      </c>
      <c r="BX265" s="157" t="s">
        <v>10</v>
      </c>
      <c r="BY265" s="157" t="s">
        <v>10</v>
      </c>
      <c r="BZ265" s="157" t="s">
        <v>10</v>
      </c>
      <c r="CA265" s="157" t="s">
        <v>10</v>
      </c>
      <c r="CB265" s="157" t="s">
        <v>10</v>
      </c>
      <c r="CC265" s="157" t="s">
        <v>10</v>
      </c>
      <c r="CD265" s="157" t="s">
        <v>10</v>
      </c>
      <c r="CE265" s="103">
        <v>9742</v>
      </c>
      <c r="CF265" s="103">
        <v>736</v>
      </c>
      <c r="CG265" s="105">
        <v>86</v>
      </c>
    </row>
    <row r="266" spans="1:85" ht="15" customHeight="1">
      <c r="A266" s="104">
        <v>2010</v>
      </c>
      <c r="B266" s="238" t="s">
        <v>2</v>
      </c>
      <c r="C266" s="247" t="s">
        <v>95</v>
      </c>
      <c r="D266" s="103">
        <v>1463</v>
      </c>
      <c r="E266" s="161" t="s">
        <v>12</v>
      </c>
      <c r="F266" s="161" t="s">
        <v>12</v>
      </c>
      <c r="G266" s="161" t="s">
        <v>12</v>
      </c>
      <c r="H266" s="161" t="s">
        <v>12</v>
      </c>
      <c r="I266" s="161" t="s">
        <v>12</v>
      </c>
      <c r="J266" s="161" t="s">
        <v>12</v>
      </c>
      <c r="K266" s="161" t="s">
        <v>12</v>
      </c>
      <c r="L266" s="161" t="s">
        <v>12</v>
      </c>
      <c r="M266" s="161" t="s">
        <v>12</v>
      </c>
      <c r="N266" s="161" t="s">
        <v>12</v>
      </c>
      <c r="O266" s="161" t="s">
        <v>12</v>
      </c>
      <c r="P266" s="161" t="s">
        <v>12</v>
      </c>
      <c r="Q266" s="161" t="s">
        <v>12</v>
      </c>
      <c r="R266" s="161" t="s">
        <v>12</v>
      </c>
      <c r="S266" s="161" t="s">
        <v>12</v>
      </c>
      <c r="T266" s="103">
        <v>1330</v>
      </c>
      <c r="U266" s="102">
        <v>0</v>
      </c>
      <c r="V266" s="102">
        <v>3</v>
      </c>
      <c r="W266" s="156" t="s">
        <v>10</v>
      </c>
      <c r="X266" s="102">
        <v>0</v>
      </c>
      <c r="Y266" s="102">
        <v>1</v>
      </c>
      <c r="Z266" s="156" t="s">
        <v>10</v>
      </c>
      <c r="AA266" s="103">
        <v>129</v>
      </c>
      <c r="AB266" s="230">
        <v>389</v>
      </c>
      <c r="AC266" s="230">
        <v>371</v>
      </c>
      <c r="AD266" s="227">
        <v>703</v>
      </c>
      <c r="AE266" s="156" t="s">
        <v>10</v>
      </c>
      <c r="AF266" s="230">
        <v>0</v>
      </c>
      <c r="AG266" s="230">
        <v>179</v>
      </c>
      <c r="AH266" s="230">
        <v>236</v>
      </c>
      <c r="AI266" s="230">
        <v>222</v>
      </c>
      <c r="AJ266" s="230">
        <v>122</v>
      </c>
      <c r="AK266" s="227">
        <v>704</v>
      </c>
      <c r="AL266" s="156" t="s">
        <v>10</v>
      </c>
      <c r="AM266" s="156" t="s">
        <v>10</v>
      </c>
      <c r="AN266" s="156" t="s">
        <v>10</v>
      </c>
      <c r="AO266" s="156" t="s">
        <v>10</v>
      </c>
      <c r="AP266" s="156" t="s">
        <v>10</v>
      </c>
      <c r="AQ266" s="103">
        <v>1294</v>
      </c>
      <c r="AR266" s="103">
        <v>169</v>
      </c>
      <c r="AS266" s="162">
        <v>0</v>
      </c>
      <c r="AT266" s="103">
        <v>340</v>
      </c>
      <c r="AU266" s="103">
        <v>326</v>
      </c>
      <c r="AV266" s="103">
        <v>260</v>
      </c>
      <c r="AW266" s="103">
        <v>288</v>
      </c>
      <c r="AX266" s="102">
        <v>249</v>
      </c>
      <c r="AY266" s="103">
        <v>1330</v>
      </c>
      <c r="AZ266" s="103">
        <v>1199</v>
      </c>
      <c r="BA266" s="103">
        <v>15</v>
      </c>
      <c r="BB266" s="103">
        <v>41</v>
      </c>
      <c r="BC266" s="154" t="s">
        <v>10</v>
      </c>
      <c r="BD266" s="103">
        <v>72</v>
      </c>
      <c r="BE266" s="103">
        <v>3</v>
      </c>
      <c r="BF266" s="154" t="s">
        <v>10</v>
      </c>
      <c r="BG266" s="154" t="s">
        <v>10</v>
      </c>
      <c r="BH266" s="154" t="s">
        <v>10</v>
      </c>
      <c r="BI266" s="103">
        <v>296</v>
      </c>
      <c r="BJ266" s="103">
        <v>964</v>
      </c>
      <c r="BK266" s="154" t="s">
        <v>10</v>
      </c>
      <c r="BL266" s="103">
        <v>62</v>
      </c>
      <c r="BM266" s="223">
        <v>8</v>
      </c>
      <c r="BN266" s="157" t="s">
        <v>10</v>
      </c>
      <c r="BO266" s="157" t="s">
        <v>10</v>
      </c>
      <c r="BP266" s="103">
        <v>382</v>
      </c>
      <c r="BQ266" s="103">
        <v>848</v>
      </c>
      <c r="BR266" s="103">
        <v>92</v>
      </c>
      <c r="BS266" s="103">
        <v>8</v>
      </c>
      <c r="BT266" s="157" t="s">
        <v>10</v>
      </c>
      <c r="BU266" s="157" t="s">
        <v>10</v>
      </c>
      <c r="BV266" s="157" t="s">
        <v>10</v>
      </c>
      <c r="BW266" s="157" t="s">
        <v>10</v>
      </c>
      <c r="BX266" s="157" t="s">
        <v>10</v>
      </c>
      <c r="BY266" s="157" t="s">
        <v>10</v>
      </c>
      <c r="BZ266" s="157" t="s">
        <v>10</v>
      </c>
      <c r="CA266" s="157" t="s">
        <v>10</v>
      </c>
      <c r="CB266" s="157" t="s">
        <v>10</v>
      </c>
      <c r="CC266" s="157" t="s">
        <v>10</v>
      </c>
      <c r="CD266" s="157" t="s">
        <v>10</v>
      </c>
      <c r="CE266" s="103">
        <v>991</v>
      </c>
      <c r="CF266" s="103">
        <v>285</v>
      </c>
      <c r="CG266" s="223">
        <v>54</v>
      </c>
    </row>
    <row r="267" spans="1:85" ht="15" customHeight="1">
      <c r="A267" s="104">
        <v>2010</v>
      </c>
      <c r="B267" s="243" t="s">
        <v>3</v>
      </c>
      <c r="C267" s="247" t="s">
        <v>95</v>
      </c>
      <c r="D267" s="103">
        <v>1289</v>
      </c>
      <c r="E267" s="103">
        <v>93</v>
      </c>
      <c r="F267" s="103">
        <v>81</v>
      </c>
      <c r="G267" s="103">
        <v>1196</v>
      </c>
      <c r="H267" s="103">
        <v>87</v>
      </c>
      <c r="I267" s="103">
        <v>5</v>
      </c>
      <c r="J267" s="103">
        <v>1</v>
      </c>
      <c r="K267" s="162">
        <v>0</v>
      </c>
      <c r="L267" s="103">
        <v>37</v>
      </c>
      <c r="M267" s="103">
        <v>18</v>
      </c>
      <c r="N267" s="103">
        <v>26</v>
      </c>
      <c r="O267" s="162">
        <v>0</v>
      </c>
      <c r="P267" s="103">
        <v>496</v>
      </c>
      <c r="Q267" s="103">
        <v>550</v>
      </c>
      <c r="R267" s="103">
        <v>150</v>
      </c>
      <c r="S267" s="233">
        <v>0</v>
      </c>
      <c r="T267" s="103">
        <v>1245</v>
      </c>
      <c r="U267" s="103">
        <v>4</v>
      </c>
      <c r="V267" s="103">
        <v>5</v>
      </c>
      <c r="W267" s="156" t="s">
        <v>10</v>
      </c>
      <c r="X267" s="103">
        <v>7</v>
      </c>
      <c r="Y267" s="102">
        <v>0</v>
      </c>
      <c r="Z267" s="156" t="s">
        <v>10</v>
      </c>
      <c r="AA267" s="103">
        <v>28</v>
      </c>
      <c r="AB267" s="103">
        <v>824</v>
      </c>
      <c r="AC267" s="103">
        <v>465</v>
      </c>
      <c r="AD267" s="102">
        <v>0</v>
      </c>
      <c r="AE267" s="103">
        <v>42.8</v>
      </c>
      <c r="AF267" s="230">
        <v>239</v>
      </c>
      <c r="AG267" s="230">
        <v>344</v>
      </c>
      <c r="AH267" s="230">
        <v>293</v>
      </c>
      <c r="AI267" s="230">
        <v>262</v>
      </c>
      <c r="AJ267" s="230">
        <v>151</v>
      </c>
      <c r="AK267" s="228">
        <v>0</v>
      </c>
      <c r="AL267" s="156" t="s">
        <v>10</v>
      </c>
      <c r="AM267" s="156" t="s">
        <v>10</v>
      </c>
      <c r="AN267" s="156" t="s">
        <v>10</v>
      </c>
      <c r="AO267" s="156" t="s">
        <v>10</v>
      </c>
      <c r="AP267" s="156" t="s">
        <v>10</v>
      </c>
      <c r="AQ267" s="103">
        <v>1259</v>
      </c>
      <c r="AR267" s="103">
        <v>0</v>
      </c>
      <c r="AS267" s="103">
        <v>30</v>
      </c>
      <c r="AT267" s="103">
        <v>453</v>
      </c>
      <c r="AU267" s="103">
        <v>313</v>
      </c>
      <c r="AV267" s="103">
        <v>204</v>
      </c>
      <c r="AW267" s="103">
        <v>319</v>
      </c>
      <c r="AX267" s="101">
        <v>0</v>
      </c>
      <c r="AY267" s="103">
        <v>1245</v>
      </c>
      <c r="AZ267" s="103">
        <v>932</v>
      </c>
      <c r="BA267" s="103">
        <v>40</v>
      </c>
      <c r="BB267" s="103">
        <v>54</v>
      </c>
      <c r="BC267" s="154" t="s">
        <v>10</v>
      </c>
      <c r="BD267" s="103">
        <v>145</v>
      </c>
      <c r="BE267" s="103">
        <v>74</v>
      </c>
      <c r="BF267" s="154" t="s">
        <v>10</v>
      </c>
      <c r="BG267" s="154" t="s">
        <v>10</v>
      </c>
      <c r="BH267" s="154" t="s">
        <v>10</v>
      </c>
      <c r="BI267" s="103">
        <v>200</v>
      </c>
      <c r="BJ267" s="103">
        <v>933</v>
      </c>
      <c r="BK267" s="154" t="s">
        <v>10</v>
      </c>
      <c r="BL267" s="103">
        <v>46</v>
      </c>
      <c r="BM267" s="223">
        <v>66</v>
      </c>
      <c r="BN267" s="157" t="s">
        <v>10</v>
      </c>
      <c r="BO267" s="157" t="s">
        <v>10</v>
      </c>
      <c r="BP267" s="103">
        <v>261</v>
      </c>
      <c r="BQ267" s="103">
        <v>768</v>
      </c>
      <c r="BR267" s="103">
        <v>67</v>
      </c>
      <c r="BS267" s="103">
        <v>149</v>
      </c>
      <c r="BT267" s="157" t="s">
        <v>10</v>
      </c>
      <c r="BU267" s="157" t="s">
        <v>10</v>
      </c>
      <c r="BV267" s="157" t="s">
        <v>10</v>
      </c>
      <c r="BW267" s="157" t="s">
        <v>10</v>
      </c>
      <c r="BX267" s="157" t="s">
        <v>10</v>
      </c>
      <c r="BY267" s="157" t="s">
        <v>10</v>
      </c>
      <c r="BZ267" s="157" t="s">
        <v>10</v>
      </c>
      <c r="CA267" s="157" t="s">
        <v>10</v>
      </c>
      <c r="CB267" s="157" t="s">
        <v>10</v>
      </c>
      <c r="CC267" s="157" t="s">
        <v>10</v>
      </c>
      <c r="CD267" s="157" t="s">
        <v>10</v>
      </c>
      <c r="CE267" s="103">
        <v>878</v>
      </c>
      <c r="CF267" s="103">
        <v>310</v>
      </c>
      <c r="CG267" s="223">
        <v>57</v>
      </c>
    </row>
    <row r="268" spans="1:85" ht="15" customHeight="1">
      <c r="A268" s="104">
        <v>2010</v>
      </c>
      <c r="B268" s="238" t="s">
        <v>4</v>
      </c>
      <c r="C268" s="247" t="s">
        <v>95</v>
      </c>
      <c r="D268" s="103">
        <v>3981</v>
      </c>
      <c r="E268" s="103">
        <v>268</v>
      </c>
      <c r="F268" s="103">
        <v>160</v>
      </c>
      <c r="G268" s="103">
        <v>3713</v>
      </c>
      <c r="H268" s="103">
        <v>229</v>
      </c>
      <c r="I268" s="103">
        <v>36</v>
      </c>
      <c r="J268" s="103">
        <v>3</v>
      </c>
      <c r="K268" s="162">
        <v>0</v>
      </c>
      <c r="L268" s="103">
        <v>65</v>
      </c>
      <c r="M268" s="103">
        <v>57</v>
      </c>
      <c r="N268" s="103">
        <v>38</v>
      </c>
      <c r="O268" s="162">
        <v>0</v>
      </c>
      <c r="P268" s="103">
        <v>1607</v>
      </c>
      <c r="Q268" s="103">
        <v>1798</v>
      </c>
      <c r="R268" s="103">
        <v>308</v>
      </c>
      <c r="S268" s="233">
        <v>0</v>
      </c>
      <c r="T268" s="103">
        <v>3837</v>
      </c>
      <c r="U268" s="103">
        <v>33</v>
      </c>
      <c r="V268" s="103">
        <v>45</v>
      </c>
      <c r="W268" s="156" t="s">
        <v>10</v>
      </c>
      <c r="X268" s="103">
        <v>35</v>
      </c>
      <c r="Y268" s="103">
        <v>10</v>
      </c>
      <c r="Z268" s="156" t="s">
        <v>10</v>
      </c>
      <c r="AA268" s="103">
        <v>21</v>
      </c>
      <c r="AB268" s="103">
        <v>2505</v>
      </c>
      <c r="AC268" s="103">
        <v>1476</v>
      </c>
      <c r="AD268" s="102">
        <v>0</v>
      </c>
      <c r="AE268" s="103">
        <v>41.9</v>
      </c>
      <c r="AF268" s="230">
        <v>644</v>
      </c>
      <c r="AG268" s="230">
        <v>1192</v>
      </c>
      <c r="AH268" s="230">
        <v>1035</v>
      </c>
      <c r="AI268" s="230">
        <v>799</v>
      </c>
      <c r="AJ268" s="230">
        <v>311</v>
      </c>
      <c r="AK268" s="228">
        <v>0</v>
      </c>
      <c r="AL268" s="156" t="s">
        <v>10</v>
      </c>
      <c r="AM268" s="156" t="s">
        <v>10</v>
      </c>
      <c r="AN268" s="156" t="s">
        <v>10</v>
      </c>
      <c r="AO268" s="156" t="s">
        <v>10</v>
      </c>
      <c r="AP268" s="156" t="s">
        <v>10</v>
      </c>
      <c r="AQ268" s="103">
        <v>3436</v>
      </c>
      <c r="AR268" s="103">
        <v>545</v>
      </c>
      <c r="AS268" s="162">
        <v>0</v>
      </c>
      <c r="AT268" s="103">
        <v>1323</v>
      </c>
      <c r="AU268" s="103">
        <v>1137</v>
      </c>
      <c r="AV268" s="103">
        <v>799</v>
      </c>
      <c r="AW268" s="103">
        <v>722</v>
      </c>
      <c r="AX268" s="101">
        <v>0</v>
      </c>
      <c r="AY268" s="103">
        <v>3837</v>
      </c>
      <c r="AZ268" s="103">
        <v>3196</v>
      </c>
      <c r="BA268" s="103">
        <v>56</v>
      </c>
      <c r="BB268" s="103">
        <v>182</v>
      </c>
      <c r="BC268" s="154" t="s">
        <v>10</v>
      </c>
      <c r="BD268" s="103">
        <v>403</v>
      </c>
      <c r="BE268" s="103">
        <v>0</v>
      </c>
      <c r="BF268" s="154" t="s">
        <v>10</v>
      </c>
      <c r="BG268" s="154" t="s">
        <v>10</v>
      </c>
      <c r="BH268" s="154" t="s">
        <v>10</v>
      </c>
      <c r="BI268" s="103">
        <v>762</v>
      </c>
      <c r="BJ268" s="103">
        <v>2890</v>
      </c>
      <c r="BK268" s="154" t="s">
        <v>10</v>
      </c>
      <c r="BL268" s="103">
        <v>185</v>
      </c>
      <c r="BM268" s="229">
        <v>0</v>
      </c>
      <c r="BN268" s="157" t="s">
        <v>10</v>
      </c>
      <c r="BO268" s="157" t="s">
        <v>10</v>
      </c>
      <c r="BP268" s="103">
        <v>1080</v>
      </c>
      <c r="BQ268" s="103">
        <v>2441</v>
      </c>
      <c r="BR268" s="103">
        <v>316</v>
      </c>
      <c r="BS268" s="162">
        <v>0</v>
      </c>
      <c r="BT268" s="157" t="s">
        <v>10</v>
      </c>
      <c r="BU268" s="157" t="s">
        <v>10</v>
      </c>
      <c r="BV268" s="157" t="s">
        <v>10</v>
      </c>
      <c r="BW268" s="157" t="s">
        <v>10</v>
      </c>
      <c r="BX268" s="157" t="s">
        <v>10</v>
      </c>
      <c r="BY268" s="157" t="s">
        <v>10</v>
      </c>
      <c r="BZ268" s="157" t="s">
        <v>10</v>
      </c>
      <c r="CA268" s="157" t="s">
        <v>10</v>
      </c>
      <c r="CB268" s="157" t="s">
        <v>10</v>
      </c>
      <c r="CC268" s="157" t="s">
        <v>10</v>
      </c>
      <c r="CD268" s="157" t="s">
        <v>10</v>
      </c>
      <c r="CE268" s="103">
        <v>3299</v>
      </c>
      <c r="CF268" s="103">
        <v>531</v>
      </c>
      <c r="CG268" s="105">
        <v>7</v>
      </c>
    </row>
    <row r="269" spans="1:85" ht="15" customHeight="1">
      <c r="A269" s="104">
        <v>2010</v>
      </c>
      <c r="B269" s="238" t="s">
        <v>34</v>
      </c>
      <c r="C269" s="247" t="s">
        <v>95</v>
      </c>
      <c r="D269" s="103">
        <v>4362</v>
      </c>
      <c r="E269" s="103">
        <v>361</v>
      </c>
      <c r="F269" s="103">
        <v>118</v>
      </c>
      <c r="G269" s="103">
        <v>4001</v>
      </c>
      <c r="H269" s="103">
        <v>312</v>
      </c>
      <c r="I269" s="103">
        <v>45</v>
      </c>
      <c r="J269" s="103">
        <v>4</v>
      </c>
      <c r="K269" s="162">
        <v>0</v>
      </c>
      <c r="L269" s="103">
        <v>59</v>
      </c>
      <c r="M269" s="103">
        <v>32</v>
      </c>
      <c r="N269" s="103">
        <v>27</v>
      </c>
      <c r="O269" s="162">
        <v>0</v>
      </c>
      <c r="P269" s="103">
        <v>1668</v>
      </c>
      <c r="Q269" s="103">
        <v>1957</v>
      </c>
      <c r="R269" s="103">
        <v>376</v>
      </c>
      <c r="S269" s="233">
        <v>0</v>
      </c>
      <c r="T269" s="103">
        <v>4040</v>
      </c>
      <c r="U269" s="103">
        <v>21</v>
      </c>
      <c r="V269" s="103">
        <v>21</v>
      </c>
      <c r="W269" s="156" t="s">
        <v>10</v>
      </c>
      <c r="X269" s="102">
        <v>80</v>
      </c>
      <c r="Y269" s="103">
        <v>44</v>
      </c>
      <c r="Z269" s="156" t="s">
        <v>10</v>
      </c>
      <c r="AA269" s="103">
        <v>156</v>
      </c>
      <c r="AB269" s="103">
        <v>2505</v>
      </c>
      <c r="AC269" s="103">
        <v>1857</v>
      </c>
      <c r="AD269" s="102">
        <v>0</v>
      </c>
      <c r="AE269" s="103">
        <v>42.1</v>
      </c>
      <c r="AF269" s="230">
        <v>773</v>
      </c>
      <c r="AG269" s="230">
        <v>1207</v>
      </c>
      <c r="AH269" s="230">
        <v>1125</v>
      </c>
      <c r="AI269" s="230">
        <v>877</v>
      </c>
      <c r="AJ269" s="230">
        <v>380</v>
      </c>
      <c r="AK269" s="228">
        <v>0</v>
      </c>
      <c r="AL269" s="156" t="s">
        <v>10</v>
      </c>
      <c r="AM269" s="156" t="s">
        <v>10</v>
      </c>
      <c r="AN269" s="156" t="s">
        <v>10</v>
      </c>
      <c r="AO269" s="156" t="s">
        <v>10</v>
      </c>
      <c r="AP269" s="156" t="s">
        <v>10</v>
      </c>
      <c r="AQ269" s="103">
        <v>3708</v>
      </c>
      <c r="AR269" s="103">
        <v>631</v>
      </c>
      <c r="AS269" s="103">
        <v>23</v>
      </c>
      <c r="AT269" s="103">
        <v>1549</v>
      </c>
      <c r="AU269" s="103">
        <v>1161</v>
      </c>
      <c r="AV269" s="103">
        <v>869</v>
      </c>
      <c r="AW269" s="103">
        <v>783</v>
      </c>
      <c r="AX269" s="101">
        <v>0</v>
      </c>
      <c r="AY269" s="103">
        <v>4040</v>
      </c>
      <c r="AZ269" s="103">
        <v>3553</v>
      </c>
      <c r="BA269" s="103">
        <v>40</v>
      </c>
      <c r="BB269" s="103">
        <v>252</v>
      </c>
      <c r="BC269" s="154" t="s">
        <v>10</v>
      </c>
      <c r="BD269" s="103">
        <v>195</v>
      </c>
      <c r="BE269" s="103">
        <v>0</v>
      </c>
      <c r="BF269" s="154" t="s">
        <v>10</v>
      </c>
      <c r="BG269" s="154" t="s">
        <v>10</v>
      </c>
      <c r="BH269" s="154" t="s">
        <v>10</v>
      </c>
      <c r="BI269" s="103">
        <v>803</v>
      </c>
      <c r="BJ269" s="103">
        <v>3094</v>
      </c>
      <c r="BK269" s="154" t="s">
        <v>10</v>
      </c>
      <c r="BL269" s="103">
        <v>141</v>
      </c>
      <c r="BM269" s="223">
        <v>2</v>
      </c>
      <c r="BN269" s="157" t="s">
        <v>10</v>
      </c>
      <c r="BO269" s="157" t="s">
        <v>10</v>
      </c>
      <c r="BP269" s="103">
        <v>1068</v>
      </c>
      <c r="BQ269" s="103">
        <v>2696</v>
      </c>
      <c r="BR269" s="103">
        <v>276</v>
      </c>
      <c r="BS269" s="162">
        <v>0</v>
      </c>
      <c r="BT269" s="157" t="s">
        <v>10</v>
      </c>
      <c r="BU269" s="157" t="s">
        <v>10</v>
      </c>
      <c r="BV269" s="157" t="s">
        <v>10</v>
      </c>
      <c r="BW269" s="157" t="s">
        <v>10</v>
      </c>
      <c r="BX269" s="157" t="s">
        <v>10</v>
      </c>
      <c r="BY269" s="157" t="s">
        <v>10</v>
      </c>
      <c r="BZ269" s="157" t="s">
        <v>10</v>
      </c>
      <c r="CA269" s="157" t="s">
        <v>10</v>
      </c>
      <c r="CB269" s="157" t="s">
        <v>10</v>
      </c>
      <c r="CC269" s="157" t="s">
        <v>10</v>
      </c>
      <c r="CD269" s="157" t="s">
        <v>10</v>
      </c>
      <c r="CE269" s="103">
        <v>3734</v>
      </c>
      <c r="CF269" s="103">
        <v>294</v>
      </c>
      <c r="CG269" s="223">
        <v>12</v>
      </c>
    </row>
    <row r="270" spans="1:85" ht="15" customHeight="1">
      <c r="A270" s="248">
        <v>2010</v>
      </c>
      <c r="B270" s="238" t="s">
        <v>5</v>
      </c>
      <c r="C270" s="247" t="s">
        <v>95</v>
      </c>
      <c r="D270" s="268">
        <v>24</v>
      </c>
      <c r="E270" s="102">
        <v>3</v>
      </c>
      <c r="F270" s="102">
        <v>1</v>
      </c>
      <c r="G270" s="102">
        <v>21</v>
      </c>
      <c r="H270" s="102">
        <v>0</v>
      </c>
      <c r="I270" s="102">
        <v>0</v>
      </c>
      <c r="J270" s="102">
        <v>0</v>
      </c>
      <c r="K270" s="101">
        <v>3</v>
      </c>
      <c r="L270" s="102">
        <v>0</v>
      </c>
      <c r="M270" s="102">
        <v>0</v>
      </c>
      <c r="N270" s="102">
        <v>0</v>
      </c>
      <c r="O270" s="101">
        <v>1</v>
      </c>
      <c r="P270" s="102">
        <v>0</v>
      </c>
      <c r="Q270" s="102">
        <v>0</v>
      </c>
      <c r="R270" s="102">
        <v>0</v>
      </c>
      <c r="S270" s="101">
        <v>21</v>
      </c>
      <c r="T270" s="101">
        <v>24</v>
      </c>
      <c r="U270" s="156">
        <v>0</v>
      </c>
      <c r="V270" s="102">
        <v>0</v>
      </c>
      <c r="W270" s="156" t="s">
        <v>10</v>
      </c>
      <c r="X270" s="156">
        <v>0</v>
      </c>
      <c r="Y270" s="102">
        <v>0</v>
      </c>
      <c r="Z270" s="156" t="s">
        <v>10</v>
      </c>
      <c r="AA270" s="102">
        <v>0</v>
      </c>
      <c r="AB270" s="268">
        <v>17</v>
      </c>
      <c r="AC270" s="268">
        <v>7</v>
      </c>
      <c r="AD270" s="102">
        <v>0</v>
      </c>
      <c r="AE270" s="102" t="s">
        <v>10</v>
      </c>
      <c r="AF270" s="102" t="s">
        <v>10</v>
      </c>
      <c r="AG270" s="102" t="s">
        <v>10</v>
      </c>
      <c r="AH270" s="102" t="s">
        <v>10</v>
      </c>
      <c r="AI270" s="102" t="s">
        <v>10</v>
      </c>
      <c r="AJ270" s="102" t="s">
        <v>10</v>
      </c>
      <c r="AK270" s="268">
        <v>24</v>
      </c>
      <c r="AL270" s="156" t="s">
        <v>10</v>
      </c>
      <c r="AM270" s="156" t="s">
        <v>10</v>
      </c>
      <c r="AN270" s="156" t="s">
        <v>10</v>
      </c>
      <c r="AO270" s="156" t="s">
        <v>10</v>
      </c>
      <c r="AP270" s="156" t="s">
        <v>10</v>
      </c>
      <c r="AQ270" s="268">
        <v>21</v>
      </c>
      <c r="AR270" s="155" t="s">
        <v>14</v>
      </c>
      <c r="AS270" s="102" t="s">
        <v>14</v>
      </c>
      <c r="AT270" s="268">
        <v>7</v>
      </c>
      <c r="AU270" s="268">
        <v>7</v>
      </c>
      <c r="AV270" s="102">
        <v>6</v>
      </c>
      <c r="AW270" s="155" t="s">
        <v>14</v>
      </c>
      <c r="AX270" s="268" t="s">
        <v>14</v>
      </c>
      <c r="AY270" s="268">
        <v>24</v>
      </c>
      <c r="AZ270" s="154" t="s">
        <v>10</v>
      </c>
      <c r="BA270" s="154" t="s">
        <v>10</v>
      </c>
      <c r="BB270" s="154" t="s">
        <v>10</v>
      </c>
      <c r="BC270" s="154" t="s">
        <v>10</v>
      </c>
      <c r="BD270" s="154" t="s">
        <v>10</v>
      </c>
      <c r="BE270" s="268">
        <v>24</v>
      </c>
      <c r="BF270" s="154" t="s">
        <v>10</v>
      </c>
      <c r="BG270" s="154" t="s">
        <v>10</v>
      </c>
      <c r="BH270" s="154" t="s">
        <v>10</v>
      </c>
      <c r="BI270" s="155" t="s">
        <v>14</v>
      </c>
      <c r="BJ270" s="268">
        <v>19</v>
      </c>
      <c r="BK270" s="154" t="s">
        <v>10</v>
      </c>
      <c r="BL270" s="155" t="s">
        <v>14</v>
      </c>
      <c r="BM270" s="268">
        <v>0</v>
      </c>
      <c r="BN270" s="157" t="s">
        <v>10</v>
      </c>
      <c r="BO270" s="157" t="s">
        <v>10</v>
      </c>
      <c r="BP270" s="157" t="s">
        <v>10</v>
      </c>
      <c r="BQ270" s="157" t="s">
        <v>10</v>
      </c>
      <c r="BR270" s="157" t="s">
        <v>10</v>
      </c>
      <c r="BS270" s="268">
        <v>24</v>
      </c>
      <c r="BT270" s="157" t="s">
        <v>10</v>
      </c>
      <c r="BU270" s="157" t="s">
        <v>10</v>
      </c>
      <c r="BV270" s="157" t="s">
        <v>10</v>
      </c>
      <c r="BW270" s="157" t="s">
        <v>10</v>
      </c>
      <c r="BX270" s="157" t="s">
        <v>10</v>
      </c>
      <c r="BY270" s="157" t="s">
        <v>10</v>
      </c>
      <c r="BZ270" s="157" t="s">
        <v>10</v>
      </c>
      <c r="CA270" s="157" t="s">
        <v>10</v>
      </c>
      <c r="CB270" s="157" t="s">
        <v>10</v>
      </c>
      <c r="CC270" s="157" t="s">
        <v>10</v>
      </c>
      <c r="CD270" s="157" t="s">
        <v>10</v>
      </c>
      <c r="CE270" s="268">
        <v>24</v>
      </c>
      <c r="CF270" s="268">
        <v>0</v>
      </c>
      <c r="CG270" s="269">
        <v>0</v>
      </c>
    </row>
    <row r="271" spans="1:85" ht="15" customHeight="1">
      <c r="A271" s="248">
        <v>2010</v>
      </c>
      <c r="B271" s="238" t="s">
        <v>97</v>
      </c>
      <c r="C271" s="247" t="s">
        <v>95</v>
      </c>
      <c r="D271" s="268">
        <v>17</v>
      </c>
      <c r="E271" s="268">
        <v>3</v>
      </c>
      <c r="F271" s="268">
        <v>4</v>
      </c>
      <c r="G271" s="268">
        <v>14</v>
      </c>
      <c r="H271" s="268">
        <v>1</v>
      </c>
      <c r="I271" s="268">
        <v>2</v>
      </c>
      <c r="J271" s="268">
        <v>0</v>
      </c>
      <c r="K271" s="268">
        <v>0</v>
      </c>
      <c r="L271" s="268">
        <v>1</v>
      </c>
      <c r="M271" s="268">
        <v>3</v>
      </c>
      <c r="N271" s="268">
        <v>0</v>
      </c>
      <c r="O271" s="268">
        <v>0</v>
      </c>
      <c r="P271" s="268">
        <v>6</v>
      </c>
      <c r="Q271" s="268">
        <v>8</v>
      </c>
      <c r="R271" s="268">
        <v>0</v>
      </c>
      <c r="S271" s="268">
        <v>0</v>
      </c>
      <c r="T271" s="101">
        <v>17</v>
      </c>
      <c r="U271" s="156">
        <v>0</v>
      </c>
      <c r="V271" s="156">
        <v>0</v>
      </c>
      <c r="W271" s="156" t="s">
        <v>10</v>
      </c>
      <c r="X271" s="156">
        <v>0</v>
      </c>
      <c r="Y271" s="156">
        <v>0</v>
      </c>
      <c r="Z271" s="156" t="s">
        <v>10</v>
      </c>
      <c r="AA271" s="102">
        <v>0</v>
      </c>
      <c r="AB271" s="268">
        <v>10</v>
      </c>
      <c r="AC271" s="268">
        <v>7</v>
      </c>
      <c r="AD271" s="102">
        <v>0</v>
      </c>
      <c r="AE271" s="268">
        <v>40.700000000000003</v>
      </c>
      <c r="AF271" s="268">
        <v>4</v>
      </c>
      <c r="AG271" s="268">
        <v>3</v>
      </c>
      <c r="AH271" s="268">
        <v>6</v>
      </c>
      <c r="AI271" s="268">
        <v>4</v>
      </c>
      <c r="AJ271" s="268">
        <v>0</v>
      </c>
      <c r="AK271" s="268">
        <v>0</v>
      </c>
      <c r="AL271" s="156" t="s">
        <v>10</v>
      </c>
      <c r="AM271" s="156" t="s">
        <v>10</v>
      </c>
      <c r="AN271" s="156" t="s">
        <v>10</v>
      </c>
      <c r="AO271" s="156" t="s">
        <v>10</v>
      </c>
      <c r="AP271" s="156" t="s">
        <v>10</v>
      </c>
      <c r="AQ271" s="268">
        <v>16</v>
      </c>
      <c r="AR271" s="268">
        <v>1</v>
      </c>
      <c r="AS271" s="268">
        <v>0</v>
      </c>
      <c r="AT271" s="268">
        <v>5</v>
      </c>
      <c r="AU271" s="268">
        <v>7</v>
      </c>
      <c r="AV271" s="268">
        <v>3</v>
      </c>
      <c r="AW271" s="268">
        <v>2</v>
      </c>
      <c r="AX271" s="268">
        <v>0</v>
      </c>
      <c r="AY271" s="268">
        <v>17</v>
      </c>
      <c r="AZ271" s="268">
        <v>16</v>
      </c>
      <c r="BA271" s="268">
        <v>0</v>
      </c>
      <c r="BB271" s="268">
        <v>1</v>
      </c>
      <c r="BC271" s="154" t="s">
        <v>10</v>
      </c>
      <c r="BD271" s="268">
        <v>0</v>
      </c>
      <c r="BE271" s="268">
        <v>0</v>
      </c>
      <c r="BF271" s="154" t="s">
        <v>10</v>
      </c>
      <c r="BG271" s="154" t="s">
        <v>10</v>
      </c>
      <c r="BH271" s="154" t="s">
        <v>10</v>
      </c>
      <c r="BI271" s="268">
        <v>2</v>
      </c>
      <c r="BJ271" s="268">
        <v>15</v>
      </c>
      <c r="BK271" s="154" t="s">
        <v>10</v>
      </c>
      <c r="BL271" s="268">
        <v>0</v>
      </c>
      <c r="BM271" s="268">
        <v>0</v>
      </c>
      <c r="BN271" s="157" t="s">
        <v>10</v>
      </c>
      <c r="BO271" s="157" t="s">
        <v>10</v>
      </c>
      <c r="BP271" s="268">
        <v>7</v>
      </c>
      <c r="BQ271" s="268">
        <v>10</v>
      </c>
      <c r="BR271" s="268">
        <v>0</v>
      </c>
      <c r="BS271" s="268">
        <v>0</v>
      </c>
      <c r="BT271" s="157" t="s">
        <v>10</v>
      </c>
      <c r="BU271" s="157" t="s">
        <v>10</v>
      </c>
      <c r="BV271" s="157" t="s">
        <v>10</v>
      </c>
      <c r="BW271" s="157" t="s">
        <v>10</v>
      </c>
      <c r="BX271" s="157" t="s">
        <v>10</v>
      </c>
      <c r="BY271" s="157" t="s">
        <v>10</v>
      </c>
      <c r="BZ271" s="157" t="s">
        <v>10</v>
      </c>
      <c r="CA271" s="157" t="s">
        <v>10</v>
      </c>
      <c r="CB271" s="157" t="s">
        <v>10</v>
      </c>
      <c r="CC271" s="157" t="s">
        <v>10</v>
      </c>
      <c r="CD271" s="157" t="s">
        <v>10</v>
      </c>
      <c r="CE271" s="268">
        <v>4</v>
      </c>
      <c r="CF271" s="268">
        <v>8</v>
      </c>
      <c r="CG271" s="269">
        <v>5</v>
      </c>
    </row>
    <row r="272" spans="1:85" ht="15" customHeight="1">
      <c r="A272" s="248">
        <v>2010</v>
      </c>
      <c r="B272" s="238" t="s">
        <v>11</v>
      </c>
      <c r="C272" s="247" t="s">
        <v>95</v>
      </c>
      <c r="D272" s="268">
        <v>30</v>
      </c>
      <c r="E272" s="156" t="s">
        <v>10</v>
      </c>
      <c r="F272" s="156" t="s">
        <v>10</v>
      </c>
      <c r="G272" s="156" t="s">
        <v>10</v>
      </c>
      <c r="H272" s="156" t="s">
        <v>10</v>
      </c>
      <c r="I272" s="156" t="s">
        <v>10</v>
      </c>
      <c r="J272" s="156" t="s">
        <v>10</v>
      </c>
      <c r="K272" s="156" t="s">
        <v>10</v>
      </c>
      <c r="L272" s="156" t="s">
        <v>10</v>
      </c>
      <c r="M272" s="156" t="s">
        <v>10</v>
      </c>
      <c r="N272" s="156" t="s">
        <v>10</v>
      </c>
      <c r="O272" s="156" t="s">
        <v>10</v>
      </c>
      <c r="P272" s="156" t="s">
        <v>10</v>
      </c>
      <c r="Q272" s="156" t="s">
        <v>10</v>
      </c>
      <c r="R272" s="156" t="s">
        <v>10</v>
      </c>
      <c r="S272" s="156" t="s">
        <v>10</v>
      </c>
      <c r="T272" s="156" t="s">
        <v>10</v>
      </c>
      <c r="U272" s="156" t="s">
        <v>10</v>
      </c>
      <c r="V272" s="156" t="s">
        <v>10</v>
      </c>
      <c r="W272" s="156" t="s">
        <v>10</v>
      </c>
      <c r="X272" s="156" t="s">
        <v>10</v>
      </c>
      <c r="Y272" s="156" t="s">
        <v>10</v>
      </c>
      <c r="Z272" s="156" t="s">
        <v>10</v>
      </c>
      <c r="AA272" s="156" t="s">
        <v>10</v>
      </c>
      <c r="AB272" s="156" t="s">
        <v>10</v>
      </c>
      <c r="AC272" s="156" t="s">
        <v>10</v>
      </c>
      <c r="AD272" s="156" t="s">
        <v>10</v>
      </c>
      <c r="AE272" s="156" t="s">
        <v>10</v>
      </c>
      <c r="AF272" s="156" t="s">
        <v>10</v>
      </c>
      <c r="AG272" s="156" t="s">
        <v>10</v>
      </c>
      <c r="AH272" s="156" t="s">
        <v>10</v>
      </c>
      <c r="AI272" s="156" t="s">
        <v>10</v>
      </c>
      <c r="AJ272" s="156" t="s">
        <v>10</v>
      </c>
      <c r="AK272" s="156" t="s">
        <v>10</v>
      </c>
      <c r="AL272" s="156" t="s">
        <v>10</v>
      </c>
      <c r="AM272" s="156" t="s">
        <v>10</v>
      </c>
      <c r="AN272" s="156" t="s">
        <v>10</v>
      </c>
      <c r="AO272" s="156" t="s">
        <v>10</v>
      </c>
      <c r="AP272" s="156" t="s">
        <v>10</v>
      </c>
      <c r="AQ272" s="156" t="s">
        <v>10</v>
      </c>
      <c r="AR272" s="156" t="s">
        <v>10</v>
      </c>
      <c r="AS272" s="156" t="s">
        <v>10</v>
      </c>
      <c r="AT272" s="156" t="s">
        <v>10</v>
      </c>
      <c r="AU272" s="156" t="s">
        <v>10</v>
      </c>
      <c r="AV272" s="156" t="s">
        <v>10</v>
      </c>
      <c r="AW272" s="156" t="s">
        <v>10</v>
      </c>
      <c r="AX272" s="156" t="s">
        <v>10</v>
      </c>
      <c r="AY272" s="156" t="s">
        <v>10</v>
      </c>
      <c r="AZ272" s="156" t="s">
        <v>10</v>
      </c>
      <c r="BA272" s="156" t="s">
        <v>10</v>
      </c>
      <c r="BB272" s="156" t="s">
        <v>10</v>
      </c>
      <c r="BC272" s="154" t="s">
        <v>10</v>
      </c>
      <c r="BD272" s="156" t="s">
        <v>10</v>
      </c>
      <c r="BE272" s="156" t="s">
        <v>10</v>
      </c>
      <c r="BF272" s="154" t="s">
        <v>10</v>
      </c>
      <c r="BG272" s="154" t="s">
        <v>10</v>
      </c>
      <c r="BH272" s="154" t="s">
        <v>10</v>
      </c>
      <c r="BI272" s="156" t="s">
        <v>10</v>
      </c>
      <c r="BJ272" s="156" t="s">
        <v>10</v>
      </c>
      <c r="BK272" s="154" t="s">
        <v>10</v>
      </c>
      <c r="BL272" s="156" t="s">
        <v>10</v>
      </c>
      <c r="BM272" s="156" t="s">
        <v>10</v>
      </c>
      <c r="BN272" s="157" t="s">
        <v>10</v>
      </c>
      <c r="BO272" s="157" t="s">
        <v>10</v>
      </c>
      <c r="BP272" s="156" t="s">
        <v>10</v>
      </c>
      <c r="BQ272" s="156" t="s">
        <v>10</v>
      </c>
      <c r="BR272" s="156" t="s">
        <v>10</v>
      </c>
      <c r="BS272" s="156" t="s">
        <v>10</v>
      </c>
      <c r="BT272" s="157" t="s">
        <v>10</v>
      </c>
      <c r="BU272" s="157" t="s">
        <v>10</v>
      </c>
      <c r="BV272" s="157" t="s">
        <v>10</v>
      </c>
      <c r="BW272" s="157" t="s">
        <v>10</v>
      </c>
      <c r="BX272" s="157" t="s">
        <v>10</v>
      </c>
      <c r="BY272" s="157" t="s">
        <v>10</v>
      </c>
      <c r="BZ272" s="157" t="s">
        <v>10</v>
      </c>
      <c r="CA272" s="157" t="s">
        <v>10</v>
      </c>
      <c r="CB272" s="157" t="s">
        <v>10</v>
      </c>
      <c r="CC272" s="157" t="s">
        <v>10</v>
      </c>
      <c r="CD272" s="157" t="s">
        <v>10</v>
      </c>
      <c r="CE272" s="156" t="s">
        <v>10</v>
      </c>
      <c r="CF272" s="156" t="s">
        <v>10</v>
      </c>
      <c r="CG272" s="158" t="s">
        <v>10</v>
      </c>
    </row>
    <row r="273" spans="1:85" ht="15" customHeight="1">
      <c r="A273" s="104">
        <v>2010</v>
      </c>
      <c r="B273" s="238" t="s">
        <v>96</v>
      </c>
      <c r="C273" s="247" t="s">
        <v>95</v>
      </c>
      <c r="D273" s="103">
        <v>33262</v>
      </c>
      <c r="E273" s="103">
        <v>951</v>
      </c>
      <c r="F273" s="103">
        <v>706</v>
      </c>
      <c r="G273" s="103">
        <v>11444</v>
      </c>
      <c r="H273" s="103">
        <v>813</v>
      </c>
      <c r="I273" s="103">
        <v>120</v>
      </c>
      <c r="J273" s="103">
        <v>12</v>
      </c>
      <c r="K273" s="103">
        <v>6</v>
      </c>
      <c r="L273" s="103">
        <v>283</v>
      </c>
      <c r="M273" s="103">
        <v>201</v>
      </c>
      <c r="N273" s="103">
        <v>221</v>
      </c>
      <c r="O273" s="103">
        <v>1</v>
      </c>
      <c r="P273" s="103">
        <v>4815</v>
      </c>
      <c r="Q273" s="103">
        <v>5611</v>
      </c>
      <c r="R273" s="103">
        <v>997</v>
      </c>
      <c r="S273" s="103">
        <v>21</v>
      </c>
      <c r="T273" s="103">
        <v>23724</v>
      </c>
      <c r="U273" s="103">
        <v>59</v>
      </c>
      <c r="V273" s="103">
        <v>86</v>
      </c>
      <c r="W273" s="156" t="s">
        <v>10</v>
      </c>
      <c r="X273" s="103">
        <v>1306</v>
      </c>
      <c r="Y273" s="103">
        <v>58</v>
      </c>
      <c r="Z273" s="156" t="s">
        <v>10</v>
      </c>
      <c r="AA273" s="103">
        <v>364</v>
      </c>
      <c r="AB273" s="230">
        <v>14732</v>
      </c>
      <c r="AC273" s="230">
        <v>10159</v>
      </c>
      <c r="AD273" s="227">
        <v>706</v>
      </c>
      <c r="AE273" s="103">
        <v>43.5</v>
      </c>
      <c r="AF273" s="230">
        <v>3268</v>
      </c>
      <c r="AG273" s="230">
        <v>6936</v>
      </c>
      <c r="AH273" s="230">
        <v>6647</v>
      </c>
      <c r="AI273" s="230">
        <v>5368</v>
      </c>
      <c r="AJ273" s="230">
        <v>2647</v>
      </c>
      <c r="AK273" s="230">
        <v>731</v>
      </c>
      <c r="AL273" s="156" t="s">
        <v>10</v>
      </c>
      <c r="AM273" s="156" t="s">
        <v>10</v>
      </c>
      <c r="AN273" s="156" t="s">
        <v>10</v>
      </c>
      <c r="AO273" s="156" t="s">
        <v>10</v>
      </c>
      <c r="AP273" s="156" t="s">
        <v>10</v>
      </c>
      <c r="AQ273" s="103">
        <v>19596</v>
      </c>
      <c r="AR273" s="103">
        <v>5814</v>
      </c>
      <c r="AS273" s="103">
        <v>184</v>
      </c>
      <c r="AT273" s="103">
        <v>7477</v>
      </c>
      <c r="AU273" s="103">
        <v>6842</v>
      </c>
      <c r="AV273" s="103">
        <v>5654</v>
      </c>
      <c r="AW273" s="103">
        <v>5335</v>
      </c>
      <c r="AX273" s="103">
        <v>285</v>
      </c>
      <c r="AY273" s="103">
        <v>23724</v>
      </c>
      <c r="AZ273" s="103">
        <v>20011</v>
      </c>
      <c r="BA273" s="103">
        <v>294</v>
      </c>
      <c r="BB273" s="103">
        <v>1370</v>
      </c>
      <c r="BC273" s="260" t="s">
        <v>10</v>
      </c>
      <c r="BD273" s="103">
        <v>1898</v>
      </c>
      <c r="BE273" s="103">
        <v>151</v>
      </c>
      <c r="BF273" s="260" t="s">
        <v>10</v>
      </c>
      <c r="BG273" s="260" t="s">
        <v>10</v>
      </c>
      <c r="BH273" s="260" t="s">
        <v>10</v>
      </c>
      <c r="BI273" s="103">
        <v>4349</v>
      </c>
      <c r="BJ273" s="103">
        <v>18186</v>
      </c>
      <c r="BK273" s="260" t="s">
        <v>10</v>
      </c>
      <c r="BL273" s="103">
        <v>1080</v>
      </c>
      <c r="BM273" s="223">
        <v>104</v>
      </c>
      <c r="BN273" s="157" t="s">
        <v>10</v>
      </c>
      <c r="BO273" s="157" t="s">
        <v>10</v>
      </c>
      <c r="BP273" s="103">
        <v>7061</v>
      </c>
      <c r="BQ273" s="103">
        <v>15023</v>
      </c>
      <c r="BR273" s="103">
        <v>1420</v>
      </c>
      <c r="BS273" s="103">
        <v>220</v>
      </c>
      <c r="BT273" s="157" t="s">
        <v>10</v>
      </c>
      <c r="BU273" s="157" t="s">
        <v>10</v>
      </c>
      <c r="BV273" s="157" t="s">
        <v>10</v>
      </c>
      <c r="BW273" s="157" t="s">
        <v>10</v>
      </c>
      <c r="BX273" s="157" t="s">
        <v>10</v>
      </c>
      <c r="BY273" s="157" t="s">
        <v>10</v>
      </c>
      <c r="BZ273" s="157" t="s">
        <v>10</v>
      </c>
      <c r="CA273" s="157" t="s">
        <v>10</v>
      </c>
      <c r="CB273" s="157" t="s">
        <v>10</v>
      </c>
      <c r="CC273" s="157" t="s">
        <v>10</v>
      </c>
      <c r="CD273" s="157" t="s">
        <v>10</v>
      </c>
      <c r="CE273" s="103">
        <v>20510</v>
      </c>
      <c r="CF273" s="103">
        <v>2939</v>
      </c>
      <c r="CG273" s="223">
        <v>275</v>
      </c>
    </row>
    <row r="274" spans="1:85" ht="15" customHeight="1">
      <c r="A274" s="104">
        <v>2011</v>
      </c>
      <c r="B274" s="246" t="s">
        <v>22</v>
      </c>
      <c r="C274" s="247" t="s">
        <v>95</v>
      </c>
      <c r="D274" s="103">
        <v>655</v>
      </c>
      <c r="E274" s="103">
        <v>50</v>
      </c>
      <c r="F274" s="103">
        <v>34</v>
      </c>
      <c r="G274" s="103">
        <v>605</v>
      </c>
      <c r="H274" s="103">
        <v>42</v>
      </c>
      <c r="I274" s="103">
        <v>5</v>
      </c>
      <c r="J274" s="103">
        <v>1</v>
      </c>
      <c r="K274" s="102">
        <v>2</v>
      </c>
      <c r="L274" s="103">
        <v>14</v>
      </c>
      <c r="M274" s="103">
        <v>12</v>
      </c>
      <c r="N274" s="103">
        <v>7</v>
      </c>
      <c r="O274" s="102">
        <v>1</v>
      </c>
      <c r="P274" s="103">
        <v>246</v>
      </c>
      <c r="Q274" s="103">
        <v>316</v>
      </c>
      <c r="R274" s="103">
        <v>42</v>
      </c>
      <c r="S274" s="102">
        <v>1</v>
      </c>
      <c r="T274" s="103">
        <v>650</v>
      </c>
      <c r="U274" s="156">
        <v>0</v>
      </c>
      <c r="V274" s="103">
        <v>1</v>
      </c>
      <c r="W274" s="156" t="s">
        <v>10</v>
      </c>
      <c r="X274" s="102">
        <v>0</v>
      </c>
      <c r="Y274" s="103">
        <v>3</v>
      </c>
      <c r="Z274" s="156" t="s">
        <v>10</v>
      </c>
      <c r="AA274" s="102">
        <v>1</v>
      </c>
      <c r="AB274" s="103">
        <v>359</v>
      </c>
      <c r="AC274" s="103">
        <v>296</v>
      </c>
      <c r="AD274" s="102">
        <v>0</v>
      </c>
      <c r="AE274" s="103">
        <v>42.2</v>
      </c>
      <c r="AF274" s="230">
        <v>119</v>
      </c>
      <c r="AG274" s="230">
        <v>169</v>
      </c>
      <c r="AH274" s="230">
        <v>160</v>
      </c>
      <c r="AI274" s="230">
        <v>161</v>
      </c>
      <c r="AJ274" s="230">
        <v>43</v>
      </c>
      <c r="AK274" s="227">
        <v>3</v>
      </c>
      <c r="AL274" s="156" t="s">
        <v>10</v>
      </c>
      <c r="AM274" s="156" t="s">
        <v>10</v>
      </c>
      <c r="AN274" s="156" t="s">
        <v>10</v>
      </c>
      <c r="AO274" s="156" t="s">
        <v>10</v>
      </c>
      <c r="AP274" s="156" t="s">
        <v>10</v>
      </c>
      <c r="AQ274" s="103">
        <v>652</v>
      </c>
      <c r="AR274" s="103">
        <v>0</v>
      </c>
      <c r="AS274" s="102">
        <v>3</v>
      </c>
      <c r="AT274" s="103">
        <v>213</v>
      </c>
      <c r="AU274" s="103">
        <v>179</v>
      </c>
      <c r="AV274" s="103">
        <v>139</v>
      </c>
      <c r="AW274" s="103">
        <v>124</v>
      </c>
      <c r="AX274" s="101">
        <v>0</v>
      </c>
      <c r="AY274" s="103">
        <v>650</v>
      </c>
      <c r="AZ274" s="103">
        <v>512</v>
      </c>
      <c r="BA274" s="103">
        <v>6</v>
      </c>
      <c r="BB274" s="103">
        <v>75</v>
      </c>
      <c r="BC274" s="154" t="s">
        <v>10</v>
      </c>
      <c r="BD274" s="103">
        <v>52</v>
      </c>
      <c r="BE274" s="103">
        <v>5</v>
      </c>
      <c r="BF274" s="154" t="s">
        <v>10</v>
      </c>
      <c r="BG274" s="154" t="s">
        <v>10</v>
      </c>
      <c r="BH274" s="154" t="s">
        <v>10</v>
      </c>
      <c r="BI274" s="103">
        <v>112</v>
      </c>
      <c r="BJ274" s="103">
        <v>497</v>
      </c>
      <c r="BK274" s="154" t="s">
        <v>10</v>
      </c>
      <c r="BL274" s="103">
        <v>41</v>
      </c>
      <c r="BM274" s="229">
        <v>0</v>
      </c>
      <c r="BN274" s="157" t="s">
        <v>10</v>
      </c>
      <c r="BO274" s="157" t="s">
        <v>10</v>
      </c>
      <c r="BP274" s="103">
        <v>206</v>
      </c>
      <c r="BQ274" s="103">
        <v>404</v>
      </c>
      <c r="BR274" s="103">
        <v>40</v>
      </c>
      <c r="BS274" s="162">
        <v>0</v>
      </c>
      <c r="BT274" s="157" t="s">
        <v>10</v>
      </c>
      <c r="BU274" s="157" t="s">
        <v>10</v>
      </c>
      <c r="BV274" s="157" t="s">
        <v>10</v>
      </c>
      <c r="BW274" s="157" t="s">
        <v>10</v>
      </c>
      <c r="BX274" s="157" t="s">
        <v>10</v>
      </c>
      <c r="BY274" s="157" t="s">
        <v>10</v>
      </c>
      <c r="BZ274" s="157" t="s">
        <v>10</v>
      </c>
      <c r="CA274" s="157" t="s">
        <v>10</v>
      </c>
      <c r="CB274" s="157" t="s">
        <v>10</v>
      </c>
      <c r="CC274" s="157" t="s">
        <v>10</v>
      </c>
      <c r="CD274" s="157" t="s">
        <v>10</v>
      </c>
      <c r="CE274" s="103">
        <v>404</v>
      </c>
      <c r="CF274" s="103">
        <v>243</v>
      </c>
      <c r="CG274" s="105">
        <v>3</v>
      </c>
    </row>
    <row r="275" spans="1:85" ht="15" customHeight="1">
      <c r="A275" s="104">
        <v>2011</v>
      </c>
      <c r="B275" s="243" t="s">
        <v>43</v>
      </c>
      <c r="C275" s="247" t="s">
        <v>95</v>
      </c>
      <c r="D275" s="103">
        <v>179</v>
      </c>
      <c r="E275" s="103">
        <v>15</v>
      </c>
      <c r="F275" s="161" t="s">
        <v>12</v>
      </c>
      <c r="G275" s="103">
        <v>164</v>
      </c>
      <c r="H275" s="103">
        <v>12</v>
      </c>
      <c r="I275" s="103">
        <v>2</v>
      </c>
      <c r="J275" s="103">
        <v>1</v>
      </c>
      <c r="K275" s="162">
        <v>0</v>
      </c>
      <c r="L275" s="161" t="s">
        <v>12</v>
      </c>
      <c r="M275" s="161" t="s">
        <v>12</v>
      </c>
      <c r="N275" s="161" t="s">
        <v>12</v>
      </c>
      <c r="O275" s="161" t="s">
        <v>12</v>
      </c>
      <c r="P275" s="103">
        <v>69</v>
      </c>
      <c r="Q275" s="103">
        <v>80</v>
      </c>
      <c r="R275" s="103">
        <v>15</v>
      </c>
      <c r="S275" s="233">
        <v>0</v>
      </c>
      <c r="T275" s="103">
        <v>178</v>
      </c>
      <c r="U275" s="102">
        <v>0</v>
      </c>
      <c r="V275" s="102">
        <v>1</v>
      </c>
      <c r="W275" s="156" t="s">
        <v>10</v>
      </c>
      <c r="X275" s="102">
        <v>0</v>
      </c>
      <c r="Y275" s="102">
        <v>0</v>
      </c>
      <c r="Z275" s="156" t="s">
        <v>10</v>
      </c>
      <c r="AA275" s="102">
        <v>0</v>
      </c>
      <c r="AB275" s="103">
        <v>119</v>
      </c>
      <c r="AC275" s="103">
        <v>60</v>
      </c>
      <c r="AD275" s="102">
        <v>0</v>
      </c>
      <c r="AE275" s="103">
        <v>42.7</v>
      </c>
      <c r="AF275" s="230">
        <v>21</v>
      </c>
      <c r="AG275" s="230">
        <v>60</v>
      </c>
      <c r="AH275" s="230">
        <v>50</v>
      </c>
      <c r="AI275" s="230">
        <v>32</v>
      </c>
      <c r="AJ275" s="230">
        <v>16</v>
      </c>
      <c r="AK275" s="228">
        <v>0</v>
      </c>
      <c r="AL275" s="156" t="s">
        <v>10</v>
      </c>
      <c r="AM275" s="156" t="s">
        <v>10</v>
      </c>
      <c r="AN275" s="156" t="s">
        <v>10</v>
      </c>
      <c r="AO275" s="156" t="s">
        <v>10</v>
      </c>
      <c r="AP275" s="156" t="s">
        <v>10</v>
      </c>
      <c r="AQ275" s="103">
        <v>176</v>
      </c>
      <c r="AR275" s="103">
        <v>3</v>
      </c>
      <c r="AS275" s="162">
        <v>0</v>
      </c>
      <c r="AT275" s="103">
        <v>68</v>
      </c>
      <c r="AU275" s="103">
        <v>45</v>
      </c>
      <c r="AV275" s="103">
        <v>32</v>
      </c>
      <c r="AW275" s="103">
        <v>34</v>
      </c>
      <c r="AX275" s="101">
        <v>0</v>
      </c>
      <c r="AY275" s="103">
        <v>178</v>
      </c>
      <c r="AZ275" s="103">
        <v>161</v>
      </c>
      <c r="BA275" s="103">
        <v>8</v>
      </c>
      <c r="BB275" s="103">
        <v>3</v>
      </c>
      <c r="BC275" s="154" t="s">
        <v>10</v>
      </c>
      <c r="BD275" s="103">
        <v>6</v>
      </c>
      <c r="BE275" s="103">
        <v>0</v>
      </c>
      <c r="BF275" s="154" t="s">
        <v>10</v>
      </c>
      <c r="BG275" s="154" t="s">
        <v>10</v>
      </c>
      <c r="BH275" s="154" t="s">
        <v>10</v>
      </c>
      <c r="BI275" s="103">
        <v>25</v>
      </c>
      <c r="BJ275" s="103">
        <v>144</v>
      </c>
      <c r="BK275" s="154" t="s">
        <v>10</v>
      </c>
      <c r="BL275" s="103">
        <v>9</v>
      </c>
      <c r="BM275" s="229">
        <v>0</v>
      </c>
      <c r="BN275" s="157" t="s">
        <v>10</v>
      </c>
      <c r="BO275" s="157" t="s">
        <v>10</v>
      </c>
      <c r="BP275" s="103">
        <v>47</v>
      </c>
      <c r="BQ275" s="103">
        <v>122</v>
      </c>
      <c r="BR275" s="103">
        <v>9</v>
      </c>
      <c r="BS275" s="162">
        <v>0</v>
      </c>
      <c r="BT275" s="157" t="s">
        <v>10</v>
      </c>
      <c r="BU275" s="157" t="s">
        <v>10</v>
      </c>
      <c r="BV275" s="157" t="s">
        <v>10</v>
      </c>
      <c r="BW275" s="157" t="s">
        <v>10</v>
      </c>
      <c r="BX275" s="157" t="s">
        <v>10</v>
      </c>
      <c r="BY275" s="157" t="s">
        <v>10</v>
      </c>
      <c r="BZ275" s="157" t="s">
        <v>10</v>
      </c>
      <c r="CA275" s="157" t="s">
        <v>10</v>
      </c>
      <c r="CB275" s="157" t="s">
        <v>10</v>
      </c>
      <c r="CC275" s="157" t="s">
        <v>10</v>
      </c>
      <c r="CD275" s="157" t="s">
        <v>10</v>
      </c>
      <c r="CE275" s="103">
        <v>133</v>
      </c>
      <c r="CF275" s="103">
        <v>44</v>
      </c>
      <c r="CG275" s="223">
        <v>1</v>
      </c>
    </row>
    <row r="276" spans="1:85" s="1" customFormat="1" ht="15" customHeight="1">
      <c r="A276" s="104">
        <v>2011</v>
      </c>
      <c r="B276" s="238" t="s">
        <v>24</v>
      </c>
      <c r="C276" s="247" t="s">
        <v>95</v>
      </c>
      <c r="D276" s="103">
        <v>1213</v>
      </c>
      <c r="E276" s="103">
        <v>77</v>
      </c>
      <c r="F276" s="103">
        <v>41</v>
      </c>
      <c r="G276" s="103">
        <v>1136</v>
      </c>
      <c r="H276" s="103">
        <v>64</v>
      </c>
      <c r="I276" s="103">
        <v>11</v>
      </c>
      <c r="J276" s="103">
        <v>2</v>
      </c>
      <c r="K276" s="162">
        <v>0</v>
      </c>
      <c r="L276" s="103">
        <v>20</v>
      </c>
      <c r="M276" s="103">
        <v>14</v>
      </c>
      <c r="N276" s="103">
        <v>7</v>
      </c>
      <c r="O276" s="162">
        <v>0</v>
      </c>
      <c r="P276" s="103">
        <v>472</v>
      </c>
      <c r="Q276" s="103">
        <v>590</v>
      </c>
      <c r="R276" s="103">
        <v>74</v>
      </c>
      <c r="S276" s="233">
        <v>0</v>
      </c>
      <c r="T276" s="103">
        <v>1185</v>
      </c>
      <c r="U276" s="103">
        <v>1</v>
      </c>
      <c r="V276" s="103">
        <v>12</v>
      </c>
      <c r="W276" s="156" t="s">
        <v>10</v>
      </c>
      <c r="X276" s="103">
        <v>8</v>
      </c>
      <c r="Y276" s="103">
        <v>2</v>
      </c>
      <c r="Z276" s="156" t="s">
        <v>10</v>
      </c>
      <c r="AA276" s="103">
        <v>5</v>
      </c>
      <c r="AB276" s="103">
        <v>866</v>
      </c>
      <c r="AC276" s="103">
        <v>347</v>
      </c>
      <c r="AD276" s="102">
        <v>0</v>
      </c>
      <c r="AE276" s="103">
        <v>42.4</v>
      </c>
      <c r="AF276" s="230">
        <v>170</v>
      </c>
      <c r="AG276" s="230">
        <v>366</v>
      </c>
      <c r="AH276" s="230">
        <v>333</v>
      </c>
      <c r="AI276" s="230">
        <v>268</v>
      </c>
      <c r="AJ276" s="230">
        <v>76</v>
      </c>
      <c r="AK276" s="228">
        <v>0</v>
      </c>
      <c r="AL276" s="156" t="s">
        <v>10</v>
      </c>
      <c r="AM276" s="156" t="s">
        <v>10</v>
      </c>
      <c r="AN276" s="156" t="s">
        <v>10</v>
      </c>
      <c r="AO276" s="156" t="s">
        <v>10</v>
      </c>
      <c r="AP276" s="156" t="s">
        <v>10</v>
      </c>
      <c r="AQ276" s="103">
        <v>1168</v>
      </c>
      <c r="AR276" s="103">
        <v>0</v>
      </c>
      <c r="AS276" s="102">
        <v>45</v>
      </c>
      <c r="AT276" s="103">
        <v>406</v>
      </c>
      <c r="AU276" s="103">
        <v>313</v>
      </c>
      <c r="AV276" s="103">
        <v>272</v>
      </c>
      <c r="AW276" s="103">
        <v>220</v>
      </c>
      <c r="AX276" s="102">
        <v>2</v>
      </c>
      <c r="AY276" s="103">
        <v>1185</v>
      </c>
      <c r="AZ276" s="103">
        <v>1037</v>
      </c>
      <c r="BA276" s="103">
        <v>21</v>
      </c>
      <c r="BB276" s="103">
        <v>40</v>
      </c>
      <c r="BC276" s="154" t="s">
        <v>10</v>
      </c>
      <c r="BD276" s="103">
        <v>86</v>
      </c>
      <c r="BE276" s="103">
        <v>1</v>
      </c>
      <c r="BF276" s="154" t="s">
        <v>10</v>
      </c>
      <c r="BG276" s="154" t="s">
        <v>10</v>
      </c>
      <c r="BH276" s="154" t="s">
        <v>10</v>
      </c>
      <c r="BI276" s="103">
        <v>182</v>
      </c>
      <c r="BJ276" s="103">
        <v>933</v>
      </c>
      <c r="BK276" s="154" t="s">
        <v>10</v>
      </c>
      <c r="BL276" s="103">
        <v>70</v>
      </c>
      <c r="BM276" s="229">
        <v>0</v>
      </c>
      <c r="BN276" s="157" t="s">
        <v>10</v>
      </c>
      <c r="BO276" s="157" t="s">
        <v>10</v>
      </c>
      <c r="BP276" s="103">
        <v>332</v>
      </c>
      <c r="BQ276" s="103">
        <v>749</v>
      </c>
      <c r="BR276" s="103">
        <v>103</v>
      </c>
      <c r="BS276" s="103">
        <v>1</v>
      </c>
      <c r="BT276" s="157" t="s">
        <v>10</v>
      </c>
      <c r="BU276" s="157" t="s">
        <v>10</v>
      </c>
      <c r="BV276" s="157" t="s">
        <v>10</v>
      </c>
      <c r="BW276" s="157" t="s">
        <v>10</v>
      </c>
      <c r="BX276" s="157" t="s">
        <v>10</v>
      </c>
      <c r="BY276" s="157" t="s">
        <v>10</v>
      </c>
      <c r="BZ276" s="157" t="s">
        <v>10</v>
      </c>
      <c r="CA276" s="157" t="s">
        <v>10</v>
      </c>
      <c r="CB276" s="157" t="s">
        <v>10</v>
      </c>
      <c r="CC276" s="157" t="s">
        <v>10</v>
      </c>
      <c r="CD276" s="157" t="s">
        <v>10</v>
      </c>
      <c r="CE276" s="103">
        <v>850</v>
      </c>
      <c r="CF276" s="103">
        <v>322</v>
      </c>
      <c r="CG276" s="223">
        <v>13</v>
      </c>
    </row>
    <row r="277" spans="1:85" ht="15" customHeight="1">
      <c r="A277" s="104">
        <v>2011</v>
      </c>
      <c r="B277" s="243" t="s">
        <v>44</v>
      </c>
      <c r="C277" s="247" t="s">
        <v>95</v>
      </c>
      <c r="D277" s="103">
        <v>780</v>
      </c>
      <c r="E277" s="103">
        <v>61</v>
      </c>
      <c r="F277" s="103">
        <v>45</v>
      </c>
      <c r="G277" s="162">
        <v>719</v>
      </c>
      <c r="H277" s="103">
        <v>51</v>
      </c>
      <c r="I277" s="103">
        <v>10</v>
      </c>
      <c r="J277" s="162">
        <v>0</v>
      </c>
      <c r="K277" s="162">
        <v>0</v>
      </c>
      <c r="L277" s="103">
        <v>31</v>
      </c>
      <c r="M277" s="103">
        <v>11</v>
      </c>
      <c r="N277" s="103">
        <v>3</v>
      </c>
      <c r="O277" s="162">
        <v>0</v>
      </c>
      <c r="P277" s="103">
        <v>303</v>
      </c>
      <c r="Q277" s="103">
        <v>377</v>
      </c>
      <c r="R277" s="103">
        <v>39</v>
      </c>
      <c r="S277" s="233">
        <v>0</v>
      </c>
      <c r="T277" s="103">
        <v>762</v>
      </c>
      <c r="U277" s="156">
        <v>0</v>
      </c>
      <c r="V277" s="103">
        <v>6</v>
      </c>
      <c r="W277" s="156" t="s">
        <v>10</v>
      </c>
      <c r="X277" s="102">
        <v>0</v>
      </c>
      <c r="Y277" s="103">
        <v>1</v>
      </c>
      <c r="Z277" s="156" t="s">
        <v>10</v>
      </c>
      <c r="AA277" s="103">
        <v>11</v>
      </c>
      <c r="AB277" s="103">
        <v>523</v>
      </c>
      <c r="AC277" s="103">
        <v>251</v>
      </c>
      <c r="AD277" s="102">
        <v>6</v>
      </c>
      <c r="AE277" s="103">
        <v>41.5</v>
      </c>
      <c r="AF277" s="230">
        <v>118</v>
      </c>
      <c r="AG277" s="230">
        <v>236</v>
      </c>
      <c r="AH277" s="230">
        <v>228</v>
      </c>
      <c r="AI277" s="230">
        <v>159</v>
      </c>
      <c r="AJ277" s="230">
        <v>39</v>
      </c>
      <c r="AK277" s="228">
        <v>0</v>
      </c>
      <c r="AL277" s="156" t="s">
        <v>10</v>
      </c>
      <c r="AM277" s="156" t="s">
        <v>10</v>
      </c>
      <c r="AN277" s="156" t="s">
        <v>10</v>
      </c>
      <c r="AO277" s="156" t="s">
        <v>10</v>
      </c>
      <c r="AP277" s="156" t="s">
        <v>10</v>
      </c>
      <c r="AQ277" s="103">
        <v>762</v>
      </c>
      <c r="AR277" s="159">
        <v>0</v>
      </c>
      <c r="AS277" s="103">
        <v>18</v>
      </c>
      <c r="AT277" s="103">
        <v>266</v>
      </c>
      <c r="AU277" s="103">
        <v>217</v>
      </c>
      <c r="AV277" s="103">
        <v>165</v>
      </c>
      <c r="AW277" s="103">
        <v>131</v>
      </c>
      <c r="AX277" s="102">
        <v>1</v>
      </c>
      <c r="AY277" s="103">
        <v>762</v>
      </c>
      <c r="AZ277" s="103">
        <v>632</v>
      </c>
      <c r="BA277" s="103">
        <v>11</v>
      </c>
      <c r="BB277" s="103">
        <v>29</v>
      </c>
      <c r="BC277" s="154" t="s">
        <v>10</v>
      </c>
      <c r="BD277" s="103">
        <v>86</v>
      </c>
      <c r="BE277" s="103">
        <v>4</v>
      </c>
      <c r="BF277" s="154" t="s">
        <v>10</v>
      </c>
      <c r="BG277" s="154" t="s">
        <v>10</v>
      </c>
      <c r="BH277" s="154" t="s">
        <v>10</v>
      </c>
      <c r="BI277" s="103">
        <v>161</v>
      </c>
      <c r="BJ277" s="103">
        <v>572</v>
      </c>
      <c r="BK277" s="154" t="s">
        <v>10</v>
      </c>
      <c r="BL277" s="103">
        <v>27</v>
      </c>
      <c r="BM277" s="105">
        <v>2</v>
      </c>
      <c r="BN277" s="157" t="s">
        <v>10</v>
      </c>
      <c r="BO277" s="157" t="s">
        <v>10</v>
      </c>
      <c r="BP277" s="103">
        <v>248</v>
      </c>
      <c r="BQ277" s="103">
        <v>473</v>
      </c>
      <c r="BR277" s="103">
        <v>37</v>
      </c>
      <c r="BS277" s="102">
        <v>4</v>
      </c>
      <c r="BT277" s="157" t="s">
        <v>10</v>
      </c>
      <c r="BU277" s="157" t="s">
        <v>10</v>
      </c>
      <c r="BV277" s="157" t="s">
        <v>10</v>
      </c>
      <c r="BW277" s="157" t="s">
        <v>10</v>
      </c>
      <c r="BX277" s="157" t="s">
        <v>10</v>
      </c>
      <c r="BY277" s="157" t="s">
        <v>10</v>
      </c>
      <c r="BZ277" s="157" t="s">
        <v>10</v>
      </c>
      <c r="CA277" s="157" t="s">
        <v>10</v>
      </c>
      <c r="CB277" s="157" t="s">
        <v>10</v>
      </c>
      <c r="CC277" s="157" t="s">
        <v>10</v>
      </c>
      <c r="CD277" s="157" t="s">
        <v>10</v>
      </c>
      <c r="CE277" s="103">
        <v>548</v>
      </c>
      <c r="CF277" s="103">
        <v>208</v>
      </c>
      <c r="CG277" s="105">
        <v>6</v>
      </c>
    </row>
    <row r="278" spans="1:85" ht="15" customHeight="1">
      <c r="A278" s="104">
        <v>2011</v>
      </c>
      <c r="B278" s="243" t="s">
        <v>26</v>
      </c>
      <c r="C278" s="247" t="s">
        <v>95</v>
      </c>
      <c r="D278" s="103">
        <v>7968</v>
      </c>
      <c r="E278" s="156" t="s">
        <v>10</v>
      </c>
      <c r="F278" s="156" t="s">
        <v>10</v>
      </c>
      <c r="G278" s="156" t="s">
        <v>10</v>
      </c>
      <c r="H278" s="156" t="s">
        <v>10</v>
      </c>
      <c r="I278" s="156" t="s">
        <v>10</v>
      </c>
      <c r="J278" s="156" t="s">
        <v>10</v>
      </c>
      <c r="K278" s="156" t="s">
        <v>10</v>
      </c>
      <c r="L278" s="156" t="s">
        <v>10</v>
      </c>
      <c r="M278" s="156" t="s">
        <v>10</v>
      </c>
      <c r="N278" s="156" t="s">
        <v>10</v>
      </c>
      <c r="O278" s="156" t="s">
        <v>10</v>
      </c>
      <c r="P278" s="156" t="s">
        <v>10</v>
      </c>
      <c r="Q278" s="156" t="s">
        <v>10</v>
      </c>
      <c r="R278" s="156" t="s">
        <v>10</v>
      </c>
      <c r="S278" s="156" t="s">
        <v>10</v>
      </c>
      <c r="T278" s="156" t="s">
        <v>10</v>
      </c>
      <c r="U278" s="156" t="s">
        <v>10</v>
      </c>
      <c r="V278" s="156" t="s">
        <v>10</v>
      </c>
      <c r="W278" s="156" t="s">
        <v>10</v>
      </c>
      <c r="X278" s="156" t="s">
        <v>10</v>
      </c>
      <c r="Y278" s="156" t="s">
        <v>10</v>
      </c>
      <c r="Z278" s="156" t="s">
        <v>10</v>
      </c>
      <c r="AA278" s="156" t="s">
        <v>10</v>
      </c>
      <c r="AB278" s="156" t="s">
        <v>10</v>
      </c>
      <c r="AC278" s="156" t="s">
        <v>10</v>
      </c>
      <c r="AD278" s="156" t="s">
        <v>10</v>
      </c>
      <c r="AE278" s="156" t="s">
        <v>10</v>
      </c>
      <c r="AF278" s="156" t="s">
        <v>10</v>
      </c>
      <c r="AG278" s="156" t="s">
        <v>10</v>
      </c>
      <c r="AH278" s="156" t="s">
        <v>10</v>
      </c>
      <c r="AI278" s="156" t="s">
        <v>10</v>
      </c>
      <c r="AJ278" s="156" t="s">
        <v>10</v>
      </c>
      <c r="AK278" s="156" t="s">
        <v>10</v>
      </c>
      <c r="AL278" s="156" t="s">
        <v>10</v>
      </c>
      <c r="AM278" s="156" t="s">
        <v>10</v>
      </c>
      <c r="AN278" s="156" t="s">
        <v>10</v>
      </c>
      <c r="AO278" s="156" t="s">
        <v>10</v>
      </c>
      <c r="AP278" s="156" t="s">
        <v>10</v>
      </c>
      <c r="AQ278" s="156" t="s">
        <v>10</v>
      </c>
      <c r="AR278" s="156" t="s">
        <v>10</v>
      </c>
      <c r="AS278" s="156" t="s">
        <v>10</v>
      </c>
      <c r="AT278" s="156" t="s">
        <v>10</v>
      </c>
      <c r="AU278" s="156" t="s">
        <v>10</v>
      </c>
      <c r="AV278" s="156" t="s">
        <v>10</v>
      </c>
      <c r="AW278" s="156" t="s">
        <v>10</v>
      </c>
      <c r="AX278" s="156" t="s">
        <v>10</v>
      </c>
      <c r="AY278" s="156" t="s">
        <v>10</v>
      </c>
      <c r="AZ278" s="156" t="s">
        <v>10</v>
      </c>
      <c r="BA278" s="156" t="s">
        <v>10</v>
      </c>
      <c r="BB278" s="156" t="s">
        <v>10</v>
      </c>
      <c r="BC278" s="154" t="s">
        <v>10</v>
      </c>
      <c r="BD278" s="156" t="s">
        <v>10</v>
      </c>
      <c r="BE278" s="156" t="s">
        <v>10</v>
      </c>
      <c r="BF278" s="154" t="s">
        <v>10</v>
      </c>
      <c r="BG278" s="154" t="s">
        <v>10</v>
      </c>
      <c r="BH278" s="154" t="s">
        <v>10</v>
      </c>
      <c r="BI278" s="156" t="s">
        <v>10</v>
      </c>
      <c r="BJ278" s="156" t="s">
        <v>10</v>
      </c>
      <c r="BK278" s="154" t="s">
        <v>10</v>
      </c>
      <c r="BL278" s="156" t="s">
        <v>10</v>
      </c>
      <c r="BM278" s="156" t="s">
        <v>10</v>
      </c>
      <c r="BN278" s="157" t="s">
        <v>10</v>
      </c>
      <c r="BO278" s="157" t="s">
        <v>10</v>
      </c>
      <c r="BP278" s="156" t="s">
        <v>10</v>
      </c>
      <c r="BQ278" s="156" t="s">
        <v>10</v>
      </c>
      <c r="BR278" s="156" t="s">
        <v>10</v>
      </c>
      <c r="BS278" s="156" t="s">
        <v>10</v>
      </c>
      <c r="BT278" s="157" t="s">
        <v>10</v>
      </c>
      <c r="BU278" s="157" t="s">
        <v>10</v>
      </c>
      <c r="BV278" s="157" t="s">
        <v>10</v>
      </c>
      <c r="BW278" s="157" t="s">
        <v>10</v>
      </c>
      <c r="BX278" s="157" t="s">
        <v>10</v>
      </c>
      <c r="BY278" s="157" t="s">
        <v>10</v>
      </c>
      <c r="BZ278" s="157" t="s">
        <v>10</v>
      </c>
      <c r="CA278" s="157" t="s">
        <v>10</v>
      </c>
      <c r="CB278" s="157" t="s">
        <v>10</v>
      </c>
      <c r="CC278" s="157" t="s">
        <v>10</v>
      </c>
      <c r="CD278" s="157" t="s">
        <v>10</v>
      </c>
      <c r="CE278" s="156" t="s">
        <v>10</v>
      </c>
      <c r="CF278" s="156" t="s">
        <v>10</v>
      </c>
      <c r="CG278" s="158" t="s">
        <v>10</v>
      </c>
    </row>
    <row r="279" spans="1:85" ht="15" customHeight="1">
      <c r="A279" s="104">
        <v>2011</v>
      </c>
      <c r="B279" s="243" t="s">
        <v>1</v>
      </c>
      <c r="C279" s="247" t="s">
        <v>95</v>
      </c>
      <c r="D279" s="103">
        <v>12197</v>
      </c>
      <c r="E279" s="103">
        <v>702</v>
      </c>
      <c r="F279" s="103">
        <v>267</v>
      </c>
      <c r="G279" s="103">
        <v>11495</v>
      </c>
      <c r="H279" s="103">
        <v>593</v>
      </c>
      <c r="I279" s="103">
        <v>105</v>
      </c>
      <c r="J279" s="103">
        <v>4</v>
      </c>
      <c r="K279" s="162">
        <v>0</v>
      </c>
      <c r="L279" s="103">
        <v>81</v>
      </c>
      <c r="M279" s="103">
        <v>71</v>
      </c>
      <c r="N279" s="103">
        <v>115</v>
      </c>
      <c r="O279" s="162">
        <v>0</v>
      </c>
      <c r="P279" s="103">
        <v>3944</v>
      </c>
      <c r="Q279" s="103">
        <v>5967</v>
      </c>
      <c r="R279" s="103">
        <v>1584</v>
      </c>
      <c r="S279" s="233">
        <v>0</v>
      </c>
      <c r="T279" s="103">
        <v>10934</v>
      </c>
      <c r="U279" s="156">
        <v>0</v>
      </c>
      <c r="V279" s="156">
        <v>0</v>
      </c>
      <c r="W279" s="156" t="s">
        <v>10</v>
      </c>
      <c r="X279" s="103">
        <v>1262</v>
      </c>
      <c r="Y279" s="156">
        <v>0</v>
      </c>
      <c r="Z279" s="156" t="s">
        <v>10</v>
      </c>
      <c r="AA279" s="102">
        <v>1</v>
      </c>
      <c r="AB279" s="103">
        <v>7010</v>
      </c>
      <c r="AC279" s="103">
        <v>5187</v>
      </c>
      <c r="AD279" s="102">
        <v>0</v>
      </c>
      <c r="AE279" s="103">
        <v>45</v>
      </c>
      <c r="AF279" s="230">
        <v>1343</v>
      </c>
      <c r="AG279" s="230">
        <v>3194</v>
      </c>
      <c r="AH279" s="230">
        <v>3309</v>
      </c>
      <c r="AI279" s="230">
        <v>2763</v>
      </c>
      <c r="AJ279" s="230">
        <v>1588</v>
      </c>
      <c r="AK279" s="228">
        <v>0</v>
      </c>
      <c r="AL279" s="156" t="s">
        <v>10</v>
      </c>
      <c r="AM279" s="156" t="s">
        <v>10</v>
      </c>
      <c r="AN279" s="156" t="s">
        <v>10</v>
      </c>
      <c r="AO279" s="156" t="s">
        <v>10</v>
      </c>
      <c r="AP279" s="156" t="s">
        <v>10</v>
      </c>
      <c r="AQ279" s="103">
        <v>7330</v>
      </c>
      <c r="AR279" s="103">
        <v>4810</v>
      </c>
      <c r="AS279" s="103">
        <v>57</v>
      </c>
      <c r="AT279" s="103">
        <v>3076</v>
      </c>
      <c r="AU279" s="103">
        <v>3226</v>
      </c>
      <c r="AV279" s="103">
        <v>2977</v>
      </c>
      <c r="AW279" s="103">
        <v>2918</v>
      </c>
      <c r="AX279" s="101">
        <v>0</v>
      </c>
      <c r="AY279" s="103">
        <v>10934</v>
      </c>
      <c r="AZ279" s="103">
        <v>10934</v>
      </c>
      <c r="BA279" s="101">
        <v>0</v>
      </c>
      <c r="BB279" s="101">
        <v>0</v>
      </c>
      <c r="BC279" s="154" t="s">
        <v>10</v>
      </c>
      <c r="BD279" s="101">
        <v>0</v>
      </c>
      <c r="BE279" s="160">
        <v>0</v>
      </c>
      <c r="BF279" s="154" t="s">
        <v>10</v>
      </c>
      <c r="BG279" s="154" t="s">
        <v>10</v>
      </c>
      <c r="BH279" s="154" t="s">
        <v>10</v>
      </c>
      <c r="BI279" s="103">
        <v>1947</v>
      </c>
      <c r="BJ279" s="103">
        <v>8496</v>
      </c>
      <c r="BK279" s="154" t="s">
        <v>10</v>
      </c>
      <c r="BL279" s="103">
        <v>491</v>
      </c>
      <c r="BM279" s="229">
        <v>0</v>
      </c>
      <c r="BN279" s="157" t="s">
        <v>10</v>
      </c>
      <c r="BO279" s="157" t="s">
        <v>10</v>
      </c>
      <c r="BP279" s="103">
        <v>3528</v>
      </c>
      <c r="BQ279" s="103">
        <v>6945</v>
      </c>
      <c r="BR279" s="103">
        <v>454</v>
      </c>
      <c r="BS279" s="103">
        <v>7</v>
      </c>
      <c r="BT279" s="157" t="s">
        <v>10</v>
      </c>
      <c r="BU279" s="157" t="s">
        <v>10</v>
      </c>
      <c r="BV279" s="157" t="s">
        <v>10</v>
      </c>
      <c r="BW279" s="157" t="s">
        <v>10</v>
      </c>
      <c r="BX279" s="157" t="s">
        <v>10</v>
      </c>
      <c r="BY279" s="157" t="s">
        <v>10</v>
      </c>
      <c r="BZ279" s="157" t="s">
        <v>10</v>
      </c>
      <c r="CA279" s="157" t="s">
        <v>10</v>
      </c>
      <c r="CB279" s="157" t="s">
        <v>10</v>
      </c>
      <c r="CC279" s="157" t="s">
        <v>10</v>
      </c>
      <c r="CD279" s="157" t="s">
        <v>10</v>
      </c>
      <c r="CE279" s="103">
        <v>10098</v>
      </c>
      <c r="CF279" s="103">
        <v>765</v>
      </c>
      <c r="CG279" s="223">
        <v>71</v>
      </c>
    </row>
    <row r="280" spans="1:85" ht="15" customHeight="1">
      <c r="A280" s="104">
        <v>2011</v>
      </c>
      <c r="B280" s="238" t="s">
        <v>2</v>
      </c>
      <c r="C280" s="247" t="s">
        <v>95</v>
      </c>
      <c r="D280" s="103">
        <v>1354</v>
      </c>
      <c r="E280" s="161" t="s">
        <v>12</v>
      </c>
      <c r="F280" s="161">
        <v>80</v>
      </c>
      <c r="G280" s="161" t="s">
        <v>12</v>
      </c>
      <c r="H280" s="161" t="s">
        <v>12</v>
      </c>
      <c r="I280" s="161" t="s">
        <v>12</v>
      </c>
      <c r="J280" s="161" t="s">
        <v>12</v>
      </c>
      <c r="K280" s="161" t="s">
        <v>12</v>
      </c>
      <c r="L280" s="103">
        <v>44</v>
      </c>
      <c r="M280" s="103">
        <v>31</v>
      </c>
      <c r="N280" s="103">
        <v>17</v>
      </c>
      <c r="O280" s="162">
        <v>0</v>
      </c>
      <c r="P280" s="161" t="s">
        <v>12</v>
      </c>
      <c r="Q280" s="161" t="s">
        <v>12</v>
      </c>
      <c r="R280" s="161" t="s">
        <v>12</v>
      </c>
      <c r="S280" s="161" t="s">
        <v>12</v>
      </c>
      <c r="T280" s="103">
        <v>1307</v>
      </c>
      <c r="U280" s="102">
        <v>0</v>
      </c>
      <c r="V280" s="102">
        <v>2</v>
      </c>
      <c r="W280" s="156" t="s">
        <v>10</v>
      </c>
      <c r="X280" s="102">
        <v>17</v>
      </c>
      <c r="Y280" s="103">
        <v>8</v>
      </c>
      <c r="Z280" s="156" t="s">
        <v>10</v>
      </c>
      <c r="AA280" s="103">
        <v>20</v>
      </c>
      <c r="AB280" s="103">
        <v>734</v>
      </c>
      <c r="AC280" s="103">
        <v>573</v>
      </c>
      <c r="AD280" s="102">
        <v>0</v>
      </c>
      <c r="AE280" s="103">
        <v>42.7</v>
      </c>
      <c r="AF280" s="230">
        <v>216</v>
      </c>
      <c r="AG280" s="230">
        <v>380</v>
      </c>
      <c r="AH280" s="230">
        <v>326</v>
      </c>
      <c r="AI280" s="230">
        <v>257</v>
      </c>
      <c r="AJ280" s="230">
        <v>128</v>
      </c>
      <c r="AK280" s="228">
        <v>47</v>
      </c>
      <c r="AL280" s="156" t="s">
        <v>10</v>
      </c>
      <c r="AM280" s="156" t="s">
        <v>10</v>
      </c>
      <c r="AN280" s="156" t="s">
        <v>10</v>
      </c>
      <c r="AO280" s="156" t="s">
        <v>10</v>
      </c>
      <c r="AP280" s="156" t="s">
        <v>10</v>
      </c>
      <c r="AQ280" s="103">
        <v>1195</v>
      </c>
      <c r="AR280" s="103">
        <v>159</v>
      </c>
      <c r="AS280" s="162">
        <v>0</v>
      </c>
      <c r="AT280" s="103">
        <v>474</v>
      </c>
      <c r="AU280" s="103">
        <v>360</v>
      </c>
      <c r="AV280" s="103">
        <v>259</v>
      </c>
      <c r="AW280" s="103">
        <v>261</v>
      </c>
      <c r="AX280" s="101">
        <v>0</v>
      </c>
      <c r="AY280" s="103">
        <v>1307</v>
      </c>
      <c r="AZ280" s="103">
        <v>1179</v>
      </c>
      <c r="BA280" s="103">
        <v>12</v>
      </c>
      <c r="BB280" s="103">
        <v>43</v>
      </c>
      <c r="BC280" s="154" t="s">
        <v>10</v>
      </c>
      <c r="BD280" s="103">
        <v>70</v>
      </c>
      <c r="BE280" s="103">
        <v>3</v>
      </c>
      <c r="BF280" s="154" t="s">
        <v>10</v>
      </c>
      <c r="BG280" s="154" t="s">
        <v>10</v>
      </c>
      <c r="BH280" s="154" t="s">
        <v>10</v>
      </c>
      <c r="BI280" s="103">
        <v>290</v>
      </c>
      <c r="BJ280" s="103">
        <v>950</v>
      </c>
      <c r="BK280" s="154" t="s">
        <v>10</v>
      </c>
      <c r="BL280" s="103">
        <v>61</v>
      </c>
      <c r="BM280" s="223">
        <v>6</v>
      </c>
      <c r="BN280" s="157" t="s">
        <v>10</v>
      </c>
      <c r="BO280" s="157" t="s">
        <v>10</v>
      </c>
      <c r="BP280" s="103">
        <v>370</v>
      </c>
      <c r="BQ280" s="103">
        <v>852</v>
      </c>
      <c r="BR280" s="103">
        <v>81</v>
      </c>
      <c r="BS280" s="103">
        <v>4</v>
      </c>
      <c r="BT280" s="157" t="s">
        <v>10</v>
      </c>
      <c r="BU280" s="157" t="s">
        <v>10</v>
      </c>
      <c r="BV280" s="157" t="s">
        <v>10</v>
      </c>
      <c r="BW280" s="157" t="s">
        <v>10</v>
      </c>
      <c r="BX280" s="157" t="s">
        <v>10</v>
      </c>
      <c r="BY280" s="157" t="s">
        <v>10</v>
      </c>
      <c r="BZ280" s="157" t="s">
        <v>10</v>
      </c>
      <c r="CA280" s="157" t="s">
        <v>10</v>
      </c>
      <c r="CB280" s="157" t="s">
        <v>10</v>
      </c>
      <c r="CC280" s="157" t="s">
        <v>10</v>
      </c>
      <c r="CD280" s="157" t="s">
        <v>10</v>
      </c>
      <c r="CE280" s="103">
        <v>989</v>
      </c>
      <c r="CF280" s="103">
        <v>286</v>
      </c>
      <c r="CG280" s="223">
        <v>32</v>
      </c>
    </row>
    <row r="281" spans="1:85" ht="15" customHeight="1">
      <c r="A281" s="104">
        <v>2011</v>
      </c>
      <c r="B281" s="243" t="s">
        <v>3</v>
      </c>
      <c r="C281" s="247" t="s">
        <v>95</v>
      </c>
      <c r="D281" s="103">
        <v>1233</v>
      </c>
      <c r="E281" s="103">
        <v>25</v>
      </c>
      <c r="F281" s="103">
        <v>41</v>
      </c>
      <c r="G281" s="103">
        <v>1208</v>
      </c>
      <c r="H281" s="103">
        <v>18</v>
      </c>
      <c r="I281" s="103">
        <v>6</v>
      </c>
      <c r="J281" s="103">
        <v>1</v>
      </c>
      <c r="K281" s="162">
        <v>0</v>
      </c>
      <c r="L281" s="103">
        <v>19</v>
      </c>
      <c r="M281" s="103">
        <v>5</v>
      </c>
      <c r="N281" s="103">
        <v>17</v>
      </c>
      <c r="O281" s="162">
        <v>0</v>
      </c>
      <c r="P281" s="103">
        <v>517</v>
      </c>
      <c r="Q281" s="103">
        <v>544</v>
      </c>
      <c r="R281" s="103">
        <v>147</v>
      </c>
      <c r="S281" s="233">
        <v>0</v>
      </c>
      <c r="T281" s="103">
        <v>1206</v>
      </c>
      <c r="U281" s="103">
        <v>5</v>
      </c>
      <c r="V281" s="103">
        <v>4</v>
      </c>
      <c r="W281" s="156" t="s">
        <v>10</v>
      </c>
      <c r="X281" s="103">
        <v>16</v>
      </c>
      <c r="Y281" s="103">
        <v>1</v>
      </c>
      <c r="Z281" s="156" t="s">
        <v>10</v>
      </c>
      <c r="AA281" s="103">
        <v>1</v>
      </c>
      <c r="AB281" s="103">
        <v>796</v>
      </c>
      <c r="AC281" s="103">
        <v>437</v>
      </c>
      <c r="AD281" s="102">
        <v>0</v>
      </c>
      <c r="AE281" s="103">
        <v>43.5</v>
      </c>
      <c r="AF281" s="230">
        <v>188</v>
      </c>
      <c r="AG281" s="230">
        <v>347</v>
      </c>
      <c r="AH281" s="230">
        <v>296</v>
      </c>
      <c r="AI281" s="230">
        <v>254</v>
      </c>
      <c r="AJ281" s="230">
        <v>148</v>
      </c>
      <c r="AK281" s="228">
        <v>0</v>
      </c>
      <c r="AL281" s="156" t="s">
        <v>10</v>
      </c>
      <c r="AM281" s="156" t="s">
        <v>10</v>
      </c>
      <c r="AN281" s="156" t="s">
        <v>10</v>
      </c>
      <c r="AO281" s="156" t="s">
        <v>10</v>
      </c>
      <c r="AP281" s="156" t="s">
        <v>10</v>
      </c>
      <c r="AQ281" s="103">
        <v>1233</v>
      </c>
      <c r="AR281" s="103">
        <v>0</v>
      </c>
      <c r="AS281" s="103">
        <v>0</v>
      </c>
      <c r="AT281" s="103">
        <v>398</v>
      </c>
      <c r="AU281" s="103">
        <v>320</v>
      </c>
      <c r="AV281" s="103">
        <v>206</v>
      </c>
      <c r="AW281" s="103">
        <v>309</v>
      </c>
      <c r="AX281" s="101">
        <v>0</v>
      </c>
      <c r="AY281" s="103">
        <v>1206</v>
      </c>
      <c r="AZ281" s="103">
        <v>963</v>
      </c>
      <c r="BA281" s="103">
        <v>23</v>
      </c>
      <c r="BB281" s="103">
        <v>69</v>
      </c>
      <c r="BC281" s="154" t="s">
        <v>10</v>
      </c>
      <c r="BD281" s="103">
        <v>142</v>
      </c>
      <c r="BE281" s="103">
        <v>9</v>
      </c>
      <c r="BF281" s="154" t="s">
        <v>10</v>
      </c>
      <c r="BG281" s="154" t="s">
        <v>10</v>
      </c>
      <c r="BH281" s="154" t="s">
        <v>10</v>
      </c>
      <c r="BI281" s="103">
        <v>224</v>
      </c>
      <c r="BJ281" s="103">
        <v>929</v>
      </c>
      <c r="BK281" s="154" t="s">
        <v>10</v>
      </c>
      <c r="BL281" s="103">
        <v>51</v>
      </c>
      <c r="BM281" s="223">
        <v>2</v>
      </c>
      <c r="BN281" s="157" t="s">
        <v>10</v>
      </c>
      <c r="BO281" s="157" t="s">
        <v>10</v>
      </c>
      <c r="BP281" s="103">
        <v>343</v>
      </c>
      <c r="BQ281" s="103">
        <v>764</v>
      </c>
      <c r="BR281" s="103">
        <v>87</v>
      </c>
      <c r="BS281" s="103">
        <v>12</v>
      </c>
      <c r="BT281" s="157" t="s">
        <v>10</v>
      </c>
      <c r="BU281" s="157" t="s">
        <v>10</v>
      </c>
      <c r="BV281" s="157" t="s">
        <v>10</v>
      </c>
      <c r="BW281" s="157" t="s">
        <v>10</v>
      </c>
      <c r="BX281" s="157" t="s">
        <v>10</v>
      </c>
      <c r="BY281" s="157" t="s">
        <v>10</v>
      </c>
      <c r="BZ281" s="157" t="s">
        <v>10</v>
      </c>
      <c r="CA281" s="157" t="s">
        <v>10</v>
      </c>
      <c r="CB281" s="157" t="s">
        <v>10</v>
      </c>
      <c r="CC281" s="157" t="s">
        <v>10</v>
      </c>
      <c r="CD281" s="157" t="s">
        <v>10</v>
      </c>
      <c r="CE281" s="103">
        <v>851</v>
      </c>
      <c r="CF281" s="103">
        <v>304</v>
      </c>
      <c r="CG281" s="105">
        <v>51</v>
      </c>
    </row>
    <row r="282" spans="1:85" ht="15" customHeight="1">
      <c r="A282" s="104">
        <v>2011</v>
      </c>
      <c r="B282" s="238" t="s">
        <v>4</v>
      </c>
      <c r="C282" s="247" t="s">
        <v>95</v>
      </c>
      <c r="D282" s="103">
        <v>4106</v>
      </c>
      <c r="E282" s="103">
        <v>285</v>
      </c>
      <c r="F282" s="103">
        <v>201</v>
      </c>
      <c r="G282" s="103">
        <v>3821</v>
      </c>
      <c r="H282" s="103">
        <v>245</v>
      </c>
      <c r="I282" s="103">
        <v>39</v>
      </c>
      <c r="J282" s="103">
        <v>1</v>
      </c>
      <c r="K282" s="162">
        <v>0</v>
      </c>
      <c r="L282" s="103">
        <v>84</v>
      </c>
      <c r="M282" s="103">
        <v>63</v>
      </c>
      <c r="N282" s="103">
        <v>54</v>
      </c>
      <c r="O282" s="162">
        <v>0</v>
      </c>
      <c r="P282" s="103">
        <v>1650</v>
      </c>
      <c r="Q282" s="103">
        <v>1844</v>
      </c>
      <c r="R282" s="103">
        <v>327</v>
      </c>
      <c r="S282" s="233">
        <v>0</v>
      </c>
      <c r="T282" s="103">
        <v>3956</v>
      </c>
      <c r="U282" s="103">
        <v>23</v>
      </c>
      <c r="V282" s="103">
        <v>39</v>
      </c>
      <c r="W282" s="156" t="s">
        <v>10</v>
      </c>
      <c r="X282" s="103">
        <v>47</v>
      </c>
      <c r="Y282" s="103">
        <v>15</v>
      </c>
      <c r="Z282" s="156" t="s">
        <v>10</v>
      </c>
      <c r="AA282" s="103">
        <v>26</v>
      </c>
      <c r="AB282" s="103">
        <v>2596</v>
      </c>
      <c r="AC282" s="103">
        <v>1510</v>
      </c>
      <c r="AD282" s="102">
        <v>0</v>
      </c>
      <c r="AE282" s="103">
        <v>41.9</v>
      </c>
      <c r="AF282" s="230">
        <v>683</v>
      </c>
      <c r="AG282" s="230">
        <v>1212</v>
      </c>
      <c r="AH282" s="230">
        <v>1073</v>
      </c>
      <c r="AI282" s="230">
        <v>810</v>
      </c>
      <c r="AJ282" s="230">
        <v>328</v>
      </c>
      <c r="AK282" s="228">
        <v>0</v>
      </c>
      <c r="AL282" s="156" t="s">
        <v>10</v>
      </c>
      <c r="AM282" s="156" t="s">
        <v>10</v>
      </c>
      <c r="AN282" s="156" t="s">
        <v>10</v>
      </c>
      <c r="AO282" s="156" t="s">
        <v>10</v>
      </c>
      <c r="AP282" s="156" t="s">
        <v>10</v>
      </c>
      <c r="AQ282" s="103">
        <v>3510</v>
      </c>
      <c r="AR282" s="103">
        <v>596</v>
      </c>
      <c r="AS282" s="162">
        <v>0</v>
      </c>
      <c r="AT282" s="103">
        <v>1352</v>
      </c>
      <c r="AU282" s="103">
        <v>1198</v>
      </c>
      <c r="AV282" s="103">
        <v>811</v>
      </c>
      <c r="AW282" s="103">
        <v>742</v>
      </c>
      <c r="AX282" s="102">
        <v>3</v>
      </c>
      <c r="AY282" s="103">
        <v>3956</v>
      </c>
      <c r="AZ282" s="103">
        <v>3286</v>
      </c>
      <c r="BA282" s="103">
        <v>66</v>
      </c>
      <c r="BB282" s="103">
        <v>191</v>
      </c>
      <c r="BC282" s="154" t="s">
        <v>10</v>
      </c>
      <c r="BD282" s="103">
        <v>413</v>
      </c>
      <c r="BE282" s="103">
        <v>0</v>
      </c>
      <c r="BF282" s="154" t="s">
        <v>10</v>
      </c>
      <c r="BG282" s="154" t="s">
        <v>10</v>
      </c>
      <c r="BH282" s="154" t="s">
        <v>10</v>
      </c>
      <c r="BI282" s="103">
        <v>800</v>
      </c>
      <c r="BJ282" s="103">
        <v>2969</v>
      </c>
      <c r="BK282" s="154" t="s">
        <v>10</v>
      </c>
      <c r="BL282" s="103">
        <v>187</v>
      </c>
      <c r="BM282" s="229">
        <v>0</v>
      </c>
      <c r="BN282" s="157" t="s">
        <v>10</v>
      </c>
      <c r="BO282" s="157" t="s">
        <v>10</v>
      </c>
      <c r="BP282" s="103">
        <v>1092</v>
      </c>
      <c r="BQ282" s="103">
        <v>2557</v>
      </c>
      <c r="BR282" s="103">
        <v>307</v>
      </c>
      <c r="BS282" s="162">
        <v>0</v>
      </c>
      <c r="BT282" s="157" t="s">
        <v>10</v>
      </c>
      <c r="BU282" s="157" t="s">
        <v>10</v>
      </c>
      <c r="BV282" s="157" t="s">
        <v>10</v>
      </c>
      <c r="BW282" s="157" t="s">
        <v>10</v>
      </c>
      <c r="BX282" s="157" t="s">
        <v>10</v>
      </c>
      <c r="BY282" s="157" t="s">
        <v>10</v>
      </c>
      <c r="BZ282" s="157" t="s">
        <v>10</v>
      </c>
      <c r="CA282" s="157" t="s">
        <v>10</v>
      </c>
      <c r="CB282" s="157" t="s">
        <v>10</v>
      </c>
      <c r="CC282" s="157" t="s">
        <v>10</v>
      </c>
      <c r="CD282" s="157" t="s">
        <v>10</v>
      </c>
      <c r="CE282" s="103">
        <v>3398</v>
      </c>
      <c r="CF282" s="103">
        <v>552</v>
      </c>
      <c r="CG282" s="105">
        <v>6</v>
      </c>
    </row>
    <row r="283" spans="1:85" ht="15" customHeight="1">
      <c r="A283" s="104">
        <v>2011</v>
      </c>
      <c r="B283" s="238" t="s">
        <v>34</v>
      </c>
      <c r="C283" s="247" t="s">
        <v>95</v>
      </c>
      <c r="D283" s="103">
        <v>4580</v>
      </c>
      <c r="E283" s="103">
        <v>336</v>
      </c>
      <c r="F283" s="103">
        <v>214</v>
      </c>
      <c r="G283" s="103">
        <v>4244</v>
      </c>
      <c r="H283" s="103">
        <v>281</v>
      </c>
      <c r="I283" s="103">
        <v>51</v>
      </c>
      <c r="J283" s="103">
        <v>4</v>
      </c>
      <c r="K283" s="162">
        <v>0</v>
      </c>
      <c r="L283" s="103">
        <v>118</v>
      </c>
      <c r="M283" s="103">
        <v>46</v>
      </c>
      <c r="N283" s="103">
        <v>50</v>
      </c>
      <c r="O283" s="162">
        <v>0</v>
      </c>
      <c r="P283" s="103">
        <v>1828</v>
      </c>
      <c r="Q283" s="103">
        <v>1978</v>
      </c>
      <c r="R283" s="103">
        <v>438</v>
      </c>
      <c r="S283" s="233">
        <v>0</v>
      </c>
      <c r="T283" s="103">
        <v>4239</v>
      </c>
      <c r="U283" s="102">
        <v>22</v>
      </c>
      <c r="V283" s="103">
        <v>25</v>
      </c>
      <c r="W283" s="156" t="s">
        <v>10</v>
      </c>
      <c r="X283" s="102">
        <v>106</v>
      </c>
      <c r="Y283" s="103">
        <v>46</v>
      </c>
      <c r="Z283" s="156" t="s">
        <v>10</v>
      </c>
      <c r="AA283" s="103">
        <v>142</v>
      </c>
      <c r="AB283" s="103">
        <v>2627</v>
      </c>
      <c r="AC283" s="103">
        <v>1953</v>
      </c>
      <c r="AD283" s="102">
        <v>0</v>
      </c>
      <c r="AE283" s="103">
        <v>42.2</v>
      </c>
      <c r="AF283" s="230">
        <v>810</v>
      </c>
      <c r="AG283" s="230">
        <v>1299</v>
      </c>
      <c r="AH283" s="230">
        <v>1164</v>
      </c>
      <c r="AI283" s="230">
        <v>865</v>
      </c>
      <c r="AJ283" s="230">
        <v>442</v>
      </c>
      <c r="AK283" s="228">
        <v>0</v>
      </c>
      <c r="AL283" s="156" t="s">
        <v>10</v>
      </c>
      <c r="AM283" s="156" t="s">
        <v>10</v>
      </c>
      <c r="AN283" s="156" t="s">
        <v>10</v>
      </c>
      <c r="AO283" s="156" t="s">
        <v>10</v>
      </c>
      <c r="AP283" s="156" t="s">
        <v>10</v>
      </c>
      <c r="AQ283" s="103">
        <v>3838</v>
      </c>
      <c r="AR283" s="103">
        <v>719</v>
      </c>
      <c r="AS283" s="103">
        <v>23</v>
      </c>
      <c r="AT283" s="103">
        <v>1638</v>
      </c>
      <c r="AU283" s="103">
        <v>1194</v>
      </c>
      <c r="AV283" s="103">
        <v>916</v>
      </c>
      <c r="AW283" s="103">
        <v>831</v>
      </c>
      <c r="AX283" s="103">
        <v>1</v>
      </c>
      <c r="AY283" s="103">
        <v>4239</v>
      </c>
      <c r="AZ283" s="103">
        <v>3715</v>
      </c>
      <c r="BA283" s="103">
        <v>55</v>
      </c>
      <c r="BB283" s="103">
        <v>259</v>
      </c>
      <c r="BC283" s="154" t="s">
        <v>10</v>
      </c>
      <c r="BD283" s="103">
        <v>208</v>
      </c>
      <c r="BE283" s="103">
        <v>2</v>
      </c>
      <c r="BF283" s="154" t="s">
        <v>10</v>
      </c>
      <c r="BG283" s="154" t="s">
        <v>10</v>
      </c>
      <c r="BH283" s="154" t="s">
        <v>10</v>
      </c>
      <c r="BI283" s="103">
        <v>835</v>
      </c>
      <c r="BJ283" s="103">
        <v>3250</v>
      </c>
      <c r="BK283" s="154" t="s">
        <v>10</v>
      </c>
      <c r="BL283" s="103">
        <v>151</v>
      </c>
      <c r="BM283" s="223">
        <v>3</v>
      </c>
      <c r="BN283" s="157" t="s">
        <v>10</v>
      </c>
      <c r="BO283" s="157" t="s">
        <v>10</v>
      </c>
      <c r="BP283" s="103">
        <v>1114</v>
      </c>
      <c r="BQ283" s="103">
        <v>2809</v>
      </c>
      <c r="BR283" s="103">
        <v>314</v>
      </c>
      <c r="BS283" s="103">
        <v>2</v>
      </c>
      <c r="BT283" s="157" t="s">
        <v>10</v>
      </c>
      <c r="BU283" s="157" t="s">
        <v>10</v>
      </c>
      <c r="BV283" s="157" t="s">
        <v>10</v>
      </c>
      <c r="BW283" s="157" t="s">
        <v>10</v>
      </c>
      <c r="BX283" s="157" t="s">
        <v>10</v>
      </c>
      <c r="BY283" s="157" t="s">
        <v>10</v>
      </c>
      <c r="BZ283" s="157" t="s">
        <v>10</v>
      </c>
      <c r="CA283" s="157" t="s">
        <v>10</v>
      </c>
      <c r="CB283" s="157" t="s">
        <v>10</v>
      </c>
      <c r="CC283" s="157" t="s">
        <v>10</v>
      </c>
      <c r="CD283" s="157" t="s">
        <v>10</v>
      </c>
      <c r="CE283" s="103">
        <v>3914</v>
      </c>
      <c r="CF283" s="103">
        <v>315</v>
      </c>
      <c r="CG283" s="223">
        <v>10</v>
      </c>
    </row>
    <row r="284" spans="1:85" ht="15" customHeight="1">
      <c r="A284" s="248">
        <v>2011</v>
      </c>
      <c r="B284" s="238" t="s">
        <v>5</v>
      </c>
      <c r="C284" s="247" t="s">
        <v>95</v>
      </c>
      <c r="D284" s="268">
        <v>32</v>
      </c>
      <c r="E284" s="102">
        <v>9</v>
      </c>
      <c r="F284" s="102">
        <v>7</v>
      </c>
      <c r="G284" s="102">
        <v>23</v>
      </c>
      <c r="H284" s="102">
        <v>0</v>
      </c>
      <c r="I284" s="102">
        <v>0</v>
      </c>
      <c r="J284" s="102">
        <v>0</v>
      </c>
      <c r="K284" s="101">
        <v>9</v>
      </c>
      <c r="L284" s="102">
        <v>0</v>
      </c>
      <c r="M284" s="102">
        <v>0</v>
      </c>
      <c r="N284" s="102">
        <v>0</v>
      </c>
      <c r="O284" s="101">
        <v>7</v>
      </c>
      <c r="P284" s="102">
        <v>0</v>
      </c>
      <c r="Q284" s="102">
        <v>0</v>
      </c>
      <c r="R284" s="102">
        <v>0</v>
      </c>
      <c r="S284" s="101">
        <v>23</v>
      </c>
      <c r="T284" s="101" t="s">
        <v>14</v>
      </c>
      <c r="U284" s="156">
        <v>0</v>
      </c>
      <c r="V284" s="155" t="s">
        <v>14</v>
      </c>
      <c r="W284" s="156" t="s">
        <v>10</v>
      </c>
      <c r="X284" s="156">
        <v>0</v>
      </c>
      <c r="Y284" s="102">
        <v>0</v>
      </c>
      <c r="Z284" s="156" t="s">
        <v>10</v>
      </c>
      <c r="AA284" s="102">
        <v>0</v>
      </c>
      <c r="AB284" s="268">
        <v>20</v>
      </c>
      <c r="AC284" s="268">
        <v>12</v>
      </c>
      <c r="AD284" s="102">
        <v>0</v>
      </c>
      <c r="AE284" s="102" t="s">
        <v>10</v>
      </c>
      <c r="AF284" s="102" t="s">
        <v>10</v>
      </c>
      <c r="AG284" s="102" t="s">
        <v>10</v>
      </c>
      <c r="AH284" s="102" t="s">
        <v>10</v>
      </c>
      <c r="AI284" s="102" t="s">
        <v>10</v>
      </c>
      <c r="AJ284" s="102" t="s">
        <v>10</v>
      </c>
      <c r="AK284" s="268">
        <v>32</v>
      </c>
      <c r="AL284" s="156" t="s">
        <v>10</v>
      </c>
      <c r="AM284" s="156" t="s">
        <v>10</v>
      </c>
      <c r="AN284" s="156" t="s">
        <v>10</v>
      </c>
      <c r="AO284" s="156" t="s">
        <v>10</v>
      </c>
      <c r="AP284" s="156" t="s">
        <v>10</v>
      </c>
      <c r="AQ284" s="268">
        <v>27</v>
      </c>
      <c r="AR284" s="268">
        <v>5</v>
      </c>
      <c r="AS284" s="268">
        <v>0</v>
      </c>
      <c r="AT284" s="156" t="s">
        <v>10</v>
      </c>
      <c r="AU284" s="156" t="s">
        <v>10</v>
      </c>
      <c r="AV284" s="156" t="s">
        <v>10</v>
      </c>
      <c r="AW284" s="156" t="s">
        <v>10</v>
      </c>
      <c r="AX284" s="268">
        <v>32</v>
      </c>
      <c r="AY284" s="268">
        <v>31</v>
      </c>
      <c r="AZ284" s="154" t="s">
        <v>10</v>
      </c>
      <c r="BA284" s="154" t="s">
        <v>10</v>
      </c>
      <c r="BB284" s="154" t="s">
        <v>10</v>
      </c>
      <c r="BC284" s="154" t="s">
        <v>10</v>
      </c>
      <c r="BD284" s="154" t="s">
        <v>10</v>
      </c>
      <c r="BE284" s="268">
        <v>31</v>
      </c>
      <c r="BF284" s="154" t="s">
        <v>10</v>
      </c>
      <c r="BG284" s="154" t="s">
        <v>10</v>
      </c>
      <c r="BH284" s="154" t="s">
        <v>10</v>
      </c>
      <c r="BI284" s="102" t="s">
        <v>14</v>
      </c>
      <c r="BJ284" s="268">
        <v>25</v>
      </c>
      <c r="BK284" s="154" t="s">
        <v>10</v>
      </c>
      <c r="BL284" s="155" t="s">
        <v>14</v>
      </c>
      <c r="BM284" s="268">
        <v>0</v>
      </c>
      <c r="BN284" s="157" t="s">
        <v>10</v>
      </c>
      <c r="BO284" s="157" t="s">
        <v>10</v>
      </c>
      <c r="BP284" s="157" t="s">
        <v>10</v>
      </c>
      <c r="BQ284" s="157" t="s">
        <v>10</v>
      </c>
      <c r="BR284" s="157" t="s">
        <v>10</v>
      </c>
      <c r="BS284" s="268">
        <v>31</v>
      </c>
      <c r="BT284" s="157" t="s">
        <v>10</v>
      </c>
      <c r="BU284" s="157" t="s">
        <v>10</v>
      </c>
      <c r="BV284" s="157" t="s">
        <v>10</v>
      </c>
      <c r="BW284" s="157" t="s">
        <v>10</v>
      </c>
      <c r="BX284" s="157" t="s">
        <v>10</v>
      </c>
      <c r="BY284" s="157" t="s">
        <v>10</v>
      </c>
      <c r="BZ284" s="157" t="s">
        <v>10</v>
      </c>
      <c r="CA284" s="157" t="s">
        <v>10</v>
      </c>
      <c r="CB284" s="157" t="s">
        <v>10</v>
      </c>
      <c r="CC284" s="157" t="s">
        <v>10</v>
      </c>
      <c r="CD284" s="157" t="s">
        <v>10</v>
      </c>
      <c r="CE284" s="268">
        <v>31</v>
      </c>
      <c r="CF284" s="268">
        <v>0</v>
      </c>
      <c r="CG284" s="269">
        <v>0</v>
      </c>
    </row>
    <row r="285" spans="1:85" ht="15" customHeight="1">
      <c r="A285" s="248">
        <v>2011</v>
      </c>
      <c r="B285" s="238" t="s">
        <v>97</v>
      </c>
      <c r="C285" s="247" t="s">
        <v>95</v>
      </c>
      <c r="D285" s="268">
        <v>20</v>
      </c>
      <c r="E285" s="268">
        <v>7</v>
      </c>
      <c r="F285" s="268">
        <v>3</v>
      </c>
      <c r="G285" s="268">
        <v>13</v>
      </c>
      <c r="H285" s="268">
        <v>4</v>
      </c>
      <c r="I285" s="268">
        <v>2</v>
      </c>
      <c r="J285" s="268">
        <v>1</v>
      </c>
      <c r="K285" s="268">
        <v>0</v>
      </c>
      <c r="L285" s="268">
        <v>2</v>
      </c>
      <c r="M285" s="268">
        <v>1</v>
      </c>
      <c r="N285" s="268">
        <v>0</v>
      </c>
      <c r="O285" s="268">
        <v>0</v>
      </c>
      <c r="P285" s="268">
        <v>6</v>
      </c>
      <c r="Q285" s="268">
        <v>7</v>
      </c>
      <c r="R285" s="268">
        <v>0</v>
      </c>
      <c r="S285" s="268">
        <v>0</v>
      </c>
      <c r="T285" s="101">
        <v>19</v>
      </c>
      <c r="U285" s="156">
        <v>0</v>
      </c>
      <c r="V285" s="156">
        <v>0</v>
      </c>
      <c r="W285" s="156" t="s">
        <v>10</v>
      </c>
      <c r="X285" s="156">
        <v>0</v>
      </c>
      <c r="Y285" s="156">
        <v>0</v>
      </c>
      <c r="Z285" s="156" t="s">
        <v>10</v>
      </c>
      <c r="AA285" s="101">
        <v>1</v>
      </c>
      <c r="AB285" s="268">
        <v>8</v>
      </c>
      <c r="AC285" s="268">
        <v>12</v>
      </c>
      <c r="AD285" s="102">
        <v>0</v>
      </c>
      <c r="AE285" s="268">
        <v>39.9</v>
      </c>
      <c r="AF285" s="268">
        <v>3</v>
      </c>
      <c r="AG285" s="268">
        <v>7</v>
      </c>
      <c r="AH285" s="268">
        <v>8</v>
      </c>
      <c r="AI285" s="268">
        <v>1</v>
      </c>
      <c r="AJ285" s="268">
        <v>1</v>
      </c>
      <c r="AK285" s="268">
        <v>0</v>
      </c>
      <c r="AL285" s="156" t="s">
        <v>10</v>
      </c>
      <c r="AM285" s="156" t="s">
        <v>10</v>
      </c>
      <c r="AN285" s="156" t="s">
        <v>10</v>
      </c>
      <c r="AO285" s="156" t="s">
        <v>10</v>
      </c>
      <c r="AP285" s="156" t="s">
        <v>10</v>
      </c>
      <c r="AQ285" s="268">
        <v>17</v>
      </c>
      <c r="AR285" s="268">
        <v>2</v>
      </c>
      <c r="AS285" s="268">
        <v>1</v>
      </c>
      <c r="AT285" s="268">
        <v>7</v>
      </c>
      <c r="AU285" s="268">
        <v>6</v>
      </c>
      <c r="AV285" s="268">
        <v>4</v>
      </c>
      <c r="AW285" s="268">
        <v>2</v>
      </c>
      <c r="AX285" s="268">
        <v>1</v>
      </c>
      <c r="AY285" s="268">
        <v>19</v>
      </c>
      <c r="AZ285" s="268">
        <v>16</v>
      </c>
      <c r="BA285" s="268">
        <v>0</v>
      </c>
      <c r="BB285" s="268">
        <v>1</v>
      </c>
      <c r="BC285" s="154" t="s">
        <v>10</v>
      </c>
      <c r="BD285" s="268">
        <v>1</v>
      </c>
      <c r="BE285" s="268">
        <v>1</v>
      </c>
      <c r="BF285" s="154" t="s">
        <v>10</v>
      </c>
      <c r="BG285" s="154" t="s">
        <v>10</v>
      </c>
      <c r="BH285" s="154" t="s">
        <v>10</v>
      </c>
      <c r="BI285" s="268">
        <v>2</v>
      </c>
      <c r="BJ285" s="268">
        <v>17</v>
      </c>
      <c r="BK285" s="154" t="s">
        <v>10</v>
      </c>
      <c r="BL285" s="268">
        <v>0</v>
      </c>
      <c r="BM285" s="268">
        <v>0</v>
      </c>
      <c r="BN285" s="157" t="s">
        <v>10</v>
      </c>
      <c r="BO285" s="157" t="s">
        <v>10</v>
      </c>
      <c r="BP285" s="268">
        <v>6</v>
      </c>
      <c r="BQ285" s="268">
        <v>9</v>
      </c>
      <c r="BR285" s="268">
        <v>0</v>
      </c>
      <c r="BS285" s="268">
        <v>4</v>
      </c>
      <c r="BT285" s="157" t="s">
        <v>10</v>
      </c>
      <c r="BU285" s="157" t="s">
        <v>10</v>
      </c>
      <c r="BV285" s="157" t="s">
        <v>10</v>
      </c>
      <c r="BW285" s="157" t="s">
        <v>10</v>
      </c>
      <c r="BX285" s="157" t="s">
        <v>10</v>
      </c>
      <c r="BY285" s="157" t="s">
        <v>10</v>
      </c>
      <c r="BZ285" s="157" t="s">
        <v>10</v>
      </c>
      <c r="CA285" s="157" t="s">
        <v>10</v>
      </c>
      <c r="CB285" s="157" t="s">
        <v>10</v>
      </c>
      <c r="CC285" s="157" t="s">
        <v>10</v>
      </c>
      <c r="CD285" s="157" t="s">
        <v>10</v>
      </c>
      <c r="CE285" s="268">
        <v>14</v>
      </c>
      <c r="CF285" s="268">
        <v>5</v>
      </c>
      <c r="CG285" s="269">
        <v>0</v>
      </c>
    </row>
    <row r="286" spans="1:85" ht="15" customHeight="1">
      <c r="A286" s="248">
        <v>2011</v>
      </c>
      <c r="B286" s="238" t="s">
        <v>11</v>
      </c>
      <c r="C286" s="247" t="s">
        <v>95</v>
      </c>
      <c r="D286" s="268">
        <v>30</v>
      </c>
      <c r="E286" s="156" t="s">
        <v>10</v>
      </c>
      <c r="F286" s="156" t="s">
        <v>10</v>
      </c>
      <c r="G286" s="156" t="s">
        <v>10</v>
      </c>
      <c r="H286" s="156" t="s">
        <v>10</v>
      </c>
      <c r="I286" s="156" t="s">
        <v>10</v>
      </c>
      <c r="J286" s="156" t="s">
        <v>10</v>
      </c>
      <c r="K286" s="156" t="s">
        <v>10</v>
      </c>
      <c r="L286" s="156" t="s">
        <v>10</v>
      </c>
      <c r="M286" s="156" t="s">
        <v>10</v>
      </c>
      <c r="N286" s="156" t="s">
        <v>10</v>
      </c>
      <c r="O286" s="156" t="s">
        <v>10</v>
      </c>
      <c r="P286" s="156" t="s">
        <v>10</v>
      </c>
      <c r="Q286" s="156" t="s">
        <v>10</v>
      </c>
      <c r="R286" s="156" t="s">
        <v>10</v>
      </c>
      <c r="S286" s="156" t="s">
        <v>10</v>
      </c>
      <c r="T286" s="156" t="s">
        <v>10</v>
      </c>
      <c r="U286" s="156" t="s">
        <v>10</v>
      </c>
      <c r="V286" s="156" t="s">
        <v>10</v>
      </c>
      <c r="W286" s="156" t="s">
        <v>10</v>
      </c>
      <c r="X286" s="156" t="s">
        <v>10</v>
      </c>
      <c r="Y286" s="156" t="s">
        <v>10</v>
      </c>
      <c r="Z286" s="156" t="s">
        <v>10</v>
      </c>
      <c r="AA286" s="156" t="s">
        <v>10</v>
      </c>
      <c r="AB286" s="156" t="s">
        <v>10</v>
      </c>
      <c r="AC286" s="156" t="s">
        <v>10</v>
      </c>
      <c r="AD286" s="156" t="s">
        <v>10</v>
      </c>
      <c r="AE286" s="156" t="s">
        <v>10</v>
      </c>
      <c r="AF286" s="156" t="s">
        <v>10</v>
      </c>
      <c r="AG286" s="156" t="s">
        <v>10</v>
      </c>
      <c r="AH286" s="156" t="s">
        <v>10</v>
      </c>
      <c r="AI286" s="156" t="s">
        <v>10</v>
      </c>
      <c r="AJ286" s="156" t="s">
        <v>10</v>
      </c>
      <c r="AK286" s="156" t="s">
        <v>10</v>
      </c>
      <c r="AL286" s="156" t="s">
        <v>10</v>
      </c>
      <c r="AM286" s="156" t="s">
        <v>10</v>
      </c>
      <c r="AN286" s="156" t="s">
        <v>10</v>
      </c>
      <c r="AO286" s="156" t="s">
        <v>10</v>
      </c>
      <c r="AP286" s="156" t="s">
        <v>10</v>
      </c>
      <c r="AQ286" s="156" t="s">
        <v>10</v>
      </c>
      <c r="AR286" s="156" t="s">
        <v>10</v>
      </c>
      <c r="AS286" s="156" t="s">
        <v>10</v>
      </c>
      <c r="AT286" s="156" t="s">
        <v>10</v>
      </c>
      <c r="AU286" s="156" t="s">
        <v>10</v>
      </c>
      <c r="AV286" s="156" t="s">
        <v>10</v>
      </c>
      <c r="AW286" s="156" t="s">
        <v>10</v>
      </c>
      <c r="AX286" s="156" t="s">
        <v>10</v>
      </c>
      <c r="AY286" s="156" t="s">
        <v>10</v>
      </c>
      <c r="AZ286" s="156" t="s">
        <v>10</v>
      </c>
      <c r="BA286" s="156" t="s">
        <v>10</v>
      </c>
      <c r="BB286" s="156" t="s">
        <v>10</v>
      </c>
      <c r="BC286" s="154" t="s">
        <v>10</v>
      </c>
      <c r="BD286" s="156" t="s">
        <v>10</v>
      </c>
      <c r="BE286" s="156" t="s">
        <v>10</v>
      </c>
      <c r="BF286" s="154" t="s">
        <v>10</v>
      </c>
      <c r="BG286" s="154" t="s">
        <v>10</v>
      </c>
      <c r="BH286" s="154" t="s">
        <v>10</v>
      </c>
      <c r="BI286" s="156" t="s">
        <v>10</v>
      </c>
      <c r="BJ286" s="156" t="s">
        <v>10</v>
      </c>
      <c r="BK286" s="154" t="s">
        <v>10</v>
      </c>
      <c r="BL286" s="156" t="s">
        <v>10</v>
      </c>
      <c r="BM286" s="156" t="s">
        <v>10</v>
      </c>
      <c r="BN286" s="157" t="s">
        <v>10</v>
      </c>
      <c r="BO286" s="157" t="s">
        <v>10</v>
      </c>
      <c r="BP286" s="156" t="s">
        <v>10</v>
      </c>
      <c r="BQ286" s="156" t="s">
        <v>10</v>
      </c>
      <c r="BR286" s="156" t="s">
        <v>10</v>
      </c>
      <c r="BS286" s="156" t="s">
        <v>10</v>
      </c>
      <c r="BT286" s="157" t="s">
        <v>10</v>
      </c>
      <c r="BU286" s="157" t="s">
        <v>10</v>
      </c>
      <c r="BV286" s="157" t="s">
        <v>10</v>
      </c>
      <c r="BW286" s="157" t="s">
        <v>10</v>
      </c>
      <c r="BX286" s="157" t="s">
        <v>10</v>
      </c>
      <c r="BY286" s="157" t="s">
        <v>10</v>
      </c>
      <c r="BZ286" s="157" t="s">
        <v>10</v>
      </c>
      <c r="CA286" s="157" t="s">
        <v>10</v>
      </c>
      <c r="CB286" s="157" t="s">
        <v>10</v>
      </c>
      <c r="CC286" s="157" t="s">
        <v>10</v>
      </c>
      <c r="CD286" s="157" t="s">
        <v>10</v>
      </c>
      <c r="CE286" s="156" t="s">
        <v>10</v>
      </c>
      <c r="CF286" s="156" t="s">
        <v>10</v>
      </c>
      <c r="CG286" s="158" t="s">
        <v>10</v>
      </c>
    </row>
    <row r="287" spans="1:85" ht="15" customHeight="1">
      <c r="A287" s="104">
        <v>2011</v>
      </c>
      <c r="B287" s="238" t="s">
        <v>96</v>
      </c>
      <c r="C287" s="247" t="s">
        <v>95</v>
      </c>
      <c r="D287" s="103">
        <v>34347</v>
      </c>
      <c r="E287" s="103">
        <v>1567</v>
      </c>
      <c r="F287" s="103">
        <v>933</v>
      </c>
      <c r="G287" s="103">
        <v>23428</v>
      </c>
      <c r="H287" s="103">
        <v>1310</v>
      </c>
      <c r="I287" s="103">
        <v>231</v>
      </c>
      <c r="J287" s="103">
        <v>15</v>
      </c>
      <c r="K287" s="102">
        <v>11</v>
      </c>
      <c r="L287" s="103">
        <v>413</v>
      </c>
      <c r="M287" s="103">
        <v>254</v>
      </c>
      <c r="N287" s="103">
        <v>270</v>
      </c>
      <c r="O287" s="102">
        <v>8</v>
      </c>
      <c r="P287" s="103">
        <v>9035</v>
      </c>
      <c r="Q287" s="103">
        <v>11703</v>
      </c>
      <c r="R287" s="103">
        <v>2666</v>
      </c>
      <c r="S287" s="103">
        <v>24</v>
      </c>
      <c r="T287" s="103">
        <v>24436</v>
      </c>
      <c r="U287" s="103">
        <v>51</v>
      </c>
      <c r="V287" s="103">
        <v>90</v>
      </c>
      <c r="W287" s="156" t="s">
        <v>10</v>
      </c>
      <c r="X287" s="103">
        <v>1456</v>
      </c>
      <c r="Y287" s="103">
        <v>76</v>
      </c>
      <c r="Z287" s="156" t="s">
        <v>10</v>
      </c>
      <c r="AA287" s="103">
        <v>208</v>
      </c>
      <c r="AB287" s="103">
        <v>15658</v>
      </c>
      <c r="AC287" s="103">
        <v>10638</v>
      </c>
      <c r="AD287" s="102">
        <v>6</v>
      </c>
      <c r="AE287" s="103">
        <v>43.6</v>
      </c>
      <c r="AF287" s="230">
        <v>3671</v>
      </c>
      <c r="AG287" s="230">
        <v>7270</v>
      </c>
      <c r="AH287" s="230">
        <v>6947</v>
      </c>
      <c r="AI287" s="230">
        <v>5570</v>
      </c>
      <c r="AJ287" s="230">
        <v>2809</v>
      </c>
      <c r="AK287" s="230">
        <v>82</v>
      </c>
      <c r="AL287" s="156" t="s">
        <v>10</v>
      </c>
      <c r="AM287" s="156" t="s">
        <v>10</v>
      </c>
      <c r="AN287" s="156" t="s">
        <v>10</v>
      </c>
      <c r="AO287" s="156" t="s">
        <v>10</v>
      </c>
      <c r="AP287" s="156" t="s">
        <v>10</v>
      </c>
      <c r="AQ287" s="103">
        <v>19908</v>
      </c>
      <c r="AR287" s="103">
        <v>6294</v>
      </c>
      <c r="AS287" s="103">
        <v>147</v>
      </c>
      <c r="AT287" s="103">
        <v>7898</v>
      </c>
      <c r="AU287" s="103">
        <v>7058</v>
      </c>
      <c r="AV287" s="103">
        <v>5781</v>
      </c>
      <c r="AW287" s="103">
        <v>5572</v>
      </c>
      <c r="AX287" s="103">
        <v>40</v>
      </c>
      <c r="AY287" s="103">
        <v>24467</v>
      </c>
      <c r="AZ287" s="103">
        <v>22435</v>
      </c>
      <c r="BA287" s="103">
        <v>202</v>
      </c>
      <c r="BB287" s="103">
        <v>710</v>
      </c>
      <c r="BC287" s="260" t="s">
        <v>10</v>
      </c>
      <c r="BD287" s="103">
        <v>1064</v>
      </c>
      <c r="BE287" s="103">
        <v>56</v>
      </c>
      <c r="BF287" s="260" t="s">
        <v>10</v>
      </c>
      <c r="BG287" s="260" t="s">
        <v>10</v>
      </c>
      <c r="BH287" s="260" t="s">
        <v>10</v>
      </c>
      <c r="BI287" s="103">
        <v>4578</v>
      </c>
      <c r="BJ287" s="103">
        <v>18782</v>
      </c>
      <c r="BK287" s="260" t="s">
        <v>10</v>
      </c>
      <c r="BL287" s="103">
        <v>1088</v>
      </c>
      <c r="BM287" s="223">
        <v>13</v>
      </c>
      <c r="BN287" s="157" t="s">
        <v>10</v>
      </c>
      <c r="BO287" s="157" t="s">
        <v>10</v>
      </c>
      <c r="BP287" s="103">
        <v>7286</v>
      </c>
      <c r="BQ287" s="103">
        <v>15684</v>
      </c>
      <c r="BR287" s="103">
        <v>1432</v>
      </c>
      <c r="BS287" s="103">
        <v>65</v>
      </c>
      <c r="BT287" s="157" t="s">
        <v>10</v>
      </c>
      <c r="BU287" s="157" t="s">
        <v>10</v>
      </c>
      <c r="BV287" s="157" t="s">
        <v>10</v>
      </c>
      <c r="BW287" s="157" t="s">
        <v>10</v>
      </c>
      <c r="BX287" s="157" t="s">
        <v>10</v>
      </c>
      <c r="BY287" s="157" t="s">
        <v>10</v>
      </c>
      <c r="BZ287" s="157" t="s">
        <v>10</v>
      </c>
      <c r="CA287" s="157" t="s">
        <v>10</v>
      </c>
      <c r="CB287" s="157" t="s">
        <v>10</v>
      </c>
      <c r="CC287" s="157" t="s">
        <v>10</v>
      </c>
      <c r="CD287" s="157" t="s">
        <v>10</v>
      </c>
      <c r="CE287" s="103">
        <v>21230</v>
      </c>
      <c r="CF287" s="103">
        <v>3044</v>
      </c>
      <c r="CG287" s="223">
        <v>193</v>
      </c>
    </row>
    <row r="288" spans="1:85" ht="15" customHeight="1">
      <c r="A288" s="104">
        <v>2012</v>
      </c>
      <c r="B288" s="246" t="s">
        <v>22</v>
      </c>
      <c r="C288" s="247" t="s">
        <v>95</v>
      </c>
      <c r="D288" s="103">
        <v>667</v>
      </c>
      <c r="E288" s="103">
        <v>46</v>
      </c>
      <c r="F288" s="103">
        <v>32</v>
      </c>
      <c r="G288" s="103">
        <v>621</v>
      </c>
      <c r="H288" s="103">
        <v>40</v>
      </c>
      <c r="I288" s="103">
        <v>4</v>
      </c>
      <c r="J288" s="103">
        <v>2</v>
      </c>
      <c r="K288" s="103">
        <v>0</v>
      </c>
      <c r="L288" s="103">
        <v>16</v>
      </c>
      <c r="M288" s="103">
        <v>9</v>
      </c>
      <c r="N288" s="103">
        <v>7</v>
      </c>
      <c r="O288" s="103">
        <v>0</v>
      </c>
      <c r="P288" s="103">
        <v>258</v>
      </c>
      <c r="Q288" s="103">
        <v>316</v>
      </c>
      <c r="R288" s="103">
        <v>45</v>
      </c>
      <c r="S288" s="102">
        <v>2</v>
      </c>
      <c r="T288" s="103">
        <v>657</v>
      </c>
      <c r="U288" s="156">
        <v>0</v>
      </c>
      <c r="V288" s="103">
        <v>1</v>
      </c>
      <c r="W288" s="156" t="s">
        <v>10</v>
      </c>
      <c r="X288" s="103">
        <v>1</v>
      </c>
      <c r="Y288" s="103">
        <v>2</v>
      </c>
      <c r="Z288" s="156" t="s">
        <v>10</v>
      </c>
      <c r="AA288" s="102">
        <v>6</v>
      </c>
      <c r="AB288" s="103">
        <v>368</v>
      </c>
      <c r="AC288" s="103">
        <v>299</v>
      </c>
      <c r="AD288" s="103">
        <v>0</v>
      </c>
      <c r="AE288" s="103">
        <v>42.3</v>
      </c>
      <c r="AF288" s="230">
        <v>117</v>
      </c>
      <c r="AG288" s="230">
        <v>181</v>
      </c>
      <c r="AH288" s="230">
        <v>155</v>
      </c>
      <c r="AI288" s="230">
        <v>165</v>
      </c>
      <c r="AJ288" s="230">
        <v>47</v>
      </c>
      <c r="AK288" s="227">
        <v>2</v>
      </c>
      <c r="AL288" s="156" t="s">
        <v>10</v>
      </c>
      <c r="AM288" s="156" t="s">
        <v>10</v>
      </c>
      <c r="AN288" s="156" t="s">
        <v>10</v>
      </c>
      <c r="AO288" s="156" t="s">
        <v>10</v>
      </c>
      <c r="AP288" s="156" t="s">
        <v>10</v>
      </c>
      <c r="AQ288" s="103">
        <v>660</v>
      </c>
      <c r="AR288" s="103">
        <v>7</v>
      </c>
      <c r="AS288" s="162">
        <v>0</v>
      </c>
      <c r="AT288" s="103">
        <v>223</v>
      </c>
      <c r="AU288" s="103">
        <v>170</v>
      </c>
      <c r="AV288" s="103">
        <v>138</v>
      </c>
      <c r="AW288" s="103">
        <v>136</v>
      </c>
      <c r="AX288" s="101">
        <v>0</v>
      </c>
      <c r="AY288" s="103">
        <v>657</v>
      </c>
      <c r="AZ288" s="103">
        <v>534</v>
      </c>
      <c r="BA288" s="103">
        <v>7</v>
      </c>
      <c r="BB288" s="103">
        <v>56</v>
      </c>
      <c r="BC288" s="154" t="s">
        <v>10</v>
      </c>
      <c r="BD288" s="103">
        <v>53</v>
      </c>
      <c r="BE288" s="103">
        <v>7</v>
      </c>
      <c r="BF288" s="154" t="s">
        <v>10</v>
      </c>
      <c r="BG288" s="154" t="s">
        <v>10</v>
      </c>
      <c r="BH288" s="154" t="s">
        <v>10</v>
      </c>
      <c r="BI288" s="103">
        <v>112</v>
      </c>
      <c r="BJ288" s="103">
        <v>501</v>
      </c>
      <c r="BK288" s="154" t="s">
        <v>10</v>
      </c>
      <c r="BL288" s="103">
        <v>43</v>
      </c>
      <c r="BM288" s="223">
        <v>1</v>
      </c>
      <c r="BN288" s="157" t="s">
        <v>10</v>
      </c>
      <c r="BO288" s="157" t="s">
        <v>10</v>
      </c>
      <c r="BP288" s="103">
        <v>205</v>
      </c>
      <c r="BQ288" s="103">
        <v>400</v>
      </c>
      <c r="BR288" s="103">
        <v>46</v>
      </c>
      <c r="BS288" s="103">
        <v>6</v>
      </c>
      <c r="BT288" s="157" t="s">
        <v>10</v>
      </c>
      <c r="BU288" s="157" t="s">
        <v>10</v>
      </c>
      <c r="BV288" s="157" t="s">
        <v>10</v>
      </c>
      <c r="BW288" s="157" t="s">
        <v>10</v>
      </c>
      <c r="BX288" s="157" t="s">
        <v>10</v>
      </c>
      <c r="BY288" s="157" t="s">
        <v>10</v>
      </c>
      <c r="BZ288" s="157" t="s">
        <v>10</v>
      </c>
      <c r="CA288" s="157" t="s">
        <v>10</v>
      </c>
      <c r="CB288" s="157" t="s">
        <v>10</v>
      </c>
      <c r="CC288" s="157" t="s">
        <v>10</v>
      </c>
      <c r="CD288" s="157" t="s">
        <v>10</v>
      </c>
      <c r="CE288" s="103">
        <v>404</v>
      </c>
      <c r="CF288" s="103">
        <v>245</v>
      </c>
      <c r="CG288" s="105">
        <v>8</v>
      </c>
    </row>
    <row r="289" spans="1:85" ht="15" customHeight="1">
      <c r="A289" s="104">
        <v>2012</v>
      </c>
      <c r="B289" s="243" t="s">
        <v>43</v>
      </c>
      <c r="C289" s="247" t="s">
        <v>95</v>
      </c>
      <c r="D289" s="103">
        <v>171</v>
      </c>
      <c r="E289" s="161" t="s">
        <v>12</v>
      </c>
      <c r="F289" s="161">
        <v>11</v>
      </c>
      <c r="G289" s="161" t="s">
        <v>12</v>
      </c>
      <c r="H289" s="161" t="s">
        <v>12</v>
      </c>
      <c r="I289" s="161" t="s">
        <v>12</v>
      </c>
      <c r="J289" s="161" t="s">
        <v>12</v>
      </c>
      <c r="K289" s="161" t="s">
        <v>12</v>
      </c>
      <c r="L289" s="103">
        <v>5</v>
      </c>
      <c r="M289" s="103">
        <v>3</v>
      </c>
      <c r="N289" s="103">
        <v>3</v>
      </c>
      <c r="O289" s="103">
        <v>0</v>
      </c>
      <c r="P289" s="161" t="s">
        <v>12</v>
      </c>
      <c r="Q289" s="161" t="s">
        <v>12</v>
      </c>
      <c r="R289" s="161" t="s">
        <v>12</v>
      </c>
      <c r="S289" s="161" t="s">
        <v>12</v>
      </c>
      <c r="T289" s="103">
        <v>171</v>
      </c>
      <c r="U289" s="103">
        <v>0</v>
      </c>
      <c r="V289" s="103">
        <v>0</v>
      </c>
      <c r="W289" s="156" t="s">
        <v>10</v>
      </c>
      <c r="X289" s="103">
        <v>0</v>
      </c>
      <c r="Y289" s="103">
        <v>0</v>
      </c>
      <c r="Z289" s="156" t="s">
        <v>10</v>
      </c>
      <c r="AA289" s="103">
        <v>0</v>
      </c>
      <c r="AB289" s="103">
        <v>113</v>
      </c>
      <c r="AC289" s="103">
        <v>58</v>
      </c>
      <c r="AD289" s="103">
        <v>0</v>
      </c>
      <c r="AE289" s="103">
        <v>43.4</v>
      </c>
      <c r="AF289" s="230">
        <v>17</v>
      </c>
      <c r="AG289" s="230">
        <v>54</v>
      </c>
      <c r="AH289" s="230">
        <v>53</v>
      </c>
      <c r="AI289" s="230">
        <v>32</v>
      </c>
      <c r="AJ289" s="230">
        <v>15</v>
      </c>
      <c r="AK289" s="228">
        <v>0</v>
      </c>
      <c r="AL289" s="156" t="s">
        <v>10</v>
      </c>
      <c r="AM289" s="156" t="s">
        <v>10</v>
      </c>
      <c r="AN289" s="156" t="s">
        <v>10</v>
      </c>
      <c r="AO289" s="156" t="s">
        <v>10</v>
      </c>
      <c r="AP289" s="156" t="s">
        <v>10</v>
      </c>
      <c r="AQ289" s="103">
        <v>169</v>
      </c>
      <c r="AR289" s="103">
        <v>2</v>
      </c>
      <c r="AS289" s="162">
        <v>0</v>
      </c>
      <c r="AT289" s="103">
        <v>56</v>
      </c>
      <c r="AU289" s="103">
        <v>48</v>
      </c>
      <c r="AV289" s="103">
        <v>37</v>
      </c>
      <c r="AW289" s="103">
        <v>30</v>
      </c>
      <c r="AX289" s="101">
        <v>0</v>
      </c>
      <c r="AY289" s="103">
        <v>171</v>
      </c>
      <c r="AZ289" s="103">
        <v>154</v>
      </c>
      <c r="BA289" s="103">
        <v>7</v>
      </c>
      <c r="BB289" s="103">
        <v>3</v>
      </c>
      <c r="BC289" s="154" t="s">
        <v>10</v>
      </c>
      <c r="BD289" s="103">
        <v>7</v>
      </c>
      <c r="BE289" s="103">
        <v>0</v>
      </c>
      <c r="BF289" s="154" t="s">
        <v>10</v>
      </c>
      <c r="BG289" s="154" t="s">
        <v>10</v>
      </c>
      <c r="BH289" s="154" t="s">
        <v>10</v>
      </c>
      <c r="BI289" s="103">
        <v>30</v>
      </c>
      <c r="BJ289" s="103">
        <v>132</v>
      </c>
      <c r="BK289" s="154" t="s">
        <v>10</v>
      </c>
      <c r="BL289" s="103">
        <v>9</v>
      </c>
      <c r="BM289" s="229">
        <v>0</v>
      </c>
      <c r="BN289" s="157" t="s">
        <v>10</v>
      </c>
      <c r="BO289" s="157" t="s">
        <v>10</v>
      </c>
      <c r="BP289" s="103">
        <v>50</v>
      </c>
      <c r="BQ289" s="103">
        <v>110</v>
      </c>
      <c r="BR289" s="103">
        <v>11</v>
      </c>
      <c r="BS289" s="162">
        <v>0</v>
      </c>
      <c r="BT289" s="157" t="s">
        <v>10</v>
      </c>
      <c r="BU289" s="157" t="s">
        <v>10</v>
      </c>
      <c r="BV289" s="157" t="s">
        <v>10</v>
      </c>
      <c r="BW289" s="157" t="s">
        <v>10</v>
      </c>
      <c r="BX289" s="157" t="s">
        <v>10</v>
      </c>
      <c r="BY289" s="157" t="s">
        <v>10</v>
      </c>
      <c r="BZ289" s="157" t="s">
        <v>10</v>
      </c>
      <c r="CA289" s="157" t="s">
        <v>10</v>
      </c>
      <c r="CB289" s="157" t="s">
        <v>10</v>
      </c>
      <c r="CC289" s="157" t="s">
        <v>10</v>
      </c>
      <c r="CD289" s="157" t="s">
        <v>10</v>
      </c>
      <c r="CE289" s="103">
        <v>129</v>
      </c>
      <c r="CF289" s="103">
        <v>40</v>
      </c>
      <c r="CG289" s="223">
        <v>2</v>
      </c>
    </row>
    <row r="290" spans="1:85" s="1" customFormat="1" ht="15" customHeight="1">
      <c r="A290" s="104">
        <v>2012</v>
      </c>
      <c r="B290" s="238" t="s">
        <v>24</v>
      </c>
      <c r="C290" s="247" t="s">
        <v>95</v>
      </c>
      <c r="D290" s="103">
        <v>1252</v>
      </c>
      <c r="E290" s="103">
        <v>80</v>
      </c>
      <c r="F290" s="103">
        <v>51</v>
      </c>
      <c r="G290" s="103">
        <v>1172</v>
      </c>
      <c r="H290" s="103">
        <v>67</v>
      </c>
      <c r="I290" s="103">
        <v>12</v>
      </c>
      <c r="J290" s="103">
        <v>1</v>
      </c>
      <c r="K290" s="103">
        <v>0</v>
      </c>
      <c r="L290" s="103">
        <v>20</v>
      </c>
      <c r="M290" s="103">
        <v>14</v>
      </c>
      <c r="N290" s="103">
        <v>17</v>
      </c>
      <c r="O290" s="103">
        <v>0</v>
      </c>
      <c r="P290" s="103">
        <v>485</v>
      </c>
      <c r="Q290" s="103">
        <v>603</v>
      </c>
      <c r="R290" s="103">
        <v>84</v>
      </c>
      <c r="S290" s="102">
        <v>0</v>
      </c>
      <c r="T290" s="103">
        <v>1209</v>
      </c>
      <c r="U290" s="103">
        <v>2</v>
      </c>
      <c r="V290" s="103">
        <v>12</v>
      </c>
      <c r="W290" s="156" t="s">
        <v>10</v>
      </c>
      <c r="X290" s="103">
        <v>12</v>
      </c>
      <c r="Y290" s="103">
        <v>3</v>
      </c>
      <c r="Z290" s="156" t="s">
        <v>10</v>
      </c>
      <c r="AA290" s="103">
        <v>14</v>
      </c>
      <c r="AB290" s="103">
        <v>900</v>
      </c>
      <c r="AC290" s="103">
        <v>352</v>
      </c>
      <c r="AD290" s="103">
        <v>0</v>
      </c>
      <c r="AE290" s="103">
        <v>42.6</v>
      </c>
      <c r="AF290" s="230">
        <v>177</v>
      </c>
      <c r="AG290" s="230">
        <v>375</v>
      </c>
      <c r="AH290" s="230">
        <v>337</v>
      </c>
      <c r="AI290" s="230">
        <v>278</v>
      </c>
      <c r="AJ290" s="230">
        <v>85</v>
      </c>
      <c r="AK290" s="228">
        <v>0</v>
      </c>
      <c r="AL290" s="156" t="s">
        <v>10</v>
      </c>
      <c r="AM290" s="156" t="s">
        <v>10</v>
      </c>
      <c r="AN290" s="156" t="s">
        <v>10</v>
      </c>
      <c r="AO290" s="156" t="s">
        <v>10</v>
      </c>
      <c r="AP290" s="156" t="s">
        <v>10</v>
      </c>
      <c r="AQ290" s="103">
        <v>1190</v>
      </c>
      <c r="AR290" s="103">
        <v>7</v>
      </c>
      <c r="AS290" s="102">
        <v>55</v>
      </c>
      <c r="AT290" s="103">
        <v>417</v>
      </c>
      <c r="AU290" s="103">
        <v>326</v>
      </c>
      <c r="AV290" s="103">
        <v>270</v>
      </c>
      <c r="AW290" s="103">
        <v>239</v>
      </c>
      <c r="AX290" s="101">
        <v>0</v>
      </c>
      <c r="AY290" s="103">
        <v>1209</v>
      </c>
      <c r="AZ290" s="103">
        <v>1053</v>
      </c>
      <c r="BA290" s="103">
        <v>25</v>
      </c>
      <c r="BB290" s="103">
        <v>48</v>
      </c>
      <c r="BC290" s="154" t="s">
        <v>10</v>
      </c>
      <c r="BD290" s="103">
        <v>82</v>
      </c>
      <c r="BE290" s="103">
        <v>1</v>
      </c>
      <c r="BF290" s="154" t="s">
        <v>10</v>
      </c>
      <c r="BG290" s="154" t="s">
        <v>10</v>
      </c>
      <c r="BH290" s="154" t="s">
        <v>10</v>
      </c>
      <c r="BI290" s="103">
        <v>181</v>
      </c>
      <c r="BJ290" s="103">
        <v>952</v>
      </c>
      <c r="BK290" s="154" t="s">
        <v>10</v>
      </c>
      <c r="BL290" s="103">
        <v>76</v>
      </c>
      <c r="BM290" s="229">
        <v>0</v>
      </c>
      <c r="BN290" s="157" t="s">
        <v>10</v>
      </c>
      <c r="BO290" s="157" t="s">
        <v>10</v>
      </c>
      <c r="BP290" s="103">
        <v>333</v>
      </c>
      <c r="BQ290" s="103">
        <v>773</v>
      </c>
      <c r="BR290" s="103">
        <v>101</v>
      </c>
      <c r="BS290" s="103">
        <v>2</v>
      </c>
      <c r="BT290" s="157" t="s">
        <v>10</v>
      </c>
      <c r="BU290" s="157" t="s">
        <v>10</v>
      </c>
      <c r="BV290" s="157" t="s">
        <v>10</v>
      </c>
      <c r="BW290" s="157" t="s">
        <v>10</v>
      </c>
      <c r="BX290" s="157" t="s">
        <v>10</v>
      </c>
      <c r="BY290" s="157" t="s">
        <v>10</v>
      </c>
      <c r="BZ290" s="157" t="s">
        <v>10</v>
      </c>
      <c r="CA290" s="157" t="s">
        <v>10</v>
      </c>
      <c r="CB290" s="157" t="s">
        <v>10</v>
      </c>
      <c r="CC290" s="157" t="s">
        <v>10</v>
      </c>
      <c r="CD290" s="157" t="s">
        <v>10</v>
      </c>
      <c r="CE290" s="103">
        <v>866</v>
      </c>
      <c r="CF290" s="103">
        <v>334</v>
      </c>
      <c r="CG290" s="223">
        <v>9</v>
      </c>
    </row>
    <row r="291" spans="1:85" ht="15" customHeight="1">
      <c r="A291" s="104">
        <v>2012</v>
      </c>
      <c r="B291" s="243" t="s">
        <v>44</v>
      </c>
      <c r="C291" s="247" t="s">
        <v>95</v>
      </c>
      <c r="D291" s="103">
        <v>783</v>
      </c>
      <c r="E291" s="103">
        <v>48</v>
      </c>
      <c r="F291" s="103">
        <v>57</v>
      </c>
      <c r="G291" s="103">
        <v>735</v>
      </c>
      <c r="H291" s="103">
        <v>45</v>
      </c>
      <c r="I291" s="103">
        <v>2</v>
      </c>
      <c r="J291" s="103">
        <v>1</v>
      </c>
      <c r="K291" s="103">
        <v>0</v>
      </c>
      <c r="L291" s="103">
        <v>25</v>
      </c>
      <c r="M291" s="103">
        <v>22</v>
      </c>
      <c r="N291" s="103">
        <v>10</v>
      </c>
      <c r="O291" s="103">
        <v>0</v>
      </c>
      <c r="P291" s="103">
        <v>306</v>
      </c>
      <c r="Q291" s="103">
        <v>382</v>
      </c>
      <c r="R291" s="103">
        <v>47</v>
      </c>
      <c r="S291" s="102">
        <v>0</v>
      </c>
      <c r="T291" s="103">
        <v>770</v>
      </c>
      <c r="U291" s="156">
        <v>0</v>
      </c>
      <c r="V291" s="103">
        <v>9</v>
      </c>
      <c r="W291" s="156" t="s">
        <v>10</v>
      </c>
      <c r="X291" s="103">
        <v>0</v>
      </c>
      <c r="Y291" s="103">
        <v>2</v>
      </c>
      <c r="Z291" s="156" t="s">
        <v>10</v>
      </c>
      <c r="AA291" s="103">
        <v>2</v>
      </c>
      <c r="AB291" s="103">
        <v>525</v>
      </c>
      <c r="AC291" s="103">
        <v>258</v>
      </c>
      <c r="AD291" s="103">
        <v>0</v>
      </c>
      <c r="AE291" s="103">
        <v>42</v>
      </c>
      <c r="AF291" s="230">
        <v>121</v>
      </c>
      <c r="AG291" s="230">
        <v>230</v>
      </c>
      <c r="AH291" s="230">
        <v>223</v>
      </c>
      <c r="AI291" s="230">
        <v>161</v>
      </c>
      <c r="AJ291" s="230">
        <v>48</v>
      </c>
      <c r="AK291" s="228">
        <v>0</v>
      </c>
      <c r="AL291" s="156" t="s">
        <v>10</v>
      </c>
      <c r="AM291" s="156" t="s">
        <v>10</v>
      </c>
      <c r="AN291" s="156" t="s">
        <v>10</v>
      </c>
      <c r="AO291" s="156" t="s">
        <v>10</v>
      </c>
      <c r="AP291" s="156" t="s">
        <v>10</v>
      </c>
      <c r="AQ291" s="103">
        <v>782</v>
      </c>
      <c r="AR291" s="159">
        <v>0</v>
      </c>
      <c r="AS291" s="103">
        <v>1</v>
      </c>
      <c r="AT291" s="103">
        <v>264</v>
      </c>
      <c r="AU291" s="103">
        <v>217</v>
      </c>
      <c r="AV291" s="103">
        <v>162</v>
      </c>
      <c r="AW291" s="103">
        <v>139</v>
      </c>
      <c r="AX291" s="102">
        <v>1</v>
      </c>
      <c r="AY291" s="103">
        <v>770</v>
      </c>
      <c r="AZ291" s="103">
        <v>639</v>
      </c>
      <c r="BA291" s="103">
        <v>8</v>
      </c>
      <c r="BB291" s="103">
        <v>28</v>
      </c>
      <c r="BC291" s="154" t="s">
        <v>10</v>
      </c>
      <c r="BD291" s="103">
        <v>88</v>
      </c>
      <c r="BE291" s="103">
        <v>7</v>
      </c>
      <c r="BF291" s="154" t="s">
        <v>10</v>
      </c>
      <c r="BG291" s="154" t="s">
        <v>10</v>
      </c>
      <c r="BH291" s="154" t="s">
        <v>10</v>
      </c>
      <c r="BI291" s="103">
        <v>152</v>
      </c>
      <c r="BJ291" s="103">
        <v>583</v>
      </c>
      <c r="BK291" s="154" t="s">
        <v>10</v>
      </c>
      <c r="BL291" s="103">
        <v>32</v>
      </c>
      <c r="BM291" s="105">
        <v>3</v>
      </c>
      <c r="BN291" s="157" t="s">
        <v>10</v>
      </c>
      <c r="BO291" s="157" t="s">
        <v>10</v>
      </c>
      <c r="BP291" s="103">
        <v>236</v>
      </c>
      <c r="BQ291" s="103">
        <v>491</v>
      </c>
      <c r="BR291" s="103">
        <v>37</v>
      </c>
      <c r="BS291" s="102">
        <v>6</v>
      </c>
      <c r="BT291" s="157" t="s">
        <v>10</v>
      </c>
      <c r="BU291" s="157" t="s">
        <v>10</v>
      </c>
      <c r="BV291" s="157" t="s">
        <v>10</v>
      </c>
      <c r="BW291" s="157" t="s">
        <v>10</v>
      </c>
      <c r="BX291" s="157" t="s">
        <v>10</v>
      </c>
      <c r="BY291" s="157" t="s">
        <v>10</v>
      </c>
      <c r="BZ291" s="157" t="s">
        <v>10</v>
      </c>
      <c r="CA291" s="157" t="s">
        <v>10</v>
      </c>
      <c r="CB291" s="157" t="s">
        <v>10</v>
      </c>
      <c r="CC291" s="157" t="s">
        <v>10</v>
      </c>
      <c r="CD291" s="157" t="s">
        <v>10</v>
      </c>
      <c r="CE291" s="103">
        <v>547</v>
      </c>
      <c r="CF291" s="103">
        <v>203</v>
      </c>
      <c r="CG291" s="105">
        <v>20</v>
      </c>
    </row>
    <row r="292" spans="1:85" ht="15" customHeight="1">
      <c r="A292" s="104">
        <v>2012</v>
      </c>
      <c r="B292" s="243" t="s">
        <v>26</v>
      </c>
      <c r="C292" s="247" t="s">
        <v>95</v>
      </c>
      <c r="D292" s="103">
        <v>8160</v>
      </c>
      <c r="E292" s="156" t="s">
        <v>10</v>
      </c>
      <c r="F292" s="156" t="s">
        <v>10</v>
      </c>
      <c r="G292" s="156" t="s">
        <v>10</v>
      </c>
      <c r="H292" s="156" t="s">
        <v>10</v>
      </c>
      <c r="I292" s="156" t="s">
        <v>10</v>
      </c>
      <c r="J292" s="156" t="s">
        <v>10</v>
      </c>
      <c r="K292" s="156" t="s">
        <v>10</v>
      </c>
      <c r="L292" s="156" t="s">
        <v>10</v>
      </c>
      <c r="M292" s="156" t="s">
        <v>10</v>
      </c>
      <c r="N292" s="156" t="s">
        <v>10</v>
      </c>
      <c r="O292" s="156" t="s">
        <v>10</v>
      </c>
      <c r="P292" s="156" t="s">
        <v>10</v>
      </c>
      <c r="Q292" s="156" t="s">
        <v>10</v>
      </c>
      <c r="R292" s="156" t="s">
        <v>10</v>
      </c>
      <c r="S292" s="156" t="s">
        <v>10</v>
      </c>
      <c r="T292" s="156" t="s">
        <v>10</v>
      </c>
      <c r="U292" s="156" t="s">
        <v>10</v>
      </c>
      <c r="V292" s="156" t="s">
        <v>10</v>
      </c>
      <c r="W292" s="156" t="s">
        <v>10</v>
      </c>
      <c r="X292" s="156" t="s">
        <v>10</v>
      </c>
      <c r="Y292" s="156" t="s">
        <v>10</v>
      </c>
      <c r="Z292" s="156" t="s">
        <v>10</v>
      </c>
      <c r="AA292" s="156" t="s">
        <v>10</v>
      </c>
      <c r="AB292" s="156" t="s">
        <v>10</v>
      </c>
      <c r="AC292" s="156" t="s">
        <v>10</v>
      </c>
      <c r="AD292" s="156" t="s">
        <v>10</v>
      </c>
      <c r="AE292" s="156" t="s">
        <v>10</v>
      </c>
      <c r="AF292" s="156" t="s">
        <v>10</v>
      </c>
      <c r="AG292" s="156" t="s">
        <v>10</v>
      </c>
      <c r="AH292" s="156" t="s">
        <v>10</v>
      </c>
      <c r="AI292" s="156" t="s">
        <v>10</v>
      </c>
      <c r="AJ292" s="156" t="s">
        <v>10</v>
      </c>
      <c r="AK292" s="156" t="s">
        <v>10</v>
      </c>
      <c r="AL292" s="156" t="s">
        <v>10</v>
      </c>
      <c r="AM292" s="156" t="s">
        <v>10</v>
      </c>
      <c r="AN292" s="156" t="s">
        <v>10</v>
      </c>
      <c r="AO292" s="156" t="s">
        <v>10</v>
      </c>
      <c r="AP292" s="156" t="s">
        <v>10</v>
      </c>
      <c r="AQ292" s="156" t="s">
        <v>10</v>
      </c>
      <c r="AR292" s="156" t="s">
        <v>10</v>
      </c>
      <c r="AS292" s="156" t="s">
        <v>10</v>
      </c>
      <c r="AT292" s="156" t="s">
        <v>10</v>
      </c>
      <c r="AU292" s="156" t="s">
        <v>10</v>
      </c>
      <c r="AV292" s="156" t="s">
        <v>10</v>
      </c>
      <c r="AW292" s="156" t="s">
        <v>10</v>
      </c>
      <c r="AX292" s="156" t="s">
        <v>10</v>
      </c>
      <c r="AY292" s="156" t="s">
        <v>10</v>
      </c>
      <c r="AZ292" s="156" t="s">
        <v>10</v>
      </c>
      <c r="BA292" s="156" t="s">
        <v>10</v>
      </c>
      <c r="BB292" s="156" t="s">
        <v>10</v>
      </c>
      <c r="BC292" s="154" t="s">
        <v>10</v>
      </c>
      <c r="BD292" s="156" t="s">
        <v>10</v>
      </c>
      <c r="BE292" s="156" t="s">
        <v>10</v>
      </c>
      <c r="BF292" s="154" t="s">
        <v>10</v>
      </c>
      <c r="BG292" s="154" t="s">
        <v>10</v>
      </c>
      <c r="BH292" s="154" t="s">
        <v>10</v>
      </c>
      <c r="BI292" s="156" t="s">
        <v>10</v>
      </c>
      <c r="BJ292" s="156" t="s">
        <v>10</v>
      </c>
      <c r="BK292" s="154" t="s">
        <v>10</v>
      </c>
      <c r="BL292" s="156" t="s">
        <v>10</v>
      </c>
      <c r="BM292" s="156" t="s">
        <v>10</v>
      </c>
      <c r="BN292" s="157" t="s">
        <v>10</v>
      </c>
      <c r="BO292" s="157" t="s">
        <v>10</v>
      </c>
      <c r="BP292" s="156" t="s">
        <v>10</v>
      </c>
      <c r="BQ292" s="156" t="s">
        <v>10</v>
      </c>
      <c r="BR292" s="156" t="s">
        <v>10</v>
      </c>
      <c r="BS292" s="156" t="s">
        <v>10</v>
      </c>
      <c r="BT292" s="157" t="s">
        <v>10</v>
      </c>
      <c r="BU292" s="157" t="s">
        <v>10</v>
      </c>
      <c r="BV292" s="157" t="s">
        <v>10</v>
      </c>
      <c r="BW292" s="157" t="s">
        <v>10</v>
      </c>
      <c r="BX292" s="157" t="s">
        <v>10</v>
      </c>
      <c r="BY292" s="157" t="s">
        <v>10</v>
      </c>
      <c r="BZ292" s="157" t="s">
        <v>10</v>
      </c>
      <c r="CA292" s="157" t="s">
        <v>10</v>
      </c>
      <c r="CB292" s="157" t="s">
        <v>10</v>
      </c>
      <c r="CC292" s="157" t="s">
        <v>10</v>
      </c>
      <c r="CD292" s="157" t="s">
        <v>10</v>
      </c>
      <c r="CE292" s="156" t="s">
        <v>10</v>
      </c>
      <c r="CF292" s="156" t="s">
        <v>10</v>
      </c>
      <c r="CG292" s="158" t="s">
        <v>10</v>
      </c>
    </row>
    <row r="293" spans="1:85" ht="15" customHeight="1">
      <c r="A293" s="104">
        <v>2012</v>
      </c>
      <c r="B293" s="243" t="s">
        <v>1</v>
      </c>
      <c r="C293" s="247" t="s">
        <v>95</v>
      </c>
      <c r="D293" s="103">
        <v>12740</v>
      </c>
      <c r="E293" s="103">
        <v>810</v>
      </c>
      <c r="F293" s="103">
        <v>272</v>
      </c>
      <c r="G293" s="103">
        <v>11930</v>
      </c>
      <c r="H293" s="103">
        <v>681</v>
      </c>
      <c r="I293" s="103">
        <v>126</v>
      </c>
      <c r="J293" s="103">
        <v>3</v>
      </c>
      <c r="K293" s="103">
        <v>0</v>
      </c>
      <c r="L293" s="103">
        <v>77</v>
      </c>
      <c r="M293" s="103">
        <v>67</v>
      </c>
      <c r="N293" s="103">
        <v>128</v>
      </c>
      <c r="O293" s="103">
        <v>0</v>
      </c>
      <c r="P293" s="103">
        <v>4110</v>
      </c>
      <c r="Q293" s="103">
        <v>6090</v>
      </c>
      <c r="R293" s="103">
        <v>1730</v>
      </c>
      <c r="S293" s="102">
        <v>0</v>
      </c>
      <c r="T293" s="103">
        <v>11308</v>
      </c>
      <c r="U293" s="156">
        <v>0</v>
      </c>
      <c r="V293" s="156">
        <v>0</v>
      </c>
      <c r="W293" s="156" t="s">
        <v>10</v>
      </c>
      <c r="X293" s="103">
        <v>1100</v>
      </c>
      <c r="Y293" s="156">
        <v>0</v>
      </c>
      <c r="Z293" s="156" t="s">
        <v>10</v>
      </c>
      <c r="AA293" s="103">
        <v>332</v>
      </c>
      <c r="AB293" s="103">
        <v>7337</v>
      </c>
      <c r="AC293" s="103">
        <v>5403</v>
      </c>
      <c r="AD293" s="103">
        <v>0</v>
      </c>
      <c r="AE293" s="103">
        <v>44.9</v>
      </c>
      <c r="AF293" s="230">
        <v>1500</v>
      </c>
      <c r="AG293" s="230">
        <v>3291</v>
      </c>
      <c r="AH293" s="230">
        <v>3404</v>
      </c>
      <c r="AI293" s="230">
        <v>2812</v>
      </c>
      <c r="AJ293" s="230">
        <v>1733</v>
      </c>
      <c r="AK293" s="228">
        <v>0</v>
      </c>
      <c r="AL293" s="156" t="s">
        <v>10</v>
      </c>
      <c r="AM293" s="156" t="s">
        <v>10</v>
      </c>
      <c r="AN293" s="156" t="s">
        <v>10</v>
      </c>
      <c r="AO293" s="156" t="s">
        <v>10</v>
      </c>
      <c r="AP293" s="156" t="s">
        <v>10</v>
      </c>
      <c r="AQ293" s="103">
        <v>7519</v>
      </c>
      <c r="AR293" s="103">
        <v>5171</v>
      </c>
      <c r="AS293" s="103">
        <v>50</v>
      </c>
      <c r="AT293" s="103">
        <v>3313</v>
      </c>
      <c r="AU293" s="103">
        <v>3327</v>
      </c>
      <c r="AV293" s="103">
        <v>3033</v>
      </c>
      <c r="AW293" s="103">
        <v>3067</v>
      </c>
      <c r="AX293" s="101">
        <v>0</v>
      </c>
      <c r="AY293" s="103">
        <v>11308</v>
      </c>
      <c r="AZ293" s="103">
        <v>11308</v>
      </c>
      <c r="BA293" s="101">
        <v>0</v>
      </c>
      <c r="BB293" s="101">
        <v>0</v>
      </c>
      <c r="BC293" s="154" t="s">
        <v>10</v>
      </c>
      <c r="BD293" s="101">
        <v>0</v>
      </c>
      <c r="BE293" s="160">
        <v>0</v>
      </c>
      <c r="BF293" s="154" t="s">
        <v>10</v>
      </c>
      <c r="BG293" s="154" t="s">
        <v>10</v>
      </c>
      <c r="BH293" s="154" t="s">
        <v>10</v>
      </c>
      <c r="BI293" s="103">
        <v>2024</v>
      </c>
      <c r="BJ293" s="103">
        <v>8761</v>
      </c>
      <c r="BK293" s="154" t="s">
        <v>10</v>
      </c>
      <c r="BL293" s="103">
        <v>521</v>
      </c>
      <c r="BM293" s="223">
        <v>2</v>
      </c>
      <c r="BN293" s="157" t="s">
        <v>10</v>
      </c>
      <c r="BO293" s="157" t="s">
        <v>10</v>
      </c>
      <c r="BP293" s="103">
        <v>3557</v>
      </c>
      <c r="BQ293" s="103">
        <v>7285</v>
      </c>
      <c r="BR293" s="103">
        <v>457</v>
      </c>
      <c r="BS293" s="103">
        <v>9</v>
      </c>
      <c r="BT293" s="157" t="s">
        <v>10</v>
      </c>
      <c r="BU293" s="157" t="s">
        <v>10</v>
      </c>
      <c r="BV293" s="157" t="s">
        <v>10</v>
      </c>
      <c r="BW293" s="157" t="s">
        <v>10</v>
      </c>
      <c r="BX293" s="157" t="s">
        <v>10</v>
      </c>
      <c r="BY293" s="157" t="s">
        <v>10</v>
      </c>
      <c r="BZ293" s="157" t="s">
        <v>10</v>
      </c>
      <c r="CA293" s="157" t="s">
        <v>10</v>
      </c>
      <c r="CB293" s="157" t="s">
        <v>10</v>
      </c>
      <c r="CC293" s="157" t="s">
        <v>10</v>
      </c>
      <c r="CD293" s="157" t="s">
        <v>10</v>
      </c>
      <c r="CE293" s="103">
        <v>10451</v>
      </c>
      <c r="CF293" s="103">
        <v>785</v>
      </c>
      <c r="CG293" s="105">
        <v>72</v>
      </c>
    </row>
    <row r="294" spans="1:85" ht="15" customHeight="1">
      <c r="A294" s="104">
        <v>2012</v>
      </c>
      <c r="B294" s="238" t="s">
        <v>2</v>
      </c>
      <c r="C294" s="247" t="s">
        <v>95</v>
      </c>
      <c r="D294" s="103">
        <v>1384</v>
      </c>
      <c r="E294" s="103">
        <v>110</v>
      </c>
      <c r="F294" s="103">
        <v>75</v>
      </c>
      <c r="G294" s="103">
        <v>1274</v>
      </c>
      <c r="H294" s="103">
        <v>97</v>
      </c>
      <c r="I294" s="103">
        <v>18</v>
      </c>
      <c r="J294" s="103">
        <v>3</v>
      </c>
      <c r="K294" s="102">
        <v>0</v>
      </c>
      <c r="L294" s="103">
        <v>36</v>
      </c>
      <c r="M294" s="103">
        <v>21</v>
      </c>
      <c r="N294" s="103">
        <v>18</v>
      </c>
      <c r="O294" s="102">
        <v>0</v>
      </c>
      <c r="P294" s="103">
        <v>511</v>
      </c>
      <c r="Q294" s="103">
        <v>569</v>
      </c>
      <c r="R294" s="103">
        <v>135</v>
      </c>
      <c r="S294" s="102">
        <v>0</v>
      </c>
      <c r="T294" s="103">
        <v>1333</v>
      </c>
      <c r="U294" s="102">
        <v>2</v>
      </c>
      <c r="V294" s="102">
        <v>3</v>
      </c>
      <c r="W294" s="156" t="s">
        <v>10</v>
      </c>
      <c r="X294" s="102">
        <v>22</v>
      </c>
      <c r="Y294" s="102">
        <v>6</v>
      </c>
      <c r="Z294" s="156" t="s">
        <v>10</v>
      </c>
      <c r="AA294" s="103">
        <v>18</v>
      </c>
      <c r="AB294" s="103">
        <v>754</v>
      </c>
      <c r="AC294" s="103">
        <v>579</v>
      </c>
      <c r="AD294" s="103">
        <v>0</v>
      </c>
      <c r="AE294" s="103">
        <v>42.6</v>
      </c>
      <c r="AF294" s="230">
        <v>234</v>
      </c>
      <c r="AG294" s="230">
        <v>374</v>
      </c>
      <c r="AH294" s="230">
        <v>329</v>
      </c>
      <c r="AI294" s="230">
        <v>258</v>
      </c>
      <c r="AJ294" s="230">
        <v>138</v>
      </c>
      <c r="AK294" s="228">
        <v>51</v>
      </c>
      <c r="AL294" s="156" t="s">
        <v>10</v>
      </c>
      <c r="AM294" s="156" t="s">
        <v>10</v>
      </c>
      <c r="AN294" s="156" t="s">
        <v>10</v>
      </c>
      <c r="AO294" s="156" t="s">
        <v>10</v>
      </c>
      <c r="AP294" s="156" t="s">
        <v>10</v>
      </c>
      <c r="AQ294" s="103">
        <v>1208</v>
      </c>
      <c r="AR294" s="103">
        <v>176</v>
      </c>
      <c r="AS294" s="162">
        <v>0</v>
      </c>
      <c r="AT294" s="103">
        <v>483</v>
      </c>
      <c r="AU294" s="103">
        <v>365</v>
      </c>
      <c r="AV294" s="103">
        <v>265</v>
      </c>
      <c r="AW294" s="103">
        <v>271</v>
      </c>
      <c r="AX294" s="101">
        <v>0</v>
      </c>
      <c r="AY294" s="103">
        <v>1333</v>
      </c>
      <c r="AZ294" s="103">
        <v>1203</v>
      </c>
      <c r="BA294" s="103">
        <v>14</v>
      </c>
      <c r="BB294" s="103">
        <v>45</v>
      </c>
      <c r="BC294" s="154" t="s">
        <v>10</v>
      </c>
      <c r="BD294" s="103">
        <v>71</v>
      </c>
      <c r="BE294" s="103">
        <v>0</v>
      </c>
      <c r="BF294" s="154" t="s">
        <v>10</v>
      </c>
      <c r="BG294" s="154" t="s">
        <v>10</v>
      </c>
      <c r="BH294" s="154" t="s">
        <v>10</v>
      </c>
      <c r="BI294" s="103">
        <v>309</v>
      </c>
      <c r="BJ294" s="103">
        <v>968</v>
      </c>
      <c r="BK294" s="154" t="s">
        <v>10</v>
      </c>
      <c r="BL294" s="103">
        <v>54</v>
      </c>
      <c r="BM294" s="105">
        <v>2</v>
      </c>
      <c r="BN294" s="157" t="s">
        <v>10</v>
      </c>
      <c r="BO294" s="157" t="s">
        <v>10</v>
      </c>
      <c r="BP294" s="103">
        <v>383</v>
      </c>
      <c r="BQ294" s="103">
        <v>869</v>
      </c>
      <c r="BR294" s="103">
        <v>81</v>
      </c>
      <c r="BS294" s="162">
        <v>0</v>
      </c>
      <c r="BT294" s="157" t="s">
        <v>10</v>
      </c>
      <c r="BU294" s="157" t="s">
        <v>10</v>
      </c>
      <c r="BV294" s="157" t="s">
        <v>10</v>
      </c>
      <c r="BW294" s="157" t="s">
        <v>10</v>
      </c>
      <c r="BX294" s="157" t="s">
        <v>10</v>
      </c>
      <c r="BY294" s="157" t="s">
        <v>10</v>
      </c>
      <c r="BZ294" s="157" t="s">
        <v>10</v>
      </c>
      <c r="CA294" s="157" t="s">
        <v>10</v>
      </c>
      <c r="CB294" s="157" t="s">
        <v>10</v>
      </c>
      <c r="CC294" s="157" t="s">
        <v>10</v>
      </c>
      <c r="CD294" s="157" t="s">
        <v>10</v>
      </c>
      <c r="CE294" s="103">
        <v>1037</v>
      </c>
      <c r="CF294" s="103">
        <v>293</v>
      </c>
      <c r="CG294" s="223">
        <v>3</v>
      </c>
    </row>
    <row r="295" spans="1:85" ht="15" customHeight="1">
      <c r="A295" s="104">
        <v>2012</v>
      </c>
      <c r="B295" s="243" t="s">
        <v>3</v>
      </c>
      <c r="C295" s="247" t="s">
        <v>95</v>
      </c>
      <c r="D295" s="103">
        <v>1357</v>
      </c>
      <c r="E295" s="103">
        <v>165</v>
      </c>
      <c r="F295" s="103">
        <v>68</v>
      </c>
      <c r="G295" s="103">
        <v>1192</v>
      </c>
      <c r="H295" s="103">
        <v>149</v>
      </c>
      <c r="I295" s="103">
        <v>13</v>
      </c>
      <c r="J295" s="103">
        <v>3</v>
      </c>
      <c r="K295" s="103">
        <v>0</v>
      </c>
      <c r="L295" s="103">
        <v>22</v>
      </c>
      <c r="M295" s="103">
        <v>19</v>
      </c>
      <c r="N295" s="103">
        <v>27</v>
      </c>
      <c r="O295" s="103">
        <v>0</v>
      </c>
      <c r="P295" s="103">
        <v>483</v>
      </c>
      <c r="Q295" s="103">
        <v>549</v>
      </c>
      <c r="R295" s="103">
        <v>160</v>
      </c>
      <c r="S295" s="102">
        <v>0</v>
      </c>
      <c r="T295" s="103">
        <v>1335</v>
      </c>
      <c r="U295" s="103">
        <v>5</v>
      </c>
      <c r="V295" s="103">
        <v>5</v>
      </c>
      <c r="W295" s="156" t="s">
        <v>10</v>
      </c>
      <c r="X295" s="103">
        <v>7</v>
      </c>
      <c r="Y295" s="103">
        <v>3</v>
      </c>
      <c r="Z295" s="156" t="s">
        <v>10</v>
      </c>
      <c r="AA295" s="103">
        <v>2</v>
      </c>
      <c r="AB295" s="103">
        <v>893</v>
      </c>
      <c r="AC295" s="103">
        <v>464</v>
      </c>
      <c r="AD295" s="103">
        <v>0</v>
      </c>
      <c r="AE295" s="103">
        <v>42.5</v>
      </c>
      <c r="AF295" s="230">
        <v>251</v>
      </c>
      <c r="AG295" s="230">
        <v>381</v>
      </c>
      <c r="AH295" s="230">
        <v>320</v>
      </c>
      <c r="AI295" s="230">
        <v>242</v>
      </c>
      <c r="AJ295" s="230">
        <v>163</v>
      </c>
      <c r="AK295" s="228">
        <v>0</v>
      </c>
      <c r="AL295" s="156" t="s">
        <v>10</v>
      </c>
      <c r="AM295" s="156" t="s">
        <v>10</v>
      </c>
      <c r="AN295" s="156" t="s">
        <v>10</v>
      </c>
      <c r="AO295" s="156" t="s">
        <v>10</v>
      </c>
      <c r="AP295" s="156" t="s">
        <v>10</v>
      </c>
      <c r="AQ295" s="103">
        <v>1319</v>
      </c>
      <c r="AR295" s="103">
        <v>34</v>
      </c>
      <c r="AS295" s="103">
        <v>4</v>
      </c>
      <c r="AT295" s="103">
        <v>490</v>
      </c>
      <c r="AU295" s="103">
        <v>329</v>
      </c>
      <c r="AV295" s="103">
        <v>225</v>
      </c>
      <c r="AW295" s="103">
        <v>307</v>
      </c>
      <c r="AX295" s="102">
        <v>6</v>
      </c>
      <c r="AY295" s="103">
        <v>1335</v>
      </c>
      <c r="AZ295" s="103">
        <v>1081</v>
      </c>
      <c r="BA295" s="103">
        <v>30</v>
      </c>
      <c r="BB295" s="103">
        <v>78</v>
      </c>
      <c r="BC295" s="154" t="s">
        <v>10</v>
      </c>
      <c r="BD295" s="103">
        <v>142</v>
      </c>
      <c r="BE295" s="103">
        <v>4</v>
      </c>
      <c r="BF295" s="154" t="s">
        <v>10</v>
      </c>
      <c r="BG295" s="154" t="s">
        <v>10</v>
      </c>
      <c r="BH295" s="154" t="s">
        <v>10</v>
      </c>
      <c r="BI295" s="103">
        <v>248</v>
      </c>
      <c r="BJ295" s="103">
        <v>1034</v>
      </c>
      <c r="BK295" s="154" t="s">
        <v>10</v>
      </c>
      <c r="BL295" s="103">
        <v>52</v>
      </c>
      <c r="BM295" s="223">
        <v>1</v>
      </c>
      <c r="BN295" s="157" t="s">
        <v>10</v>
      </c>
      <c r="BO295" s="157" t="s">
        <v>10</v>
      </c>
      <c r="BP295" s="103">
        <v>357</v>
      </c>
      <c r="BQ295" s="103">
        <v>882</v>
      </c>
      <c r="BR295" s="103">
        <v>95</v>
      </c>
      <c r="BS295" s="103">
        <v>1</v>
      </c>
      <c r="BT295" s="157" t="s">
        <v>10</v>
      </c>
      <c r="BU295" s="157" t="s">
        <v>10</v>
      </c>
      <c r="BV295" s="157" t="s">
        <v>10</v>
      </c>
      <c r="BW295" s="157" t="s">
        <v>10</v>
      </c>
      <c r="BX295" s="157" t="s">
        <v>10</v>
      </c>
      <c r="BY295" s="157" t="s">
        <v>10</v>
      </c>
      <c r="BZ295" s="157" t="s">
        <v>10</v>
      </c>
      <c r="CA295" s="157" t="s">
        <v>10</v>
      </c>
      <c r="CB295" s="157" t="s">
        <v>10</v>
      </c>
      <c r="CC295" s="157" t="s">
        <v>10</v>
      </c>
      <c r="CD295" s="157" t="s">
        <v>10</v>
      </c>
      <c r="CE295" s="103">
        <v>961</v>
      </c>
      <c r="CF295" s="103">
        <v>336</v>
      </c>
      <c r="CG295" s="223">
        <v>38</v>
      </c>
    </row>
    <row r="296" spans="1:85" ht="15" customHeight="1">
      <c r="A296" s="104">
        <v>2012</v>
      </c>
      <c r="B296" s="238" t="s">
        <v>4</v>
      </c>
      <c r="C296" s="247" t="s">
        <v>95</v>
      </c>
      <c r="D296" s="103">
        <v>4235</v>
      </c>
      <c r="E296" s="103">
        <v>330</v>
      </c>
      <c r="F296" s="103">
        <v>190</v>
      </c>
      <c r="G296" s="103">
        <v>3905</v>
      </c>
      <c r="H296" s="103">
        <v>281</v>
      </c>
      <c r="I296" s="103">
        <v>48</v>
      </c>
      <c r="J296" s="103">
        <v>1</v>
      </c>
      <c r="K296" s="103">
        <v>0</v>
      </c>
      <c r="L296" s="103">
        <v>78</v>
      </c>
      <c r="M296" s="103">
        <v>65</v>
      </c>
      <c r="N296" s="103">
        <v>47</v>
      </c>
      <c r="O296" s="103">
        <v>0</v>
      </c>
      <c r="P296" s="103">
        <v>1713</v>
      </c>
      <c r="Q296" s="103">
        <v>1871</v>
      </c>
      <c r="R296" s="103">
        <v>321</v>
      </c>
      <c r="S296" s="102">
        <v>0</v>
      </c>
      <c r="T296" s="103">
        <v>4065</v>
      </c>
      <c r="U296" s="103">
        <v>34</v>
      </c>
      <c r="V296" s="103">
        <v>43</v>
      </c>
      <c r="W296" s="156" t="s">
        <v>10</v>
      </c>
      <c r="X296" s="103">
        <v>53</v>
      </c>
      <c r="Y296" s="103">
        <v>10</v>
      </c>
      <c r="Z296" s="156" t="s">
        <v>10</v>
      </c>
      <c r="AA296" s="103">
        <v>30</v>
      </c>
      <c r="AB296" s="103">
        <v>2679</v>
      </c>
      <c r="AC296" s="103">
        <v>1556</v>
      </c>
      <c r="AD296" s="103">
        <v>0</v>
      </c>
      <c r="AE296" s="103">
        <v>41.8</v>
      </c>
      <c r="AF296" s="230">
        <v>687</v>
      </c>
      <c r="AG296" s="230">
        <v>1307</v>
      </c>
      <c r="AH296" s="230">
        <v>1099</v>
      </c>
      <c r="AI296" s="230">
        <v>820</v>
      </c>
      <c r="AJ296" s="230">
        <v>322</v>
      </c>
      <c r="AK296" s="228">
        <v>0</v>
      </c>
      <c r="AL296" s="156" t="s">
        <v>10</v>
      </c>
      <c r="AM296" s="156" t="s">
        <v>10</v>
      </c>
      <c r="AN296" s="156" t="s">
        <v>10</v>
      </c>
      <c r="AO296" s="156" t="s">
        <v>10</v>
      </c>
      <c r="AP296" s="156" t="s">
        <v>10</v>
      </c>
      <c r="AQ296" s="103">
        <v>3553</v>
      </c>
      <c r="AR296" s="103">
        <v>682</v>
      </c>
      <c r="AS296" s="162">
        <v>0</v>
      </c>
      <c r="AT296" s="103">
        <v>1406</v>
      </c>
      <c r="AU296" s="103">
        <v>1228</v>
      </c>
      <c r="AV296" s="103">
        <v>841</v>
      </c>
      <c r="AW296" s="103">
        <v>757</v>
      </c>
      <c r="AX296" s="102">
        <v>3</v>
      </c>
      <c r="AY296" s="103">
        <v>4065</v>
      </c>
      <c r="AZ296" s="103">
        <v>3392</v>
      </c>
      <c r="BA296" s="103">
        <v>93</v>
      </c>
      <c r="BB296" s="103">
        <v>176</v>
      </c>
      <c r="BC296" s="154" t="s">
        <v>10</v>
      </c>
      <c r="BD296" s="103">
        <v>404</v>
      </c>
      <c r="BE296" s="103">
        <v>0</v>
      </c>
      <c r="BF296" s="154" t="s">
        <v>10</v>
      </c>
      <c r="BG296" s="154" t="s">
        <v>10</v>
      </c>
      <c r="BH296" s="154" t="s">
        <v>10</v>
      </c>
      <c r="BI296" s="103">
        <v>854</v>
      </c>
      <c r="BJ296" s="103">
        <v>3010</v>
      </c>
      <c r="BK296" s="154" t="s">
        <v>10</v>
      </c>
      <c r="BL296" s="103">
        <v>201</v>
      </c>
      <c r="BM296" s="229">
        <v>0</v>
      </c>
      <c r="BN296" s="157" t="s">
        <v>10</v>
      </c>
      <c r="BO296" s="157" t="s">
        <v>10</v>
      </c>
      <c r="BP296" s="103">
        <v>1102</v>
      </c>
      <c r="BQ296" s="103">
        <v>2659</v>
      </c>
      <c r="BR296" s="103">
        <v>304</v>
      </c>
      <c r="BS296" s="162">
        <v>0</v>
      </c>
      <c r="BT296" s="157" t="s">
        <v>10</v>
      </c>
      <c r="BU296" s="157" t="s">
        <v>10</v>
      </c>
      <c r="BV296" s="157" t="s">
        <v>10</v>
      </c>
      <c r="BW296" s="157" t="s">
        <v>10</v>
      </c>
      <c r="BX296" s="157" t="s">
        <v>10</v>
      </c>
      <c r="BY296" s="157" t="s">
        <v>10</v>
      </c>
      <c r="BZ296" s="157" t="s">
        <v>10</v>
      </c>
      <c r="CA296" s="157" t="s">
        <v>10</v>
      </c>
      <c r="CB296" s="157" t="s">
        <v>10</v>
      </c>
      <c r="CC296" s="157" t="s">
        <v>10</v>
      </c>
      <c r="CD296" s="157" t="s">
        <v>10</v>
      </c>
      <c r="CE296" s="103">
        <v>3488</v>
      </c>
      <c r="CF296" s="103">
        <v>567</v>
      </c>
      <c r="CG296" s="223">
        <v>10</v>
      </c>
    </row>
    <row r="297" spans="1:85" ht="15" customHeight="1">
      <c r="A297" s="104">
        <v>2012</v>
      </c>
      <c r="B297" s="238" t="s">
        <v>34</v>
      </c>
      <c r="C297" s="247" t="s">
        <v>95</v>
      </c>
      <c r="D297" s="103">
        <v>4713</v>
      </c>
      <c r="E297" s="103">
        <v>347</v>
      </c>
      <c r="F297" s="103">
        <v>370</v>
      </c>
      <c r="G297" s="103">
        <v>4366</v>
      </c>
      <c r="H297" s="103">
        <v>297</v>
      </c>
      <c r="I297" s="103">
        <v>46</v>
      </c>
      <c r="J297" s="103">
        <v>4</v>
      </c>
      <c r="K297" s="103">
        <v>0</v>
      </c>
      <c r="L297" s="103">
        <v>158</v>
      </c>
      <c r="M297" s="103">
        <v>132</v>
      </c>
      <c r="N297" s="103">
        <v>80</v>
      </c>
      <c r="O297" s="103">
        <v>0</v>
      </c>
      <c r="P297" s="103">
        <v>1876</v>
      </c>
      <c r="Q297" s="103">
        <v>2013</v>
      </c>
      <c r="R297" s="103">
        <v>477</v>
      </c>
      <c r="S297" s="102">
        <v>0</v>
      </c>
      <c r="T297" s="103">
        <v>4361</v>
      </c>
      <c r="U297" s="103">
        <v>27</v>
      </c>
      <c r="V297" s="103">
        <v>25</v>
      </c>
      <c r="W297" s="156" t="s">
        <v>10</v>
      </c>
      <c r="X297" s="102">
        <v>141</v>
      </c>
      <c r="Y297" s="103">
        <v>43</v>
      </c>
      <c r="Z297" s="156" t="s">
        <v>10</v>
      </c>
      <c r="AA297" s="103">
        <v>116</v>
      </c>
      <c r="AB297" s="103">
        <v>2701</v>
      </c>
      <c r="AC297" s="103">
        <v>2012</v>
      </c>
      <c r="AD297" s="103">
        <v>0</v>
      </c>
      <c r="AE297" s="103">
        <v>42.3</v>
      </c>
      <c r="AF297" s="230">
        <v>798</v>
      </c>
      <c r="AG297" s="230">
        <v>1375</v>
      </c>
      <c r="AH297" s="230">
        <v>1195</v>
      </c>
      <c r="AI297" s="230">
        <v>864</v>
      </c>
      <c r="AJ297" s="230">
        <v>481</v>
      </c>
      <c r="AK297" s="228">
        <v>0</v>
      </c>
      <c r="AL297" s="156" t="s">
        <v>10</v>
      </c>
      <c r="AM297" s="156" t="s">
        <v>10</v>
      </c>
      <c r="AN297" s="156" t="s">
        <v>10</v>
      </c>
      <c r="AO297" s="156" t="s">
        <v>10</v>
      </c>
      <c r="AP297" s="156" t="s">
        <v>10</v>
      </c>
      <c r="AQ297" s="103">
        <v>3910</v>
      </c>
      <c r="AR297" s="103">
        <v>780</v>
      </c>
      <c r="AS297" s="103">
        <v>23</v>
      </c>
      <c r="AT297" s="103">
        <v>1677</v>
      </c>
      <c r="AU297" s="103">
        <v>1213</v>
      </c>
      <c r="AV297" s="103">
        <v>969</v>
      </c>
      <c r="AW297" s="103">
        <v>854</v>
      </c>
      <c r="AX297" s="101">
        <v>0</v>
      </c>
      <c r="AY297" s="103">
        <v>4361</v>
      </c>
      <c r="AZ297" s="103">
        <v>3812</v>
      </c>
      <c r="BA297" s="103">
        <v>65</v>
      </c>
      <c r="BB297" s="103">
        <v>274</v>
      </c>
      <c r="BC297" s="154" t="s">
        <v>10</v>
      </c>
      <c r="BD297" s="103">
        <v>210</v>
      </c>
      <c r="BE297" s="103">
        <v>0</v>
      </c>
      <c r="BF297" s="154" t="s">
        <v>10</v>
      </c>
      <c r="BG297" s="154" t="s">
        <v>10</v>
      </c>
      <c r="BH297" s="154" t="s">
        <v>10</v>
      </c>
      <c r="BI297" s="103">
        <v>885</v>
      </c>
      <c r="BJ297" s="103">
        <v>3324</v>
      </c>
      <c r="BK297" s="154" t="s">
        <v>10</v>
      </c>
      <c r="BL297" s="103">
        <v>152</v>
      </c>
      <c r="BM297" s="229">
        <v>0</v>
      </c>
      <c r="BN297" s="157" t="s">
        <v>10</v>
      </c>
      <c r="BO297" s="157" t="s">
        <v>10</v>
      </c>
      <c r="BP297" s="103">
        <v>1138</v>
      </c>
      <c r="BQ297" s="103">
        <v>2891</v>
      </c>
      <c r="BR297" s="103">
        <v>332</v>
      </c>
      <c r="BS297" s="162">
        <v>0</v>
      </c>
      <c r="BT297" s="157" t="s">
        <v>10</v>
      </c>
      <c r="BU297" s="157" t="s">
        <v>10</v>
      </c>
      <c r="BV297" s="157" t="s">
        <v>10</v>
      </c>
      <c r="BW297" s="157" t="s">
        <v>10</v>
      </c>
      <c r="BX297" s="157" t="s">
        <v>10</v>
      </c>
      <c r="BY297" s="157" t="s">
        <v>10</v>
      </c>
      <c r="BZ297" s="157" t="s">
        <v>10</v>
      </c>
      <c r="CA297" s="157" t="s">
        <v>10</v>
      </c>
      <c r="CB297" s="157" t="s">
        <v>10</v>
      </c>
      <c r="CC297" s="157" t="s">
        <v>10</v>
      </c>
      <c r="CD297" s="157" t="s">
        <v>10</v>
      </c>
      <c r="CE297" s="103">
        <v>4048</v>
      </c>
      <c r="CF297" s="103">
        <v>305</v>
      </c>
      <c r="CG297" s="223">
        <v>8</v>
      </c>
    </row>
    <row r="298" spans="1:85" ht="15" customHeight="1">
      <c r="A298" s="248">
        <v>2012</v>
      </c>
      <c r="B298" s="238" t="s">
        <v>5</v>
      </c>
      <c r="C298" s="247" t="s">
        <v>95</v>
      </c>
      <c r="D298" s="268">
        <v>33</v>
      </c>
      <c r="E298" s="101">
        <v>8</v>
      </c>
      <c r="F298" s="101">
        <v>5</v>
      </c>
      <c r="G298" s="101">
        <v>25</v>
      </c>
      <c r="H298" s="101" t="s">
        <v>14</v>
      </c>
      <c r="I298" s="155" t="s">
        <v>14</v>
      </c>
      <c r="J298" s="101">
        <v>0</v>
      </c>
      <c r="K298" s="101">
        <v>0</v>
      </c>
      <c r="L298" s="155" t="s">
        <v>14</v>
      </c>
      <c r="M298" s="155" t="s">
        <v>14</v>
      </c>
      <c r="N298" s="101">
        <v>0</v>
      </c>
      <c r="O298" s="101">
        <v>0</v>
      </c>
      <c r="P298" s="101">
        <v>11</v>
      </c>
      <c r="Q298" s="101" t="s">
        <v>15</v>
      </c>
      <c r="R298" s="155" t="s">
        <v>14</v>
      </c>
      <c r="S298" s="101">
        <v>0</v>
      </c>
      <c r="T298" s="101" t="s">
        <v>14</v>
      </c>
      <c r="U298" s="156">
        <v>0</v>
      </c>
      <c r="V298" s="155" t="s">
        <v>14</v>
      </c>
      <c r="W298" s="156" t="s">
        <v>10</v>
      </c>
      <c r="X298" s="156">
        <v>0</v>
      </c>
      <c r="Y298" s="155" t="s">
        <v>14</v>
      </c>
      <c r="Z298" s="156" t="s">
        <v>10</v>
      </c>
      <c r="AA298" s="102">
        <v>0</v>
      </c>
      <c r="AB298" s="268">
        <v>18</v>
      </c>
      <c r="AC298" s="268">
        <v>15</v>
      </c>
      <c r="AD298" s="102">
        <v>0</v>
      </c>
      <c r="AE298" s="268">
        <v>40.700000000000003</v>
      </c>
      <c r="AF298" s="102" t="s">
        <v>14</v>
      </c>
      <c r="AG298" s="268">
        <v>8</v>
      </c>
      <c r="AH298" s="268">
        <v>7</v>
      </c>
      <c r="AI298" s="268">
        <v>8</v>
      </c>
      <c r="AJ298" s="155" t="s">
        <v>14</v>
      </c>
      <c r="AK298" s="268">
        <v>0</v>
      </c>
      <c r="AL298" s="156" t="s">
        <v>10</v>
      </c>
      <c r="AM298" s="156" t="s">
        <v>10</v>
      </c>
      <c r="AN298" s="156" t="s">
        <v>10</v>
      </c>
      <c r="AO298" s="156" t="s">
        <v>10</v>
      </c>
      <c r="AP298" s="156" t="s">
        <v>10</v>
      </c>
      <c r="AQ298" s="268">
        <v>27</v>
      </c>
      <c r="AR298" s="268">
        <v>6</v>
      </c>
      <c r="AS298" s="268">
        <v>0</v>
      </c>
      <c r="AT298" s="268">
        <v>14</v>
      </c>
      <c r="AU298" s="268">
        <v>8</v>
      </c>
      <c r="AV298" s="268">
        <v>6</v>
      </c>
      <c r="AW298" s="268">
        <v>5</v>
      </c>
      <c r="AX298" s="268">
        <v>0</v>
      </c>
      <c r="AY298" s="268">
        <v>31</v>
      </c>
      <c r="AZ298" s="268">
        <v>24</v>
      </c>
      <c r="BA298" s="155" t="s">
        <v>14</v>
      </c>
      <c r="BB298" s="268">
        <v>0</v>
      </c>
      <c r="BC298" s="154" t="s">
        <v>10</v>
      </c>
      <c r="BD298" s="155" t="s">
        <v>14</v>
      </c>
      <c r="BE298" s="268">
        <v>1</v>
      </c>
      <c r="BF298" s="154" t="s">
        <v>10</v>
      </c>
      <c r="BG298" s="154" t="s">
        <v>10</v>
      </c>
      <c r="BH298" s="154" t="s">
        <v>10</v>
      </c>
      <c r="BI298" s="155" t="s">
        <v>14</v>
      </c>
      <c r="BJ298" s="268">
        <v>27</v>
      </c>
      <c r="BK298" s="154" t="s">
        <v>10</v>
      </c>
      <c r="BL298" s="155" t="s">
        <v>14</v>
      </c>
      <c r="BM298" s="268">
        <v>0</v>
      </c>
      <c r="BN298" s="157" t="s">
        <v>10</v>
      </c>
      <c r="BO298" s="157" t="s">
        <v>10</v>
      </c>
      <c r="BP298" s="268" t="s">
        <v>14</v>
      </c>
      <c r="BQ298" s="268">
        <v>20</v>
      </c>
      <c r="BR298" s="155" t="s">
        <v>14</v>
      </c>
      <c r="BS298" s="102">
        <v>0</v>
      </c>
      <c r="BT298" s="157" t="s">
        <v>10</v>
      </c>
      <c r="BU298" s="157" t="s">
        <v>10</v>
      </c>
      <c r="BV298" s="157" t="s">
        <v>10</v>
      </c>
      <c r="BW298" s="157" t="s">
        <v>10</v>
      </c>
      <c r="BX298" s="157" t="s">
        <v>10</v>
      </c>
      <c r="BY298" s="157" t="s">
        <v>10</v>
      </c>
      <c r="BZ298" s="157" t="s">
        <v>10</v>
      </c>
      <c r="CA298" s="157" t="s">
        <v>10</v>
      </c>
      <c r="CB298" s="157" t="s">
        <v>10</v>
      </c>
      <c r="CC298" s="157" t="s">
        <v>10</v>
      </c>
      <c r="CD298" s="157" t="s">
        <v>10</v>
      </c>
      <c r="CE298" s="268">
        <v>31</v>
      </c>
      <c r="CF298" s="268">
        <v>0</v>
      </c>
      <c r="CG298" s="269">
        <v>0</v>
      </c>
    </row>
    <row r="299" spans="1:85" ht="15" customHeight="1">
      <c r="A299" s="248">
        <v>2012</v>
      </c>
      <c r="B299" s="238" t="s">
        <v>97</v>
      </c>
      <c r="C299" s="247" t="s">
        <v>95</v>
      </c>
      <c r="D299" s="268">
        <v>28</v>
      </c>
      <c r="E299" s="268">
        <v>11</v>
      </c>
      <c r="F299" s="268">
        <v>9</v>
      </c>
      <c r="G299" s="268">
        <v>17</v>
      </c>
      <c r="H299" s="268">
        <v>4</v>
      </c>
      <c r="I299" s="268">
        <v>5</v>
      </c>
      <c r="J299" s="268">
        <v>2</v>
      </c>
      <c r="K299" s="268">
        <v>0</v>
      </c>
      <c r="L299" s="268">
        <v>5</v>
      </c>
      <c r="M299" s="268">
        <v>0</v>
      </c>
      <c r="N299" s="268">
        <v>4</v>
      </c>
      <c r="O299" s="268">
        <v>0</v>
      </c>
      <c r="P299" s="268">
        <v>6</v>
      </c>
      <c r="Q299" s="268">
        <v>9</v>
      </c>
      <c r="R299" s="268">
        <v>2</v>
      </c>
      <c r="S299" s="268">
        <v>0</v>
      </c>
      <c r="T299" s="101">
        <v>28</v>
      </c>
      <c r="U299" s="156">
        <v>0</v>
      </c>
      <c r="V299" s="156">
        <v>0</v>
      </c>
      <c r="W299" s="156" t="s">
        <v>10</v>
      </c>
      <c r="X299" s="156">
        <v>0</v>
      </c>
      <c r="Y299" s="156">
        <v>0</v>
      </c>
      <c r="Z299" s="156" t="s">
        <v>10</v>
      </c>
      <c r="AA299" s="102">
        <v>0</v>
      </c>
      <c r="AB299" s="268">
        <v>14</v>
      </c>
      <c r="AC299" s="268">
        <v>14</v>
      </c>
      <c r="AD299" s="102">
        <v>0</v>
      </c>
      <c r="AE299" s="268">
        <v>43.3</v>
      </c>
      <c r="AF299" s="268">
        <v>6</v>
      </c>
      <c r="AG299" s="268">
        <v>4</v>
      </c>
      <c r="AH299" s="268">
        <v>9</v>
      </c>
      <c r="AI299" s="268">
        <v>5</v>
      </c>
      <c r="AJ299" s="268">
        <v>4</v>
      </c>
      <c r="AK299" s="268">
        <v>0</v>
      </c>
      <c r="AL299" s="156" t="s">
        <v>10</v>
      </c>
      <c r="AM299" s="156" t="s">
        <v>10</v>
      </c>
      <c r="AN299" s="156" t="s">
        <v>10</v>
      </c>
      <c r="AO299" s="156" t="s">
        <v>10</v>
      </c>
      <c r="AP299" s="156" t="s">
        <v>10</v>
      </c>
      <c r="AQ299" s="268">
        <v>27</v>
      </c>
      <c r="AR299" s="268">
        <v>1</v>
      </c>
      <c r="AS299" s="268">
        <v>0</v>
      </c>
      <c r="AT299" s="268">
        <v>10</v>
      </c>
      <c r="AU299" s="268">
        <v>5</v>
      </c>
      <c r="AV299" s="268">
        <v>7</v>
      </c>
      <c r="AW299" s="268">
        <v>5</v>
      </c>
      <c r="AX299" s="268">
        <v>1</v>
      </c>
      <c r="AY299" s="268">
        <v>28</v>
      </c>
      <c r="AZ299" s="268">
        <v>19</v>
      </c>
      <c r="BA299" s="268">
        <v>1</v>
      </c>
      <c r="BB299" s="268">
        <v>3</v>
      </c>
      <c r="BC299" s="154" t="s">
        <v>10</v>
      </c>
      <c r="BD299" s="268">
        <v>4</v>
      </c>
      <c r="BE299" s="268">
        <v>1</v>
      </c>
      <c r="BF299" s="154" t="s">
        <v>10</v>
      </c>
      <c r="BG299" s="154" t="s">
        <v>10</v>
      </c>
      <c r="BH299" s="154" t="s">
        <v>10</v>
      </c>
      <c r="BI299" s="268">
        <v>4</v>
      </c>
      <c r="BJ299" s="268">
        <v>23</v>
      </c>
      <c r="BK299" s="154" t="s">
        <v>10</v>
      </c>
      <c r="BL299" s="268">
        <v>0</v>
      </c>
      <c r="BM299" s="268">
        <v>1</v>
      </c>
      <c r="BN299" s="157" t="s">
        <v>10</v>
      </c>
      <c r="BO299" s="157" t="s">
        <v>10</v>
      </c>
      <c r="BP299" s="268">
        <v>9</v>
      </c>
      <c r="BQ299" s="268">
        <v>17</v>
      </c>
      <c r="BR299" s="268">
        <v>0</v>
      </c>
      <c r="BS299" s="268">
        <v>2</v>
      </c>
      <c r="BT299" s="157" t="s">
        <v>10</v>
      </c>
      <c r="BU299" s="157" t="s">
        <v>10</v>
      </c>
      <c r="BV299" s="157" t="s">
        <v>10</v>
      </c>
      <c r="BW299" s="157" t="s">
        <v>10</v>
      </c>
      <c r="BX299" s="157" t="s">
        <v>10</v>
      </c>
      <c r="BY299" s="157" t="s">
        <v>10</v>
      </c>
      <c r="BZ299" s="157" t="s">
        <v>10</v>
      </c>
      <c r="CA299" s="157" t="s">
        <v>10</v>
      </c>
      <c r="CB299" s="157" t="s">
        <v>10</v>
      </c>
      <c r="CC299" s="157" t="s">
        <v>10</v>
      </c>
      <c r="CD299" s="157" t="s">
        <v>10</v>
      </c>
      <c r="CE299" s="268">
        <v>13</v>
      </c>
      <c r="CF299" s="268">
        <v>11</v>
      </c>
      <c r="CG299" s="269">
        <v>4</v>
      </c>
    </row>
    <row r="300" spans="1:85" ht="15" customHeight="1">
      <c r="A300" s="248">
        <v>2012</v>
      </c>
      <c r="B300" s="238" t="s">
        <v>11</v>
      </c>
      <c r="C300" s="247" t="s">
        <v>95</v>
      </c>
      <c r="D300" s="268">
        <v>30</v>
      </c>
      <c r="E300" s="156" t="s">
        <v>10</v>
      </c>
      <c r="F300" s="156" t="s">
        <v>10</v>
      </c>
      <c r="G300" s="156" t="s">
        <v>10</v>
      </c>
      <c r="H300" s="156" t="s">
        <v>10</v>
      </c>
      <c r="I300" s="156" t="s">
        <v>10</v>
      </c>
      <c r="J300" s="156" t="s">
        <v>10</v>
      </c>
      <c r="K300" s="156" t="s">
        <v>10</v>
      </c>
      <c r="L300" s="156" t="s">
        <v>10</v>
      </c>
      <c r="M300" s="156" t="s">
        <v>10</v>
      </c>
      <c r="N300" s="156" t="s">
        <v>10</v>
      </c>
      <c r="O300" s="156" t="s">
        <v>10</v>
      </c>
      <c r="P300" s="156" t="s">
        <v>10</v>
      </c>
      <c r="Q300" s="156" t="s">
        <v>10</v>
      </c>
      <c r="R300" s="156" t="s">
        <v>10</v>
      </c>
      <c r="S300" s="156" t="s">
        <v>10</v>
      </c>
      <c r="T300" s="156" t="s">
        <v>10</v>
      </c>
      <c r="U300" s="156" t="s">
        <v>10</v>
      </c>
      <c r="V300" s="156" t="s">
        <v>10</v>
      </c>
      <c r="W300" s="156" t="s">
        <v>10</v>
      </c>
      <c r="X300" s="156" t="s">
        <v>10</v>
      </c>
      <c r="Y300" s="156" t="s">
        <v>10</v>
      </c>
      <c r="Z300" s="156" t="s">
        <v>10</v>
      </c>
      <c r="AA300" s="156" t="s">
        <v>10</v>
      </c>
      <c r="AB300" s="156" t="s">
        <v>10</v>
      </c>
      <c r="AC300" s="156" t="s">
        <v>10</v>
      </c>
      <c r="AD300" s="156" t="s">
        <v>10</v>
      </c>
      <c r="AE300" s="156" t="s">
        <v>10</v>
      </c>
      <c r="AF300" s="156" t="s">
        <v>10</v>
      </c>
      <c r="AG300" s="156" t="s">
        <v>10</v>
      </c>
      <c r="AH300" s="156" t="s">
        <v>10</v>
      </c>
      <c r="AI300" s="156" t="s">
        <v>10</v>
      </c>
      <c r="AJ300" s="156" t="s">
        <v>10</v>
      </c>
      <c r="AK300" s="156" t="s">
        <v>10</v>
      </c>
      <c r="AL300" s="156" t="s">
        <v>10</v>
      </c>
      <c r="AM300" s="156" t="s">
        <v>10</v>
      </c>
      <c r="AN300" s="156" t="s">
        <v>10</v>
      </c>
      <c r="AO300" s="156" t="s">
        <v>10</v>
      </c>
      <c r="AP300" s="156" t="s">
        <v>10</v>
      </c>
      <c r="AQ300" s="156" t="s">
        <v>10</v>
      </c>
      <c r="AR300" s="156" t="s">
        <v>10</v>
      </c>
      <c r="AS300" s="156" t="s">
        <v>10</v>
      </c>
      <c r="AT300" s="156" t="s">
        <v>10</v>
      </c>
      <c r="AU300" s="156" t="s">
        <v>10</v>
      </c>
      <c r="AV300" s="156" t="s">
        <v>10</v>
      </c>
      <c r="AW300" s="156" t="s">
        <v>10</v>
      </c>
      <c r="AX300" s="156" t="s">
        <v>10</v>
      </c>
      <c r="AY300" s="156" t="s">
        <v>10</v>
      </c>
      <c r="AZ300" s="156" t="s">
        <v>10</v>
      </c>
      <c r="BA300" s="156" t="s">
        <v>10</v>
      </c>
      <c r="BB300" s="156" t="s">
        <v>10</v>
      </c>
      <c r="BC300" s="154" t="s">
        <v>10</v>
      </c>
      <c r="BD300" s="156" t="s">
        <v>10</v>
      </c>
      <c r="BE300" s="156" t="s">
        <v>10</v>
      </c>
      <c r="BF300" s="154" t="s">
        <v>10</v>
      </c>
      <c r="BG300" s="154" t="s">
        <v>10</v>
      </c>
      <c r="BH300" s="154" t="s">
        <v>10</v>
      </c>
      <c r="BI300" s="156" t="s">
        <v>10</v>
      </c>
      <c r="BJ300" s="156" t="s">
        <v>10</v>
      </c>
      <c r="BK300" s="154" t="s">
        <v>10</v>
      </c>
      <c r="BL300" s="156" t="s">
        <v>10</v>
      </c>
      <c r="BM300" s="156" t="s">
        <v>10</v>
      </c>
      <c r="BN300" s="157" t="s">
        <v>10</v>
      </c>
      <c r="BO300" s="157" t="s">
        <v>10</v>
      </c>
      <c r="BP300" s="156" t="s">
        <v>10</v>
      </c>
      <c r="BQ300" s="156" t="s">
        <v>10</v>
      </c>
      <c r="BR300" s="156" t="s">
        <v>10</v>
      </c>
      <c r="BS300" s="156" t="s">
        <v>10</v>
      </c>
      <c r="BT300" s="157" t="s">
        <v>10</v>
      </c>
      <c r="BU300" s="157" t="s">
        <v>10</v>
      </c>
      <c r="BV300" s="157" t="s">
        <v>10</v>
      </c>
      <c r="BW300" s="157" t="s">
        <v>10</v>
      </c>
      <c r="BX300" s="157" t="s">
        <v>10</v>
      </c>
      <c r="BY300" s="157" t="s">
        <v>10</v>
      </c>
      <c r="BZ300" s="157" t="s">
        <v>10</v>
      </c>
      <c r="CA300" s="157" t="s">
        <v>10</v>
      </c>
      <c r="CB300" s="157" t="s">
        <v>10</v>
      </c>
      <c r="CC300" s="157" t="s">
        <v>10</v>
      </c>
      <c r="CD300" s="157" t="s">
        <v>10</v>
      </c>
      <c r="CE300" s="156" t="s">
        <v>10</v>
      </c>
      <c r="CF300" s="156" t="s">
        <v>10</v>
      </c>
      <c r="CG300" s="158" t="s">
        <v>10</v>
      </c>
    </row>
    <row r="301" spans="1:85" ht="15" customHeight="1">
      <c r="A301" s="104">
        <v>2012</v>
      </c>
      <c r="B301" s="238" t="s">
        <v>96</v>
      </c>
      <c r="C301" s="247" t="s">
        <v>95</v>
      </c>
      <c r="D301" s="103">
        <v>35553</v>
      </c>
      <c r="E301" s="103">
        <v>1955</v>
      </c>
      <c r="F301" s="103">
        <v>1140</v>
      </c>
      <c r="G301" s="103">
        <v>25237</v>
      </c>
      <c r="H301" s="103">
        <v>1661</v>
      </c>
      <c r="I301" s="103">
        <v>274</v>
      </c>
      <c r="J301" s="103">
        <v>20</v>
      </c>
      <c r="K301" s="103">
        <v>0</v>
      </c>
      <c r="L301" s="103">
        <v>442</v>
      </c>
      <c r="M301" s="103">
        <v>352</v>
      </c>
      <c r="N301" s="103">
        <v>341</v>
      </c>
      <c r="O301" s="103">
        <v>0</v>
      </c>
      <c r="P301" s="103">
        <v>9759</v>
      </c>
      <c r="Q301" s="103">
        <v>12412</v>
      </c>
      <c r="R301" s="103">
        <v>3001</v>
      </c>
      <c r="S301" s="103">
        <v>2</v>
      </c>
      <c r="T301" s="103">
        <v>25237</v>
      </c>
      <c r="U301" s="103">
        <v>70</v>
      </c>
      <c r="V301" s="103">
        <v>98</v>
      </c>
      <c r="W301" s="156" t="s">
        <v>10</v>
      </c>
      <c r="X301" s="103">
        <v>1336</v>
      </c>
      <c r="Y301" s="103">
        <v>69</v>
      </c>
      <c r="Z301" s="156" t="s">
        <v>10</v>
      </c>
      <c r="AA301" s="103">
        <v>520</v>
      </c>
      <c r="AB301" s="103">
        <v>16302</v>
      </c>
      <c r="AC301" s="103">
        <v>11010</v>
      </c>
      <c r="AD301" s="103">
        <v>0</v>
      </c>
      <c r="AE301" s="103">
        <v>43.5</v>
      </c>
      <c r="AF301" s="230">
        <v>3908</v>
      </c>
      <c r="AG301" s="230">
        <v>7580</v>
      </c>
      <c r="AH301" s="230">
        <v>7131</v>
      </c>
      <c r="AI301" s="230">
        <v>5645</v>
      </c>
      <c r="AJ301" s="230">
        <v>3036</v>
      </c>
      <c r="AK301" s="230">
        <v>53</v>
      </c>
      <c r="AL301" s="156" t="s">
        <v>10</v>
      </c>
      <c r="AM301" s="156" t="s">
        <v>10</v>
      </c>
      <c r="AN301" s="156" t="s">
        <v>10</v>
      </c>
      <c r="AO301" s="156" t="s">
        <v>10</v>
      </c>
      <c r="AP301" s="156" t="s">
        <v>10</v>
      </c>
      <c r="AQ301" s="103">
        <v>20364</v>
      </c>
      <c r="AR301" s="103">
        <v>6866</v>
      </c>
      <c r="AS301" s="103">
        <v>133</v>
      </c>
      <c r="AT301" s="103">
        <v>8353</v>
      </c>
      <c r="AU301" s="103">
        <v>7236</v>
      </c>
      <c r="AV301" s="103">
        <v>5953</v>
      </c>
      <c r="AW301" s="103">
        <v>5810</v>
      </c>
      <c r="AX301" s="103">
        <v>11</v>
      </c>
      <c r="AY301" s="103">
        <v>25268</v>
      </c>
      <c r="AZ301" s="103">
        <v>23219</v>
      </c>
      <c r="BA301" s="103">
        <v>250</v>
      </c>
      <c r="BB301" s="103">
        <v>711</v>
      </c>
      <c r="BC301" s="260" t="s">
        <v>10</v>
      </c>
      <c r="BD301" s="103">
        <v>1061</v>
      </c>
      <c r="BE301" s="103">
        <v>21</v>
      </c>
      <c r="BF301" s="260" t="s">
        <v>10</v>
      </c>
      <c r="BG301" s="260" t="s">
        <v>10</v>
      </c>
      <c r="BH301" s="260" t="s">
        <v>10</v>
      </c>
      <c r="BI301" s="103">
        <v>4799</v>
      </c>
      <c r="BJ301" s="103">
        <v>19315</v>
      </c>
      <c r="BK301" s="260" t="s">
        <v>10</v>
      </c>
      <c r="BL301" s="103">
        <v>1140</v>
      </c>
      <c r="BM301" s="223">
        <v>10</v>
      </c>
      <c r="BN301" s="157" t="s">
        <v>10</v>
      </c>
      <c r="BO301" s="157" t="s">
        <v>10</v>
      </c>
      <c r="BP301" s="103">
        <v>7370</v>
      </c>
      <c r="BQ301" s="103">
        <v>16397</v>
      </c>
      <c r="BR301" s="103">
        <v>1464</v>
      </c>
      <c r="BS301" s="103">
        <v>26</v>
      </c>
      <c r="BT301" s="157" t="s">
        <v>10</v>
      </c>
      <c r="BU301" s="157" t="s">
        <v>10</v>
      </c>
      <c r="BV301" s="157" t="s">
        <v>10</v>
      </c>
      <c r="BW301" s="157" t="s">
        <v>10</v>
      </c>
      <c r="BX301" s="157" t="s">
        <v>10</v>
      </c>
      <c r="BY301" s="157" t="s">
        <v>10</v>
      </c>
      <c r="BZ301" s="157" t="s">
        <v>10</v>
      </c>
      <c r="CA301" s="157" t="s">
        <v>10</v>
      </c>
      <c r="CB301" s="157" t="s">
        <v>10</v>
      </c>
      <c r="CC301" s="157" t="s">
        <v>10</v>
      </c>
      <c r="CD301" s="157" t="s">
        <v>10</v>
      </c>
      <c r="CE301" s="103">
        <v>21975</v>
      </c>
      <c r="CF301" s="103">
        <v>3119</v>
      </c>
      <c r="CG301" s="223">
        <v>174</v>
      </c>
    </row>
    <row r="302" spans="1:85" ht="15" customHeight="1">
      <c r="A302" s="104">
        <v>2013</v>
      </c>
      <c r="B302" s="246" t="s">
        <v>22</v>
      </c>
      <c r="C302" s="247" t="s">
        <v>95</v>
      </c>
      <c r="D302" s="103">
        <v>690</v>
      </c>
      <c r="E302" s="103">
        <v>55</v>
      </c>
      <c r="F302" s="103">
        <v>29</v>
      </c>
      <c r="G302" s="103">
        <v>635</v>
      </c>
      <c r="H302" s="103">
        <v>49</v>
      </c>
      <c r="I302" s="103">
        <v>3</v>
      </c>
      <c r="J302" s="103">
        <v>3</v>
      </c>
      <c r="K302" s="103">
        <v>0</v>
      </c>
      <c r="L302" s="103">
        <v>15</v>
      </c>
      <c r="M302" s="103">
        <v>5</v>
      </c>
      <c r="N302" s="103">
        <v>9</v>
      </c>
      <c r="O302" s="103">
        <v>0</v>
      </c>
      <c r="P302" s="103">
        <v>266</v>
      </c>
      <c r="Q302" s="103">
        <v>321</v>
      </c>
      <c r="R302" s="103">
        <v>48</v>
      </c>
      <c r="S302" s="102">
        <v>0</v>
      </c>
      <c r="T302" s="103">
        <v>682</v>
      </c>
      <c r="U302" s="156">
        <v>0</v>
      </c>
      <c r="V302" s="103">
        <v>0</v>
      </c>
      <c r="W302" s="156" t="s">
        <v>10</v>
      </c>
      <c r="X302" s="103">
        <v>1</v>
      </c>
      <c r="Y302" s="103">
        <v>4</v>
      </c>
      <c r="Z302" s="156" t="s">
        <v>10</v>
      </c>
      <c r="AA302" s="103">
        <v>3</v>
      </c>
      <c r="AB302" s="103">
        <v>384</v>
      </c>
      <c r="AC302" s="103">
        <v>306</v>
      </c>
      <c r="AD302" s="103">
        <v>0</v>
      </c>
      <c r="AE302" s="103">
        <v>42.2</v>
      </c>
      <c r="AF302" s="230">
        <v>133</v>
      </c>
      <c r="AG302" s="230">
        <v>182</v>
      </c>
      <c r="AH302" s="230">
        <v>155</v>
      </c>
      <c r="AI302" s="230">
        <v>169</v>
      </c>
      <c r="AJ302" s="230">
        <v>51</v>
      </c>
      <c r="AK302" s="228">
        <v>0</v>
      </c>
      <c r="AL302" s="156" t="s">
        <v>10</v>
      </c>
      <c r="AM302" s="156" t="s">
        <v>10</v>
      </c>
      <c r="AN302" s="156" t="s">
        <v>10</v>
      </c>
      <c r="AO302" s="156" t="s">
        <v>10</v>
      </c>
      <c r="AP302" s="156" t="s">
        <v>10</v>
      </c>
      <c r="AQ302" s="103">
        <v>683</v>
      </c>
      <c r="AR302" s="103">
        <v>7</v>
      </c>
      <c r="AS302" s="162">
        <v>0</v>
      </c>
      <c r="AT302" s="103">
        <v>237</v>
      </c>
      <c r="AU302" s="103">
        <v>170</v>
      </c>
      <c r="AV302" s="103">
        <v>134</v>
      </c>
      <c r="AW302" s="103">
        <v>147</v>
      </c>
      <c r="AX302" s="102">
        <v>2</v>
      </c>
      <c r="AY302" s="103">
        <v>682</v>
      </c>
      <c r="AZ302" s="103">
        <v>566</v>
      </c>
      <c r="BA302" s="103">
        <v>12</v>
      </c>
      <c r="BB302" s="103">
        <v>43</v>
      </c>
      <c r="BC302" s="154" t="s">
        <v>10</v>
      </c>
      <c r="BD302" s="103">
        <v>55</v>
      </c>
      <c r="BE302" s="103">
        <v>6</v>
      </c>
      <c r="BF302" s="154" t="s">
        <v>10</v>
      </c>
      <c r="BG302" s="154" t="s">
        <v>10</v>
      </c>
      <c r="BH302" s="154" t="s">
        <v>10</v>
      </c>
      <c r="BI302" s="103">
        <v>114</v>
      </c>
      <c r="BJ302" s="103">
        <v>521</v>
      </c>
      <c r="BK302" s="154" t="s">
        <v>10</v>
      </c>
      <c r="BL302" s="103">
        <v>41</v>
      </c>
      <c r="BM302" s="105">
        <v>6</v>
      </c>
      <c r="BN302" s="157" t="s">
        <v>10</v>
      </c>
      <c r="BO302" s="157" t="s">
        <v>10</v>
      </c>
      <c r="BP302" s="103">
        <v>207</v>
      </c>
      <c r="BQ302" s="103">
        <v>415</v>
      </c>
      <c r="BR302" s="103">
        <v>51</v>
      </c>
      <c r="BS302" s="103">
        <v>9</v>
      </c>
      <c r="BT302" s="157" t="s">
        <v>10</v>
      </c>
      <c r="BU302" s="157" t="s">
        <v>10</v>
      </c>
      <c r="BV302" s="157" t="s">
        <v>10</v>
      </c>
      <c r="BW302" s="157" t="s">
        <v>10</v>
      </c>
      <c r="BX302" s="157" t="s">
        <v>10</v>
      </c>
      <c r="BY302" s="157" t="s">
        <v>10</v>
      </c>
      <c r="BZ302" s="157" t="s">
        <v>10</v>
      </c>
      <c r="CA302" s="157" t="s">
        <v>10</v>
      </c>
      <c r="CB302" s="157" t="s">
        <v>10</v>
      </c>
      <c r="CC302" s="157" t="s">
        <v>10</v>
      </c>
      <c r="CD302" s="157" t="s">
        <v>10</v>
      </c>
      <c r="CE302" s="103">
        <v>387</v>
      </c>
      <c r="CF302" s="103">
        <v>240</v>
      </c>
      <c r="CG302" s="105">
        <v>55</v>
      </c>
    </row>
    <row r="303" spans="1:85" ht="15" customHeight="1">
      <c r="A303" s="104">
        <v>2013</v>
      </c>
      <c r="B303" s="243" t="s">
        <v>43</v>
      </c>
      <c r="C303" s="247" t="s">
        <v>95</v>
      </c>
      <c r="D303" s="103">
        <v>172</v>
      </c>
      <c r="E303" s="103">
        <v>12</v>
      </c>
      <c r="F303" s="103">
        <v>6</v>
      </c>
      <c r="G303" s="103">
        <v>160</v>
      </c>
      <c r="H303" s="103">
        <v>12</v>
      </c>
      <c r="I303" s="103">
        <v>0</v>
      </c>
      <c r="J303" s="103">
        <v>0</v>
      </c>
      <c r="K303" s="102">
        <v>0</v>
      </c>
      <c r="L303" s="103">
        <v>3</v>
      </c>
      <c r="M303" s="103">
        <v>3</v>
      </c>
      <c r="N303" s="103">
        <v>0</v>
      </c>
      <c r="O303" s="102">
        <v>0</v>
      </c>
      <c r="P303" s="103">
        <v>59</v>
      </c>
      <c r="Q303" s="103">
        <v>86</v>
      </c>
      <c r="R303" s="103">
        <v>15</v>
      </c>
      <c r="S303" s="102">
        <v>0</v>
      </c>
      <c r="T303" s="103">
        <v>172</v>
      </c>
      <c r="U303" s="103">
        <v>0</v>
      </c>
      <c r="V303" s="103">
        <v>0</v>
      </c>
      <c r="W303" s="156" t="s">
        <v>10</v>
      </c>
      <c r="X303" s="103">
        <v>0</v>
      </c>
      <c r="Y303" s="103">
        <v>0</v>
      </c>
      <c r="Z303" s="156" t="s">
        <v>10</v>
      </c>
      <c r="AA303" s="103">
        <v>0</v>
      </c>
      <c r="AB303" s="103">
        <v>114</v>
      </c>
      <c r="AC303" s="103">
        <v>58</v>
      </c>
      <c r="AD303" s="103">
        <v>0</v>
      </c>
      <c r="AE303" s="103">
        <v>42.9</v>
      </c>
      <c r="AF303" s="230">
        <v>20</v>
      </c>
      <c r="AG303" s="230">
        <v>51</v>
      </c>
      <c r="AH303" s="230">
        <v>52</v>
      </c>
      <c r="AI303" s="230">
        <v>34</v>
      </c>
      <c r="AJ303" s="230">
        <v>15</v>
      </c>
      <c r="AK303" s="228">
        <v>0</v>
      </c>
      <c r="AL303" s="156" t="s">
        <v>10</v>
      </c>
      <c r="AM303" s="156" t="s">
        <v>10</v>
      </c>
      <c r="AN303" s="156" t="s">
        <v>10</v>
      </c>
      <c r="AO303" s="156" t="s">
        <v>10</v>
      </c>
      <c r="AP303" s="156" t="s">
        <v>10</v>
      </c>
      <c r="AQ303" s="103">
        <v>170</v>
      </c>
      <c r="AR303" s="103">
        <v>2</v>
      </c>
      <c r="AS303" s="162">
        <v>0</v>
      </c>
      <c r="AT303" s="103">
        <v>62</v>
      </c>
      <c r="AU303" s="103">
        <v>43</v>
      </c>
      <c r="AV303" s="103">
        <v>38</v>
      </c>
      <c r="AW303" s="103">
        <v>29</v>
      </c>
      <c r="AX303" s="101">
        <v>0</v>
      </c>
      <c r="AY303" s="103">
        <v>172</v>
      </c>
      <c r="AZ303" s="103">
        <v>153</v>
      </c>
      <c r="BA303" s="103">
        <v>9</v>
      </c>
      <c r="BB303" s="103">
        <v>4</v>
      </c>
      <c r="BC303" s="154" t="s">
        <v>10</v>
      </c>
      <c r="BD303" s="103">
        <v>6</v>
      </c>
      <c r="BE303" s="103">
        <v>0</v>
      </c>
      <c r="BF303" s="154" t="s">
        <v>10</v>
      </c>
      <c r="BG303" s="154" t="s">
        <v>10</v>
      </c>
      <c r="BH303" s="154" t="s">
        <v>10</v>
      </c>
      <c r="BI303" s="103">
        <v>29</v>
      </c>
      <c r="BJ303" s="103">
        <v>134</v>
      </c>
      <c r="BK303" s="154" t="s">
        <v>10</v>
      </c>
      <c r="BL303" s="103">
        <v>9</v>
      </c>
      <c r="BM303" s="229">
        <v>0</v>
      </c>
      <c r="BN303" s="157" t="s">
        <v>10</v>
      </c>
      <c r="BO303" s="157" t="s">
        <v>10</v>
      </c>
      <c r="BP303" s="103">
        <v>49</v>
      </c>
      <c r="BQ303" s="103">
        <v>112</v>
      </c>
      <c r="BR303" s="103">
        <v>11</v>
      </c>
      <c r="BS303" s="162">
        <v>0</v>
      </c>
      <c r="BT303" s="157" t="s">
        <v>10</v>
      </c>
      <c r="BU303" s="157" t="s">
        <v>10</v>
      </c>
      <c r="BV303" s="157" t="s">
        <v>10</v>
      </c>
      <c r="BW303" s="157" t="s">
        <v>10</v>
      </c>
      <c r="BX303" s="157" t="s">
        <v>10</v>
      </c>
      <c r="BY303" s="157" t="s">
        <v>10</v>
      </c>
      <c r="BZ303" s="157" t="s">
        <v>10</v>
      </c>
      <c r="CA303" s="157" t="s">
        <v>10</v>
      </c>
      <c r="CB303" s="157" t="s">
        <v>10</v>
      </c>
      <c r="CC303" s="157" t="s">
        <v>10</v>
      </c>
      <c r="CD303" s="157" t="s">
        <v>10</v>
      </c>
      <c r="CE303" s="103">
        <v>128</v>
      </c>
      <c r="CF303" s="103">
        <v>42</v>
      </c>
      <c r="CG303" s="223">
        <v>2</v>
      </c>
    </row>
    <row r="304" spans="1:85" s="1" customFormat="1" ht="15" customHeight="1">
      <c r="A304" s="104">
        <v>2013</v>
      </c>
      <c r="B304" s="238" t="s">
        <v>24</v>
      </c>
      <c r="C304" s="247" t="s">
        <v>95</v>
      </c>
      <c r="D304" s="103">
        <v>1275</v>
      </c>
      <c r="E304" s="103">
        <v>74</v>
      </c>
      <c r="F304" s="103">
        <v>53</v>
      </c>
      <c r="G304" s="103">
        <v>1201</v>
      </c>
      <c r="H304" s="103">
        <v>64</v>
      </c>
      <c r="I304" s="103">
        <v>9</v>
      </c>
      <c r="J304" s="103">
        <v>1</v>
      </c>
      <c r="K304" s="103">
        <v>0</v>
      </c>
      <c r="L304" s="103">
        <v>27</v>
      </c>
      <c r="M304" s="103">
        <v>14</v>
      </c>
      <c r="N304" s="103">
        <v>12</v>
      </c>
      <c r="O304" s="103">
        <v>0</v>
      </c>
      <c r="P304" s="103">
        <v>479</v>
      </c>
      <c r="Q304" s="103">
        <v>634</v>
      </c>
      <c r="R304" s="103">
        <v>88</v>
      </c>
      <c r="S304" s="102">
        <v>0</v>
      </c>
      <c r="T304" s="103">
        <v>1232</v>
      </c>
      <c r="U304" s="103">
        <v>5</v>
      </c>
      <c r="V304" s="103">
        <v>11</v>
      </c>
      <c r="W304" s="156" t="s">
        <v>10</v>
      </c>
      <c r="X304" s="103">
        <v>17</v>
      </c>
      <c r="Y304" s="103">
        <v>7</v>
      </c>
      <c r="Z304" s="156" t="s">
        <v>10</v>
      </c>
      <c r="AA304" s="103">
        <v>3</v>
      </c>
      <c r="AB304" s="103">
        <v>927</v>
      </c>
      <c r="AC304" s="103">
        <v>348</v>
      </c>
      <c r="AD304" s="103">
        <v>0</v>
      </c>
      <c r="AE304" s="103">
        <v>42.7</v>
      </c>
      <c r="AF304" s="230">
        <v>175</v>
      </c>
      <c r="AG304" s="230">
        <v>368</v>
      </c>
      <c r="AH304" s="230">
        <v>363</v>
      </c>
      <c r="AI304" s="230">
        <v>280</v>
      </c>
      <c r="AJ304" s="230">
        <v>89</v>
      </c>
      <c r="AK304" s="228">
        <v>0</v>
      </c>
      <c r="AL304" s="156" t="s">
        <v>10</v>
      </c>
      <c r="AM304" s="156" t="s">
        <v>10</v>
      </c>
      <c r="AN304" s="156" t="s">
        <v>10</v>
      </c>
      <c r="AO304" s="156" t="s">
        <v>10</v>
      </c>
      <c r="AP304" s="156" t="s">
        <v>10</v>
      </c>
      <c r="AQ304" s="103">
        <v>1214</v>
      </c>
      <c r="AR304" s="103">
        <v>43</v>
      </c>
      <c r="AS304" s="102">
        <v>18</v>
      </c>
      <c r="AT304" s="103">
        <v>418</v>
      </c>
      <c r="AU304" s="103">
        <v>342</v>
      </c>
      <c r="AV304" s="103">
        <v>262</v>
      </c>
      <c r="AW304" s="103">
        <v>252</v>
      </c>
      <c r="AX304" s="102">
        <v>1</v>
      </c>
      <c r="AY304" s="103">
        <v>1232</v>
      </c>
      <c r="AZ304" s="103">
        <v>1054</v>
      </c>
      <c r="BA304" s="103">
        <v>34</v>
      </c>
      <c r="BB304" s="103">
        <v>50</v>
      </c>
      <c r="BC304" s="154" t="s">
        <v>10</v>
      </c>
      <c r="BD304" s="103">
        <v>80</v>
      </c>
      <c r="BE304" s="103">
        <v>14</v>
      </c>
      <c r="BF304" s="154" t="s">
        <v>10</v>
      </c>
      <c r="BG304" s="154" t="s">
        <v>10</v>
      </c>
      <c r="BH304" s="154" t="s">
        <v>10</v>
      </c>
      <c r="BI304" s="103">
        <v>179</v>
      </c>
      <c r="BJ304" s="103">
        <v>965</v>
      </c>
      <c r="BK304" s="154" t="s">
        <v>10</v>
      </c>
      <c r="BL304" s="103">
        <v>76</v>
      </c>
      <c r="BM304" s="223">
        <v>12</v>
      </c>
      <c r="BN304" s="157" t="s">
        <v>10</v>
      </c>
      <c r="BO304" s="157" t="s">
        <v>10</v>
      </c>
      <c r="BP304" s="103">
        <v>339</v>
      </c>
      <c r="BQ304" s="103">
        <v>784</v>
      </c>
      <c r="BR304" s="103">
        <v>98</v>
      </c>
      <c r="BS304" s="103">
        <v>11</v>
      </c>
      <c r="BT304" s="157" t="s">
        <v>10</v>
      </c>
      <c r="BU304" s="157" t="s">
        <v>10</v>
      </c>
      <c r="BV304" s="157" t="s">
        <v>10</v>
      </c>
      <c r="BW304" s="157" t="s">
        <v>10</v>
      </c>
      <c r="BX304" s="157" t="s">
        <v>10</v>
      </c>
      <c r="BY304" s="157" t="s">
        <v>10</v>
      </c>
      <c r="BZ304" s="157" t="s">
        <v>10</v>
      </c>
      <c r="CA304" s="157" t="s">
        <v>10</v>
      </c>
      <c r="CB304" s="157" t="s">
        <v>10</v>
      </c>
      <c r="CC304" s="157" t="s">
        <v>10</v>
      </c>
      <c r="CD304" s="157" t="s">
        <v>10</v>
      </c>
      <c r="CE304" s="103">
        <v>852</v>
      </c>
      <c r="CF304" s="103">
        <v>353</v>
      </c>
      <c r="CG304" s="223">
        <v>27</v>
      </c>
    </row>
    <row r="305" spans="1:85" ht="15" customHeight="1">
      <c r="A305" s="104">
        <v>2013</v>
      </c>
      <c r="B305" s="243" t="s">
        <v>44</v>
      </c>
      <c r="C305" s="247" t="s">
        <v>95</v>
      </c>
      <c r="D305" s="103">
        <v>813</v>
      </c>
      <c r="E305" s="103">
        <v>87</v>
      </c>
      <c r="F305" s="161" t="s">
        <v>12</v>
      </c>
      <c r="G305" s="103">
        <v>726</v>
      </c>
      <c r="H305" s="103">
        <v>80</v>
      </c>
      <c r="I305" s="103">
        <v>7</v>
      </c>
      <c r="J305" s="103">
        <v>0</v>
      </c>
      <c r="K305" s="103">
        <v>0</v>
      </c>
      <c r="L305" s="161" t="s">
        <v>12</v>
      </c>
      <c r="M305" s="161" t="s">
        <v>12</v>
      </c>
      <c r="N305" s="161" t="s">
        <v>12</v>
      </c>
      <c r="O305" s="161" t="s">
        <v>12</v>
      </c>
      <c r="P305" s="103">
        <v>301</v>
      </c>
      <c r="Q305" s="103">
        <v>381</v>
      </c>
      <c r="R305" s="103">
        <v>44</v>
      </c>
      <c r="S305" s="102">
        <v>0</v>
      </c>
      <c r="T305" s="103">
        <v>803</v>
      </c>
      <c r="U305" s="156">
        <v>0</v>
      </c>
      <c r="V305" s="103">
        <v>6</v>
      </c>
      <c r="W305" s="156" t="s">
        <v>10</v>
      </c>
      <c r="X305" s="103">
        <v>1</v>
      </c>
      <c r="Y305" s="103">
        <v>1</v>
      </c>
      <c r="Z305" s="156" t="s">
        <v>10</v>
      </c>
      <c r="AA305" s="103">
        <v>2</v>
      </c>
      <c r="AB305" s="103">
        <v>537</v>
      </c>
      <c r="AC305" s="103">
        <v>276</v>
      </c>
      <c r="AD305" s="103">
        <v>0</v>
      </c>
      <c r="AE305" s="103">
        <v>41.3</v>
      </c>
      <c r="AF305" s="230">
        <v>150</v>
      </c>
      <c r="AG305" s="230">
        <v>231</v>
      </c>
      <c r="AH305" s="230">
        <v>226</v>
      </c>
      <c r="AI305" s="230">
        <v>162</v>
      </c>
      <c r="AJ305" s="230">
        <v>44</v>
      </c>
      <c r="AK305" s="228">
        <v>0</v>
      </c>
      <c r="AL305" s="156" t="s">
        <v>10</v>
      </c>
      <c r="AM305" s="156" t="s">
        <v>10</v>
      </c>
      <c r="AN305" s="156" t="s">
        <v>10</v>
      </c>
      <c r="AO305" s="156" t="s">
        <v>10</v>
      </c>
      <c r="AP305" s="156" t="s">
        <v>10</v>
      </c>
      <c r="AQ305" s="103">
        <v>812</v>
      </c>
      <c r="AR305" s="159">
        <v>0</v>
      </c>
      <c r="AS305" s="103">
        <v>1</v>
      </c>
      <c r="AT305" s="103">
        <v>300</v>
      </c>
      <c r="AU305" s="103">
        <v>214</v>
      </c>
      <c r="AV305" s="103">
        <v>164</v>
      </c>
      <c r="AW305" s="103">
        <v>134</v>
      </c>
      <c r="AX305" s="102">
        <v>1</v>
      </c>
      <c r="AY305" s="103">
        <v>803</v>
      </c>
      <c r="AZ305" s="103">
        <v>671</v>
      </c>
      <c r="BA305" s="103">
        <v>15</v>
      </c>
      <c r="BB305" s="103">
        <v>28</v>
      </c>
      <c r="BC305" s="154" t="s">
        <v>10</v>
      </c>
      <c r="BD305" s="103">
        <v>79</v>
      </c>
      <c r="BE305" s="103">
        <v>10</v>
      </c>
      <c r="BF305" s="154" t="s">
        <v>10</v>
      </c>
      <c r="BG305" s="154" t="s">
        <v>10</v>
      </c>
      <c r="BH305" s="154" t="s">
        <v>10</v>
      </c>
      <c r="BI305" s="103">
        <v>152</v>
      </c>
      <c r="BJ305" s="103">
        <v>610</v>
      </c>
      <c r="BK305" s="154" t="s">
        <v>10</v>
      </c>
      <c r="BL305" s="103">
        <v>36</v>
      </c>
      <c r="BM305" s="105">
        <v>5</v>
      </c>
      <c r="BN305" s="157" t="s">
        <v>10</v>
      </c>
      <c r="BO305" s="157" t="s">
        <v>10</v>
      </c>
      <c r="BP305" s="103">
        <v>225</v>
      </c>
      <c r="BQ305" s="103">
        <v>525</v>
      </c>
      <c r="BR305" s="103">
        <v>46</v>
      </c>
      <c r="BS305" s="102">
        <v>7</v>
      </c>
      <c r="BT305" s="157" t="s">
        <v>10</v>
      </c>
      <c r="BU305" s="157" t="s">
        <v>10</v>
      </c>
      <c r="BV305" s="157" t="s">
        <v>10</v>
      </c>
      <c r="BW305" s="157" t="s">
        <v>10</v>
      </c>
      <c r="BX305" s="157" t="s">
        <v>10</v>
      </c>
      <c r="BY305" s="157" t="s">
        <v>10</v>
      </c>
      <c r="BZ305" s="157" t="s">
        <v>10</v>
      </c>
      <c r="CA305" s="157" t="s">
        <v>10</v>
      </c>
      <c r="CB305" s="157" t="s">
        <v>10</v>
      </c>
      <c r="CC305" s="157" t="s">
        <v>10</v>
      </c>
      <c r="CD305" s="157" t="s">
        <v>10</v>
      </c>
      <c r="CE305" s="103">
        <v>572</v>
      </c>
      <c r="CF305" s="103">
        <v>211</v>
      </c>
      <c r="CG305" s="105">
        <v>20</v>
      </c>
    </row>
    <row r="306" spans="1:85" ht="15" customHeight="1">
      <c r="A306" s="104">
        <v>2013</v>
      </c>
      <c r="B306" s="243" t="s">
        <v>26</v>
      </c>
      <c r="C306" s="247" t="s">
        <v>95</v>
      </c>
      <c r="D306" s="103">
        <v>8428</v>
      </c>
      <c r="E306" s="156" t="s">
        <v>10</v>
      </c>
      <c r="F306" s="156" t="s">
        <v>10</v>
      </c>
      <c r="G306" s="156" t="s">
        <v>10</v>
      </c>
      <c r="H306" s="156" t="s">
        <v>10</v>
      </c>
      <c r="I306" s="156" t="s">
        <v>10</v>
      </c>
      <c r="J306" s="156" t="s">
        <v>10</v>
      </c>
      <c r="K306" s="156" t="s">
        <v>10</v>
      </c>
      <c r="L306" s="156" t="s">
        <v>10</v>
      </c>
      <c r="M306" s="156" t="s">
        <v>10</v>
      </c>
      <c r="N306" s="156" t="s">
        <v>10</v>
      </c>
      <c r="O306" s="156" t="s">
        <v>10</v>
      </c>
      <c r="P306" s="156" t="s">
        <v>10</v>
      </c>
      <c r="Q306" s="156" t="s">
        <v>10</v>
      </c>
      <c r="R306" s="156" t="s">
        <v>10</v>
      </c>
      <c r="S306" s="156" t="s">
        <v>10</v>
      </c>
      <c r="T306" s="156" t="s">
        <v>10</v>
      </c>
      <c r="U306" s="156" t="s">
        <v>10</v>
      </c>
      <c r="V306" s="156" t="s">
        <v>10</v>
      </c>
      <c r="W306" s="156" t="s">
        <v>10</v>
      </c>
      <c r="X306" s="156" t="s">
        <v>10</v>
      </c>
      <c r="Y306" s="156" t="s">
        <v>10</v>
      </c>
      <c r="Z306" s="156" t="s">
        <v>10</v>
      </c>
      <c r="AA306" s="156" t="s">
        <v>10</v>
      </c>
      <c r="AB306" s="156" t="s">
        <v>10</v>
      </c>
      <c r="AC306" s="156" t="s">
        <v>10</v>
      </c>
      <c r="AD306" s="156" t="s">
        <v>10</v>
      </c>
      <c r="AE306" s="156" t="s">
        <v>10</v>
      </c>
      <c r="AF306" s="156" t="s">
        <v>10</v>
      </c>
      <c r="AG306" s="156" t="s">
        <v>10</v>
      </c>
      <c r="AH306" s="156" t="s">
        <v>10</v>
      </c>
      <c r="AI306" s="156" t="s">
        <v>10</v>
      </c>
      <c r="AJ306" s="156" t="s">
        <v>10</v>
      </c>
      <c r="AK306" s="156" t="s">
        <v>10</v>
      </c>
      <c r="AL306" s="156" t="s">
        <v>10</v>
      </c>
      <c r="AM306" s="156" t="s">
        <v>10</v>
      </c>
      <c r="AN306" s="156" t="s">
        <v>10</v>
      </c>
      <c r="AO306" s="156" t="s">
        <v>10</v>
      </c>
      <c r="AP306" s="156" t="s">
        <v>10</v>
      </c>
      <c r="AQ306" s="156" t="s">
        <v>10</v>
      </c>
      <c r="AR306" s="156" t="s">
        <v>10</v>
      </c>
      <c r="AS306" s="156" t="s">
        <v>10</v>
      </c>
      <c r="AT306" s="156" t="s">
        <v>10</v>
      </c>
      <c r="AU306" s="156" t="s">
        <v>10</v>
      </c>
      <c r="AV306" s="156" t="s">
        <v>10</v>
      </c>
      <c r="AW306" s="156" t="s">
        <v>10</v>
      </c>
      <c r="AX306" s="156" t="s">
        <v>10</v>
      </c>
      <c r="AY306" s="156" t="s">
        <v>10</v>
      </c>
      <c r="AZ306" s="156" t="s">
        <v>10</v>
      </c>
      <c r="BA306" s="156" t="s">
        <v>10</v>
      </c>
      <c r="BB306" s="156" t="s">
        <v>10</v>
      </c>
      <c r="BC306" s="154" t="s">
        <v>10</v>
      </c>
      <c r="BD306" s="156" t="s">
        <v>10</v>
      </c>
      <c r="BE306" s="156" t="s">
        <v>10</v>
      </c>
      <c r="BF306" s="154" t="s">
        <v>10</v>
      </c>
      <c r="BG306" s="154" t="s">
        <v>10</v>
      </c>
      <c r="BH306" s="154" t="s">
        <v>10</v>
      </c>
      <c r="BI306" s="156" t="s">
        <v>10</v>
      </c>
      <c r="BJ306" s="156" t="s">
        <v>10</v>
      </c>
      <c r="BK306" s="154" t="s">
        <v>10</v>
      </c>
      <c r="BL306" s="156" t="s">
        <v>10</v>
      </c>
      <c r="BM306" s="156" t="s">
        <v>10</v>
      </c>
      <c r="BN306" s="157" t="s">
        <v>10</v>
      </c>
      <c r="BO306" s="157" t="s">
        <v>10</v>
      </c>
      <c r="BP306" s="156" t="s">
        <v>10</v>
      </c>
      <c r="BQ306" s="156" t="s">
        <v>10</v>
      </c>
      <c r="BR306" s="156" t="s">
        <v>10</v>
      </c>
      <c r="BS306" s="156" t="s">
        <v>10</v>
      </c>
      <c r="BT306" s="157" t="s">
        <v>10</v>
      </c>
      <c r="BU306" s="157" t="s">
        <v>10</v>
      </c>
      <c r="BV306" s="157" t="s">
        <v>10</v>
      </c>
      <c r="BW306" s="157" t="s">
        <v>10</v>
      </c>
      <c r="BX306" s="157" t="s">
        <v>10</v>
      </c>
      <c r="BY306" s="157" t="s">
        <v>10</v>
      </c>
      <c r="BZ306" s="157" t="s">
        <v>10</v>
      </c>
      <c r="CA306" s="157" t="s">
        <v>10</v>
      </c>
      <c r="CB306" s="157" t="s">
        <v>10</v>
      </c>
      <c r="CC306" s="157" t="s">
        <v>10</v>
      </c>
      <c r="CD306" s="157" t="s">
        <v>10</v>
      </c>
      <c r="CE306" s="156" t="s">
        <v>10</v>
      </c>
      <c r="CF306" s="156" t="s">
        <v>10</v>
      </c>
      <c r="CG306" s="158" t="s">
        <v>10</v>
      </c>
    </row>
    <row r="307" spans="1:85" ht="15" customHeight="1">
      <c r="A307" s="104">
        <v>2013</v>
      </c>
      <c r="B307" s="243" t="s">
        <v>1</v>
      </c>
      <c r="C307" s="247" t="s">
        <v>95</v>
      </c>
      <c r="D307" s="103">
        <v>13233</v>
      </c>
      <c r="E307" s="103">
        <v>765</v>
      </c>
      <c r="F307" s="103">
        <v>298</v>
      </c>
      <c r="G307" s="103">
        <v>12468</v>
      </c>
      <c r="H307" s="103">
        <v>661</v>
      </c>
      <c r="I307" s="103">
        <v>97</v>
      </c>
      <c r="J307" s="103">
        <v>7</v>
      </c>
      <c r="K307" s="103">
        <v>0</v>
      </c>
      <c r="L307" s="103">
        <v>74</v>
      </c>
      <c r="M307" s="103">
        <v>69</v>
      </c>
      <c r="N307" s="103">
        <v>155</v>
      </c>
      <c r="O307" s="103">
        <v>0</v>
      </c>
      <c r="P307" s="103">
        <v>4324</v>
      </c>
      <c r="Q307" s="103">
        <v>6331</v>
      </c>
      <c r="R307" s="103">
        <v>1813</v>
      </c>
      <c r="S307" s="102">
        <v>0</v>
      </c>
      <c r="T307" s="103">
        <v>12630</v>
      </c>
      <c r="U307" s="156">
        <v>0</v>
      </c>
      <c r="V307" s="156">
        <v>0</v>
      </c>
      <c r="W307" s="156" t="s">
        <v>10</v>
      </c>
      <c r="X307" s="103">
        <v>603</v>
      </c>
      <c r="Y307" s="156">
        <v>0</v>
      </c>
      <c r="Z307" s="156" t="s">
        <v>10</v>
      </c>
      <c r="AA307" s="103">
        <v>0</v>
      </c>
      <c r="AB307" s="103">
        <v>7626</v>
      </c>
      <c r="AC307" s="103">
        <v>5607</v>
      </c>
      <c r="AD307" s="103">
        <v>0</v>
      </c>
      <c r="AE307" s="103">
        <v>44.8</v>
      </c>
      <c r="AF307" s="230">
        <v>1663</v>
      </c>
      <c r="AG307" s="230">
        <v>3322</v>
      </c>
      <c r="AH307" s="230">
        <v>3547</v>
      </c>
      <c r="AI307" s="230">
        <v>2881</v>
      </c>
      <c r="AJ307" s="230">
        <v>1820</v>
      </c>
      <c r="AK307" s="228">
        <v>0</v>
      </c>
      <c r="AL307" s="156" t="s">
        <v>10</v>
      </c>
      <c r="AM307" s="156" t="s">
        <v>10</v>
      </c>
      <c r="AN307" s="156" t="s">
        <v>10</v>
      </c>
      <c r="AO307" s="156" t="s">
        <v>10</v>
      </c>
      <c r="AP307" s="156" t="s">
        <v>10</v>
      </c>
      <c r="AQ307" s="103">
        <v>7704</v>
      </c>
      <c r="AR307" s="103">
        <v>5478</v>
      </c>
      <c r="AS307" s="103">
        <v>51</v>
      </c>
      <c r="AT307" s="103">
        <v>3568</v>
      </c>
      <c r="AU307" s="103">
        <v>3358</v>
      </c>
      <c r="AV307" s="103">
        <v>3087</v>
      </c>
      <c r="AW307" s="103">
        <v>3220</v>
      </c>
      <c r="AX307" s="101">
        <v>0</v>
      </c>
      <c r="AY307" s="103">
        <v>12630</v>
      </c>
      <c r="AZ307" s="103">
        <v>11787</v>
      </c>
      <c r="BA307" s="101">
        <v>0</v>
      </c>
      <c r="BB307" s="101">
        <v>0</v>
      </c>
      <c r="BC307" s="154" t="s">
        <v>10</v>
      </c>
      <c r="BD307" s="101">
        <v>0</v>
      </c>
      <c r="BE307" s="103">
        <v>843</v>
      </c>
      <c r="BF307" s="154" t="s">
        <v>10</v>
      </c>
      <c r="BG307" s="154" t="s">
        <v>10</v>
      </c>
      <c r="BH307" s="154" t="s">
        <v>10</v>
      </c>
      <c r="BI307" s="103">
        <v>2103</v>
      </c>
      <c r="BJ307" s="103">
        <v>9160</v>
      </c>
      <c r="BK307" s="154" t="s">
        <v>10</v>
      </c>
      <c r="BL307" s="103">
        <v>521</v>
      </c>
      <c r="BM307" s="105">
        <v>846</v>
      </c>
      <c r="BN307" s="157" t="s">
        <v>10</v>
      </c>
      <c r="BO307" s="157" t="s">
        <v>10</v>
      </c>
      <c r="BP307" s="103">
        <v>3717</v>
      </c>
      <c r="BQ307" s="103">
        <v>7672</v>
      </c>
      <c r="BR307" s="103">
        <v>392</v>
      </c>
      <c r="BS307" s="102">
        <v>849</v>
      </c>
      <c r="BT307" s="157" t="s">
        <v>10</v>
      </c>
      <c r="BU307" s="157" t="s">
        <v>10</v>
      </c>
      <c r="BV307" s="157" t="s">
        <v>10</v>
      </c>
      <c r="BW307" s="157" t="s">
        <v>10</v>
      </c>
      <c r="BX307" s="157" t="s">
        <v>10</v>
      </c>
      <c r="BY307" s="157" t="s">
        <v>10</v>
      </c>
      <c r="BZ307" s="157" t="s">
        <v>10</v>
      </c>
      <c r="CA307" s="157" t="s">
        <v>10</v>
      </c>
      <c r="CB307" s="157" t="s">
        <v>10</v>
      </c>
      <c r="CC307" s="157" t="s">
        <v>10</v>
      </c>
      <c r="CD307" s="157" t="s">
        <v>10</v>
      </c>
      <c r="CE307" s="103">
        <v>10897</v>
      </c>
      <c r="CF307" s="103">
        <v>828</v>
      </c>
      <c r="CG307" s="105">
        <v>905</v>
      </c>
    </row>
    <row r="308" spans="1:85" ht="15" customHeight="1">
      <c r="A308" s="104">
        <v>2013</v>
      </c>
      <c r="B308" s="238" t="s">
        <v>2</v>
      </c>
      <c r="C308" s="247" t="s">
        <v>95</v>
      </c>
      <c r="D308" s="103">
        <v>1414</v>
      </c>
      <c r="E308" s="103">
        <v>105</v>
      </c>
      <c r="F308" s="103">
        <v>72</v>
      </c>
      <c r="G308" s="103">
        <v>1309</v>
      </c>
      <c r="H308" s="103">
        <v>96</v>
      </c>
      <c r="I308" s="103">
        <v>23</v>
      </c>
      <c r="J308" s="103">
        <v>5</v>
      </c>
      <c r="K308" s="102">
        <v>0</v>
      </c>
      <c r="L308" s="103">
        <v>32</v>
      </c>
      <c r="M308" s="103">
        <v>20</v>
      </c>
      <c r="N308" s="103">
        <v>18</v>
      </c>
      <c r="O308" s="102">
        <v>0</v>
      </c>
      <c r="P308" s="103">
        <v>541</v>
      </c>
      <c r="Q308" s="103">
        <v>577</v>
      </c>
      <c r="R308" s="103">
        <v>140</v>
      </c>
      <c r="S308" s="102">
        <v>0</v>
      </c>
      <c r="T308" s="103">
        <v>1382</v>
      </c>
      <c r="U308" s="103">
        <v>0</v>
      </c>
      <c r="V308" s="102">
        <v>2</v>
      </c>
      <c r="W308" s="156" t="s">
        <v>10</v>
      </c>
      <c r="X308" s="102">
        <v>2</v>
      </c>
      <c r="Y308" s="103">
        <v>0</v>
      </c>
      <c r="Z308" s="156" t="s">
        <v>10</v>
      </c>
      <c r="AA308" s="103">
        <v>28</v>
      </c>
      <c r="AB308" s="103">
        <v>779</v>
      </c>
      <c r="AC308" s="103">
        <v>603</v>
      </c>
      <c r="AD308" s="103">
        <v>0</v>
      </c>
      <c r="AE308" s="103">
        <v>42.5</v>
      </c>
      <c r="AF308" s="230">
        <v>236</v>
      </c>
      <c r="AG308" s="230">
        <v>401</v>
      </c>
      <c r="AH308" s="230">
        <v>332</v>
      </c>
      <c r="AI308" s="230">
        <v>268</v>
      </c>
      <c r="AJ308" s="230">
        <v>145</v>
      </c>
      <c r="AK308" s="228">
        <v>32</v>
      </c>
      <c r="AL308" s="156" t="s">
        <v>10</v>
      </c>
      <c r="AM308" s="156" t="s">
        <v>10</v>
      </c>
      <c r="AN308" s="156" t="s">
        <v>10</v>
      </c>
      <c r="AO308" s="156" t="s">
        <v>10</v>
      </c>
      <c r="AP308" s="156" t="s">
        <v>10</v>
      </c>
      <c r="AQ308" s="103">
        <v>1221</v>
      </c>
      <c r="AR308" s="103">
        <v>193</v>
      </c>
      <c r="AS308" s="162">
        <v>0</v>
      </c>
      <c r="AT308" s="103">
        <v>494</v>
      </c>
      <c r="AU308" s="103">
        <v>382</v>
      </c>
      <c r="AV308" s="103">
        <v>268</v>
      </c>
      <c r="AW308" s="103">
        <v>270</v>
      </c>
      <c r="AX308" s="101">
        <v>0</v>
      </c>
      <c r="AY308" s="103">
        <v>1382</v>
      </c>
      <c r="AZ308" s="103">
        <v>1228</v>
      </c>
      <c r="BA308" s="103">
        <v>26</v>
      </c>
      <c r="BB308" s="103">
        <v>51</v>
      </c>
      <c r="BC308" s="154" t="s">
        <v>10</v>
      </c>
      <c r="BD308" s="103">
        <v>77</v>
      </c>
      <c r="BE308" s="103">
        <v>0</v>
      </c>
      <c r="BF308" s="154" t="s">
        <v>10</v>
      </c>
      <c r="BG308" s="154" t="s">
        <v>10</v>
      </c>
      <c r="BH308" s="154" t="s">
        <v>10</v>
      </c>
      <c r="BI308" s="103">
        <v>326</v>
      </c>
      <c r="BJ308" s="103">
        <v>995</v>
      </c>
      <c r="BK308" s="154" t="s">
        <v>10</v>
      </c>
      <c r="BL308" s="103">
        <v>61</v>
      </c>
      <c r="BM308" s="229">
        <v>0</v>
      </c>
      <c r="BN308" s="157" t="s">
        <v>10</v>
      </c>
      <c r="BO308" s="157" t="s">
        <v>10</v>
      </c>
      <c r="BP308" s="103">
        <v>393</v>
      </c>
      <c r="BQ308" s="103">
        <v>899</v>
      </c>
      <c r="BR308" s="103">
        <v>90</v>
      </c>
      <c r="BS308" s="162">
        <v>0</v>
      </c>
      <c r="BT308" s="157" t="s">
        <v>10</v>
      </c>
      <c r="BU308" s="157" t="s">
        <v>10</v>
      </c>
      <c r="BV308" s="157" t="s">
        <v>10</v>
      </c>
      <c r="BW308" s="157" t="s">
        <v>10</v>
      </c>
      <c r="BX308" s="157" t="s">
        <v>10</v>
      </c>
      <c r="BY308" s="157" t="s">
        <v>10</v>
      </c>
      <c r="BZ308" s="157" t="s">
        <v>10</v>
      </c>
      <c r="CA308" s="157" t="s">
        <v>10</v>
      </c>
      <c r="CB308" s="157" t="s">
        <v>10</v>
      </c>
      <c r="CC308" s="157" t="s">
        <v>10</v>
      </c>
      <c r="CD308" s="157" t="s">
        <v>10</v>
      </c>
      <c r="CE308" s="103">
        <v>1105</v>
      </c>
      <c r="CF308" s="103">
        <v>271</v>
      </c>
      <c r="CG308" s="223">
        <v>6</v>
      </c>
    </row>
    <row r="309" spans="1:85" ht="15" customHeight="1">
      <c r="A309" s="104">
        <v>2013</v>
      </c>
      <c r="B309" s="243" t="s">
        <v>3</v>
      </c>
      <c r="C309" s="247" t="s">
        <v>95</v>
      </c>
      <c r="D309" s="103">
        <v>1401</v>
      </c>
      <c r="E309" s="103">
        <v>112</v>
      </c>
      <c r="F309" s="103">
        <v>60</v>
      </c>
      <c r="G309" s="103">
        <v>1289</v>
      </c>
      <c r="H309" s="103">
        <v>108</v>
      </c>
      <c r="I309" s="103">
        <v>3</v>
      </c>
      <c r="J309" s="103">
        <v>1</v>
      </c>
      <c r="K309" s="103">
        <v>0</v>
      </c>
      <c r="L309" s="103">
        <v>24</v>
      </c>
      <c r="M309" s="103">
        <v>12</v>
      </c>
      <c r="N309" s="103">
        <v>24</v>
      </c>
      <c r="O309" s="103">
        <v>0</v>
      </c>
      <c r="P309" s="103">
        <v>583</v>
      </c>
      <c r="Q309" s="103">
        <v>543</v>
      </c>
      <c r="R309" s="103">
        <v>163</v>
      </c>
      <c r="S309" s="102">
        <v>0</v>
      </c>
      <c r="T309" s="103">
        <v>1375</v>
      </c>
      <c r="U309" s="103">
        <v>6</v>
      </c>
      <c r="V309" s="103">
        <v>3</v>
      </c>
      <c r="W309" s="156" t="s">
        <v>10</v>
      </c>
      <c r="X309" s="103">
        <v>15</v>
      </c>
      <c r="Y309" s="103">
        <v>0</v>
      </c>
      <c r="Z309" s="156" t="s">
        <v>10</v>
      </c>
      <c r="AA309" s="103">
        <v>2</v>
      </c>
      <c r="AB309" s="103">
        <v>927</v>
      </c>
      <c r="AC309" s="103">
        <v>474</v>
      </c>
      <c r="AD309" s="103">
        <v>0</v>
      </c>
      <c r="AE309" s="103">
        <v>42</v>
      </c>
      <c r="AF309" s="230">
        <v>280</v>
      </c>
      <c r="AG309" s="230">
        <v>411</v>
      </c>
      <c r="AH309" s="230">
        <v>313</v>
      </c>
      <c r="AI309" s="230">
        <v>233</v>
      </c>
      <c r="AJ309" s="230">
        <v>164</v>
      </c>
      <c r="AK309" s="228">
        <v>0</v>
      </c>
      <c r="AL309" s="156" t="s">
        <v>10</v>
      </c>
      <c r="AM309" s="156" t="s">
        <v>10</v>
      </c>
      <c r="AN309" s="156" t="s">
        <v>10</v>
      </c>
      <c r="AO309" s="156" t="s">
        <v>10</v>
      </c>
      <c r="AP309" s="156" t="s">
        <v>10</v>
      </c>
      <c r="AQ309" s="103">
        <v>1354</v>
      </c>
      <c r="AR309" s="103">
        <v>41</v>
      </c>
      <c r="AS309" s="102">
        <v>6</v>
      </c>
      <c r="AT309" s="103">
        <v>544</v>
      </c>
      <c r="AU309" s="103">
        <v>322</v>
      </c>
      <c r="AV309" s="103">
        <v>238</v>
      </c>
      <c r="AW309" s="103">
        <v>291</v>
      </c>
      <c r="AX309" s="102">
        <v>6</v>
      </c>
      <c r="AY309" s="103">
        <v>1375</v>
      </c>
      <c r="AZ309" s="103">
        <v>1124</v>
      </c>
      <c r="BA309" s="103">
        <v>36</v>
      </c>
      <c r="BB309" s="103">
        <v>73</v>
      </c>
      <c r="BC309" s="154" t="s">
        <v>10</v>
      </c>
      <c r="BD309" s="103">
        <v>138</v>
      </c>
      <c r="BE309" s="103">
        <v>4</v>
      </c>
      <c r="BF309" s="154" t="s">
        <v>10</v>
      </c>
      <c r="BG309" s="154" t="s">
        <v>10</v>
      </c>
      <c r="BH309" s="154" t="s">
        <v>10</v>
      </c>
      <c r="BI309" s="103">
        <v>269</v>
      </c>
      <c r="BJ309" s="103">
        <v>1047</v>
      </c>
      <c r="BK309" s="154" t="s">
        <v>10</v>
      </c>
      <c r="BL309" s="103">
        <v>57</v>
      </c>
      <c r="BM309" s="223">
        <v>2</v>
      </c>
      <c r="BN309" s="157" t="s">
        <v>10</v>
      </c>
      <c r="BO309" s="157" t="s">
        <v>10</v>
      </c>
      <c r="BP309" s="103">
        <v>362</v>
      </c>
      <c r="BQ309" s="103">
        <v>912</v>
      </c>
      <c r="BR309" s="103">
        <v>100</v>
      </c>
      <c r="BS309" s="103">
        <v>1</v>
      </c>
      <c r="BT309" s="157" t="s">
        <v>10</v>
      </c>
      <c r="BU309" s="157" t="s">
        <v>10</v>
      </c>
      <c r="BV309" s="157" t="s">
        <v>10</v>
      </c>
      <c r="BW309" s="157" t="s">
        <v>10</v>
      </c>
      <c r="BX309" s="157" t="s">
        <v>10</v>
      </c>
      <c r="BY309" s="157" t="s">
        <v>10</v>
      </c>
      <c r="BZ309" s="157" t="s">
        <v>10</v>
      </c>
      <c r="CA309" s="157" t="s">
        <v>10</v>
      </c>
      <c r="CB309" s="157" t="s">
        <v>10</v>
      </c>
      <c r="CC309" s="157" t="s">
        <v>10</v>
      </c>
      <c r="CD309" s="157" t="s">
        <v>10</v>
      </c>
      <c r="CE309" s="103">
        <v>982</v>
      </c>
      <c r="CF309" s="103">
        <v>348</v>
      </c>
      <c r="CG309" s="105">
        <v>45</v>
      </c>
    </row>
    <row r="310" spans="1:85" ht="15" customHeight="1">
      <c r="A310" s="104">
        <v>2013</v>
      </c>
      <c r="B310" s="238" t="s">
        <v>4</v>
      </c>
      <c r="C310" s="247" t="s">
        <v>95</v>
      </c>
      <c r="D310" s="103">
        <v>4383</v>
      </c>
      <c r="E310" s="103">
        <v>338</v>
      </c>
      <c r="F310" s="103">
        <v>208</v>
      </c>
      <c r="G310" s="103">
        <v>4045</v>
      </c>
      <c r="H310" s="103">
        <v>280</v>
      </c>
      <c r="I310" s="103">
        <v>55</v>
      </c>
      <c r="J310" s="103">
        <v>3</v>
      </c>
      <c r="K310" s="103">
        <v>0</v>
      </c>
      <c r="L310" s="103">
        <v>99</v>
      </c>
      <c r="M310" s="103">
        <v>58</v>
      </c>
      <c r="N310" s="103">
        <v>51</v>
      </c>
      <c r="O310" s="103">
        <v>0</v>
      </c>
      <c r="P310" s="103">
        <v>1795</v>
      </c>
      <c r="Q310" s="103">
        <v>1911</v>
      </c>
      <c r="R310" s="103">
        <v>339</v>
      </c>
      <c r="S310" s="102">
        <v>0</v>
      </c>
      <c r="T310" s="103">
        <v>4204</v>
      </c>
      <c r="U310" s="103">
        <v>29</v>
      </c>
      <c r="V310" s="103">
        <v>39</v>
      </c>
      <c r="W310" s="156" t="s">
        <v>10</v>
      </c>
      <c r="X310" s="103">
        <v>67</v>
      </c>
      <c r="Y310" s="103">
        <v>16</v>
      </c>
      <c r="Z310" s="156" t="s">
        <v>10</v>
      </c>
      <c r="AA310" s="103">
        <v>28</v>
      </c>
      <c r="AB310" s="103">
        <v>2775</v>
      </c>
      <c r="AC310" s="103">
        <v>1608</v>
      </c>
      <c r="AD310" s="103">
        <v>0</v>
      </c>
      <c r="AE310" s="103">
        <v>41.8</v>
      </c>
      <c r="AF310" s="230">
        <v>697</v>
      </c>
      <c r="AG310" s="230">
        <v>1378</v>
      </c>
      <c r="AH310" s="230">
        <v>1150</v>
      </c>
      <c r="AI310" s="230">
        <v>816</v>
      </c>
      <c r="AJ310" s="230">
        <v>342</v>
      </c>
      <c r="AK310" s="228">
        <v>0</v>
      </c>
      <c r="AL310" s="156" t="s">
        <v>10</v>
      </c>
      <c r="AM310" s="156" t="s">
        <v>10</v>
      </c>
      <c r="AN310" s="156" t="s">
        <v>10</v>
      </c>
      <c r="AO310" s="156" t="s">
        <v>10</v>
      </c>
      <c r="AP310" s="156" t="s">
        <v>10</v>
      </c>
      <c r="AQ310" s="103">
        <v>3614</v>
      </c>
      <c r="AR310" s="103">
        <v>766</v>
      </c>
      <c r="AS310" s="103">
        <v>3</v>
      </c>
      <c r="AT310" s="103">
        <v>1479</v>
      </c>
      <c r="AU310" s="103">
        <v>1270</v>
      </c>
      <c r="AV310" s="103">
        <v>865</v>
      </c>
      <c r="AW310" s="103">
        <v>765</v>
      </c>
      <c r="AX310" s="102">
        <v>4</v>
      </c>
      <c r="AY310" s="103">
        <v>4204</v>
      </c>
      <c r="AZ310" s="103">
        <v>3510</v>
      </c>
      <c r="BA310" s="103">
        <v>93</v>
      </c>
      <c r="BB310" s="103">
        <v>181</v>
      </c>
      <c r="BC310" s="154" t="s">
        <v>10</v>
      </c>
      <c r="BD310" s="103">
        <v>420</v>
      </c>
      <c r="BE310" s="103">
        <v>0</v>
      </c>
      <c r="BF310" s="154" t="s">
        <v>10</v>
      </c>
      <c r="BG310" s="154" t="s">
        <v>10</v>
      </c>
      <c r="BH310" s="154" t="s">
        <v>10</v>
      </c>
      <c r="BI310" s="103">
        <v>939</v>
      </c>
      <c r="BJ310" s="103">
        <v>3074</v>
      </c>
      <c r="BK310" s="154" t="s">
        <v>10</v>
      </c>
      <c r="BL310" s="103">
        <v>191</v>
      </c>
      <c r="BM310" s="229">
        <v>0</v>
      </c>
      <c r="BN310" s="157" t="s">
        <v>10</v>
      </c>
      <c r="BO310" s="157" t="s">
        <v>10</v>
      </c>
      <c r="BP310" s="103">
        <v>1145</v>
      </c>
      <c r="BQ310" s="103">
        <v>2748</v>
      </c>
      <c r="BR310" s="103">
        <v>311</v>
      </c>
      <c r="BS310" s="162">
        <v>0</v>
      </c>
      <c r="BT310" s="157" t="s">
        <v>10</v>
      </c>
      <c r="BU310" s="157" t="s">
        <v>10</v>
      </c>
      <c r="BV310" s="157" t="s">
        <v>10</v>
      </c>
      <c r="BW310" s="157" t="s">
        <v>10</v>
      </c>
      <c r="BX310" s="157" t="s">
        <v>10</v>
      </c>
      <c r="BY310" s="157" t="s">
        <v>10</v>
      </c>
      <c r="BZ310" s="157" t="s">
        <v>10</v>
      </c>
      <c r="CA310" s="157" t="s">
        <v>10</v>
      </c>
      <c r="CB310" s="157" t="s">
        <v>10</v>
      </c>
      <c r="CC310" s="157" t="s">
        <v>10</v>
      </c>
      <c r="CD310" s="157" t="s">
        <v>10</v>
      </c>
      <c r="CE310" s="103">
        <v>3659</v>
      </c>
      <c r="CF310" s="103">
        <v>542</v>
      </c>
      <c r="CG310" s="223">
        <v>3</v>
      </c>
    </row>
    <row r="311" spans="1:85" ht="15" customHeight="1">
      <c r="A311" s="104">
        <v>2013</v>
      </c>
      <c r="B311" s="238" t="s">
        <v>34</v>
      </c>
      <c r="C311" s="247" t="s">
        <v>95</v>
      </c>
      <c r="D311" s="103">
        <v>4673</v>
      </c>
      <c r="E311" s="103">
        <v>330</v>
      </c>
      <c r="F311" s="103">
        <v>180</v>
      </c>
      <c r="G311" s="103">
        <v>4343</v>
      </c>
      <c r="H311" s="103">
        <v>291</v>
      </c>
      <c r="I311" s="103">
        <v>36</v>
      </c>
      <c r="J311" s="103">
        <v>3</v>
      </c>
      <c r="K311" s="103">
        <v>0</v>
      </c>
      <c r="L311" s="103">
        <v>80</v>
      </c>
      <c r="M311" s="103">
        <v>46</v>
      </c>
      <c r="N311" s="103">
        <v>54</v>
      </c>
      <c r="O311" s="103">
        <v>0</v>
      </c>
      <c r="P311" s="103">
        <v>1924</v>
      </c>
      <c r="Q311" s="103">
        <v>1940</v>
      </c>
      <c r="R311" s="103">
        <v>479</v>
      </c>
      <c r="S311" s="102">
        <v>0</v>
      </c>
      <c r="T311" s="103">
        <v>4348</v>
      </c>
      <c r="U311" s="103">
        <v>32</v>
      </c>
      <c r="V311" s="103">
        <v>21</v>
      </c>
      <c r="W311" s="156" t="s">
        <v>10</v>
      </c>
      <c r="X311" s="102">
        <v>139</v>
      </c>
      <c r="Y311" s="103">
        <v>37</v>
      </c>
      <c r="Z311" s="156" t="s">
        <v>10</v>
      </c>
      <c r="AA311" s="103">
        <v>96</v>
      </c>
      <c r="AB311" s="103">
        <v>2692</v>
      </c>
      <c r="AC311" s="103">
        <v>1981</v>
      </c>
      <c r="AD311" s="103">
        <v>0</v>
      </c>
      <c r="AE311" s="103">
        <v>42.2</v>
      </c>
      <c r="AF311" s="230">
        <v>811</v>
      </c>
      <c r="AG311" s="230">
        <v>1404</v>
      </c>
      <c r="AH311" s="230">
        <v>1140</v>
      </c>
      <c r="AI311" s="230">
        <v>836</v>
      </c>
      <c r="AJ311" s="230">
        <v>482</v>
      </c>
      <c r="AK311" s="228">
        <v>0</v>
      </c>
      <c r="AL311" s="156" t="s">
        <v>10</v>
      </c>
      <c r="AM311" s="156" t="s">
        <v>10</v>
      </c>
      <c r="AN311" s="156" t="s">
        <v>10</v>
      </c>
      <c r="AO311" s="156" t="s">
        <v>10</v>
      </c>
      <c r="AP311" s="156" t="s">
        <v>10</v>
      </c>
      <c r="AQ311" s="103">
        <v>3841</v>
      </c>
      <c r="AR311" s="103">
        <v>809</v>
      </c>
      <c r="AS311" s="103">
        <v>23</v>
      </c>
      <c r="AT311" s="103">
        <v>1685</v>
      </c>
      <c r="AU311" s="103">
        <v>1182</v>
      </c>
      <c r="AV311" s="103">
        <v>973</v>
      </c>
      <c r="AW311" s="103">
        <v>833</v>
      </c>
      <c r="AX311" s="101">
        <v>0</v>
      </c>
      <c r="AY311" s="103">
        <v>4348</v>
      </c>
      <c r="AZ311" s="103">
        <v>3764</v>
      </c>
      <c r="BA311" s="103">
        <v>86</v>
      </c>
      <c r="BB311" s="103">
        <v>252</v>
      </c>
      <c r="BC311" s="154" t="s">
        <v>10</v>
      </c>
      <c r="BD311" s="103">
        <v>217</v>
      </c>
      <c r="BE311" s="103">
        <v>29</v>
      </c>
      <c r="BF311" s="154" t="s">
        <v>10</v>
      </c>
      <c r="BG311" s="154" t="s">
        <v>10</v>
      </c>
      <c r="BH311" s="154" t="s">
        <v>10</v>
      </c>
      <c r="BI311" s="103">
        <v>899</v>
      </c>
      <c r="BJ311" s="103">
        <v>3260</v>
      </c>
      <c r="BK311" s="154" t="s">
        <v>10</v>
      </c>
      <c r="BL311" s="103">
        <v>161</v>
      </c>
      <c r="BM311" s="223">
        <v>28</v>
      </c>
      <c r="BN311" s="157" t="s">
        <v>10</v>
      </c>
      <c r="BO311" s="157" t="s">
        <v>10</v>
      </c>
      <c r="BP311" s="103">
        <v>1151</v>
      </c>
      <c r="BQ311" s="103">
        <v>2826</v>
      </c>
      <c r="BR311" s="103">
        <v>342</v>
      </c>
      <c r="BS311" s="103">
        <v>29</v>
      </c>
      <c r="BT311" s="157" t="s">
        <v>10</v>
      </c>
      <c r="BU311" s="157" t="s">
        <v>10</v>
      </c>
      <c r="BV311" s="157" t="s">
        <v>10</v>
      </c>
      <c r="BW311" s="157" t="s">
        <v>10</v>
      </c>
      <c r="BX311" s="157" t="s">
        <v>10</v>
      </c>
      <c r="BY311" s="157" t="s">
        <v>10</v>
      </c>
      <c r="BZ311" s="157" t="s">
        <v>10</v>
      </c>
      <c r="CA311" s="157" t="s">
        <v>10</v>
      </c>
      <c r="CB311" s="157" t="s">
        <v>10</v>
      </c>
      <c r="CC311" s="157" t="s">
        <v>10</v>
      </c>
      <c r="CD311" s="157" t="s">
        <v>10</v>
      </c>
      <c r="CE311" s="103">
        <v>4031</v>
      </c>
      <c r="CF311" s="103">
        <v>309</v>
      </c>
      <c r="CG311" s="223">
        <v>8</v>
      </c>
    </row>
    <row r="312" spans="1:85" ht="15" customHeight="1">
      <c r="A312" s="248">
        <v>2013</v>
      </c>
      <c r="B312" s="238" t="s">
        <v>5</v>
      </c>
      <c r="C312" s="247" t="s">
        <v>95</v>
      </c>
      <c r="D312" s="268">
        <v>33</v>
      </c>
      <c r="E312" s="101">
        <v>5</v>
      </c>
      <c r="F312" s="161" t="s">
        <v>12</v>
      </c>
      <c r="G312" s="101">
        <v>28</v>
      </c>
      <c r="H312" s="155" t="s">
        <v>14</v>
      </c>
      <c r="I312" s="155" t="s">
        <v>14</v>
      </c>
      <c r="J312" s="101">
        <v>0</v>
      </c>
      <c r="K312" s="101">
        <v>0</v>
      </c>
      <c r="L312" s="161" t="s">
        <v>12</v>
      </c>
      <c r="M312" s="161" t="s">
        <v>12</v>
      </c>
      <c r="N312" s="161" t="s">
        <v>12</v>
      </c>
      <c r="O312" s="161" t="s">
        <v>12</v>
      </c>
      <c r="P312" s="101">
        <v>13</v>
      </c>
      <c r="Q312" s="101" t="s">
        <v>15</v>
      </c>
      <c r="R312" s="155" t="s">
        <v>14</v>
      </c>
      <c r="S312" s="101">
        <v>0</v>
      </c>
      <c r="T312" s="101" t="s">
        <v>17</v>
      </c>
      <c r="U312" s="156">
        <v>0</v>
      </c>
      <c r="V312" s="155" t="s">
        <v>14</v>
      </c>
      <c r="W312" s="156" t="s">
        <v>10</v>
      </c>
      <c r="X312" s="156">
        <v>0</v>
      </c>
      <c r="Y312" s="102">
        <v>0</v>
      </c>
      <c r="Z312" s="156" t="s">
        <v>10</v>
      </c>
      <c r="AA312" s="101">
        <v>3</v>
      </c>
      <c r="AB312" s="268">
        <v>18</v>
      </c>
      <c r="AC312" s="268">
        <v>15</v>
      </c>
      <c r="AD312" s="102">
        <v>0</v>
      </c>
      <c r="AE312" s="268">
        <v>42.3</v>
      </c>
      <c r="AF312" s="155" t="s">
        <v>14</v>
      </c>
      <c r="AG312" s="268">
        <v>10</v>
      </c>
      <c r="AH312" s="268">
        <v>10</v>
      </c>
      <c r="AI312" s="268">
        <v>7</v>
      </c>
      <c r="AJ312" s="155" t="s">
        <v>14</v>
      </c>
      <c r="AK312" s="268">
        <v>0</v>
      </c>
      <c r="AL312" s="156" t="s">
        <v>10</v>
      </c>
      <c r="AM312" s="156" t="s">
        <v>10</v>
      </c>
      <c r="AN312" s="156" t="s">
        <v>10</v>
      </c>
      <c r="AO312" s="156" t="s">
        <v>10</v>
      </c>
      <c r="AP312" s="156" t="s">
        <v>10</v>
      </c>
      <c r="AQ312" s="268">
        <v>26</v>
      </c>
      <c r="AR312" s="268">
        <v>7</v>
      </c>
      <c r="AS312" s="268">
        <v>0</v>
      </c>
      <c r="AT312" s="268">
        <v>11</v>
      </c>
      <c r="AU312" s="268">
        <v>10</v>
      </c>
      <c r="AV312" s="268">
        <v>5</v>
      </c>
      <c r="AW312" s="268">
        <v>7</v>
      </c>
      <c r="AX312" s="268">
        <v>0</v>
      </c>
      <c r="AY312" s="268">
        <v>29</v>
      </c>
      <c r="AZ312" s="268">
        <v>25</v>
      </c>
      <c r="BA312" s="155" t="s">
        <v>14</v>
      </c>
      <c r="BB312" s="268">
        <v>0</v>
      </c>
      <c r="BC312" s="154" t="s">
        <v>10</v>
      </c>
      <c r="BD312" s="155" t="s">
        <v>14</v>
      </c>
      <c r="BE312" s="268">
        <v>1</v>
      </c>
      <c r="BF312" s="154" t="s">
        <v>10</v>
      </c>
      <c r="BG312" s="154" t="s">
        <v>10</v>
      </c>
      <c r="BH312" s="154" t="s">
        <v>10</v>
      </c>
      <c r="BI312" s="102" t="s">
        <v>14</v>
      </c>
      <c r="BJ312" s="268">
        <v>22</v>
      </c>
      <c r="BK312" s="154" t="s">
        <v>10</v>
      </c>
      <c r="BL312" s="155" t="s">
        <v>14</v>
      </c>
      <c r="BM312" s="268">
        <v>0</v>
      </c>
      <c r="BN312" s="157" t="s">
        <v>10</v>
      </c>
      <c r="BO312" s="157" t="s">
        <v>10</v>
      </c>
      <c r="BP312" s="268" t="s">
        <v>14</v>
      </c>
      <c r="BQ312" s="268">
        <v>18</v>
      </c>
      <c r="BR312" s="155" t="s">
        <v>14</v>
      </c>
      <c r="BS312" s="102">
        <v>1</v>
      </c>
      <c r="BT312" s="157" t="s">
        <v>10</v>
      </c>
      <c r="BU312" s="157" t="s">
        <v>10</v>
      </c>
      <c r="BV312" s="157" t="s">
        <v>10</v>
      </c>
      <c r="BW312" s="157" t="s">
        <v>10</v>
      </c>
      <c r="BX312" s="157" t="s">
        <v>10</v>
      </c>
      <c r="BY312" s="157" t="s">
        <v>10</v>
      </c>
      <c r="BZ312" s="157" t="s">
        <v>10</v>
      </c>
      <c r="CA312" s="157" t="s">
        <v>10</v>
      </c>
      <c r="CB312" s="157" t="s">
        <v>10</v>
      </c>
      <c r="CC312" s="157" t="s">
        <v>10</v>
      </c>
      <c r="CD312" s="157" t="s">
        <v>10</v>
      </c>
      <c r="CE312" s="268">
        <v>29</v>
      </c>
      <c r="CF312" s="268">
        <v>0</v>
      </c>
      <c r="CG312" s="269">
        <v>0</v>
      </c>
    </row>
    <row r="313" spans="1:85" ht="15" customHeight="1">
      <c r="A313" s="248">
        <v>2013</v>
      </c>
      <c r="B313" s="238" t="s">
        <v>97</v>
      </c>
      <c r="C313" s="247" t="s">
        <v>95</v>
      </c>
      <c r="D313" s="268">
        <v>28</v>
      </c>
      <c r="E313" s="268">
        <v>9</v>
      </c>
      <c r="F313" s="268">
        <v>9</v>
      </c>
      <c r="G313" s="268">
        <v>19</v>
      </c>
      <c r="H313" s="268">
        <v>3</v>
      </c>
      <c r="I313" s="268">
        <v>5</v>
      </c>
      <c r="J313" s="268">
        <v>1</v>
      </c>
      <c r="K313" s="268">
        <v>0</v>
      </c>
      <c r="L313" s="268">
        <v>5</v>
      </c>
      <c r="M313" s="268">
        <v>4</v>
      </c>
      <c r="N313" s="268">
        <v>0</v>
      </c>
      <c r="O313" s="268">
        <v>0</v>
      </c>
      <c r="P313" s="268">
        <v>5</v>
      </c>
      <c r="Q313" s="268">
        <v>14</v>
      </c>
      <c r="R313" s="268">
        <v>0</v>
      </c>
      <c r="S313" s="268">
        <v>0</v>
      </c>
      <c r="T313" s="101">
        <v>27</v>
      </c>
      <c r="U313" s="156">
        <v>0</v>
      </c>
      <c r="V313" s="156">
        <v>0</v>
      </c>
      <c r="W313" s="156" t="s">
        <v>10</v>
      </c>
      <c r="X313" s="156">
        <v>0</v>
      </c>
      <c r="Y313" s="156">
        <v>0</v>
      </c>
      <c r="Z313" s="156" t="s">
        <v>10</v>
      </c>
      <c r="AA313" s="101">
        <v>1</v>
      </c>
      <c r="AB313" s="268">
        <v>16</v>
      </c>
      <c r="AC313" s="268">
        <v>12</v>
      </c>
      <c r="AD313" s="102">
        <v>0</v>
      </c>
      <c r="AE313" s="268">
        <v>43.5</v>
      </c>
      <c r="AF313" s="268">
        <v>4</v>
      </c>
      <c r="AG313" s="268">
        <v>4</v>
      </c>
      <c r="AH313" s="268">
        <v>12</v>
      </c>
      <c r="AI313" s="268">
        <v>7</v>
      </c>
      <c r="AJ313" s="268">
        <v>1</v>
      </c>
      <c r="AK313" s="268">
        <v>0</v>
      </c>
      <c r="AL313" s="156" t="s">
        <v>10</v>
      </c>
      <c r="AM313" s="156" t="s">
        <v>10</v>
      </c>
      <c r="AN313" s="156" t="s">
        <v>10</v>
      </c>
      <c r="AO313" s="156" t="s">
        <v>10</v>
      </c>
      <c r="AP313" s="156" t="s">
        <v>10</v>
      </c>
      <c r="AQ313" s="268">
        <v>24</v>
      </c>
      <c r="AR313" s="268">
        <v>4</v>
      </c>
      <c r="AS313" s="268">
        <v>0</v>
      </c>
      <c r="AT313" s="268">
        <v>6</v>
      </c>
      <c r="AU313" s="268">
        <v>6</v>
      </c>
      <c r="AV313" s="268">
        <v>10</v>
      </c>
      <c r="AW313" s="268">
        <v>2</v>
      </c>
      <c r="AX313" s="268">
        <v>4</v>
      </c>
      <c r="AY313" s="268">
        <v>27</v>
      </c>
      <c r="AZ313" s="268">
        <v>22</v>
      </c>
      <c r="BA313" s="268">
        <v>2</v>
      </c>
      <c r="BB313" s="268">
        <v>2</v>
      </c>
      <c r="BC313" s="154" t="s">
        <v>10</v>
      </c>
      <c r="BD313" s="268">
        <v>0</v>
      </c>
      <c r="BE313" s="268">
        <v>1</v>
      </c>
      <c r="BF313" s="154" t="s">
        <v>10</v>
      </c>
      <c r="BG313" s="154" t="s">
        <v>10</v>
      </c>
      <c r="BH313" s="154" t="s">
        <v>10</v>
      </c>
      <c r="BI313" s="268">
        <v>4</v>
      </c>
      <c r="BJ313" s="268">
        <v>19</v>
      </c>
      <c r="BK313" s="154" t="s">
        <v>10</v>
      </c>
      <c r="BL313" s="268">
        <v>0</v>
      </c>
      <c r="BM313" s="268">
        <v>4</v>
      </c>
      <c r="BN313" s="157" t="s">
        <v>10</v>
      </c>
      <c r="BO313" s="157" t="s">
        <v>10</v>
      </c>
      <c r="BP313" s="268">
        <v>9</v>
      </c>
      <c r="BQ313" s="268">
        <v>15</v>
      </c>
      <c r="BR313" s="268">
        <v>0</v>
      </c>
      <c r="BS313" s="268">
        <v>3</v>
      </c>
      <c r="BT313" s="157" t="s">
        <v>10</v>
      </c>
      <c r="BU313" s="157" t="s">
        <v>10</v>
      </c>
      <c r="BV313" s="157" t="s">
        <v>10</v>
      </c>
      <c r="BW313" s="157" t="s">
        <v>10</v>
      </c>
      <c r="BX313" s="157" t="s">
        <v>10</v>
      </c>
      <c r="BY313" s="157" t="s">
        <v>10</v>
      </c>
      <c r="BZ313" s="157" t="s">
        <v>10</v>
      </c>
      <c r="CA313" s="157" t="s">
        <v>10</v>
      </c>
      <c r="CB313" s="157" t="s">
        <v>10</v>
      </c>
      <c r="CC313" s="157" t="s">
        <v>10</v>
      </c>
      <c r="CD313" s="157" t="s">
        <v>10</v>
      </c>
      <c r="CE313" s="268">
        <v>11</v>
      </c>
      <c r="CF313" s="268">
        <v>9</v>
      </c>
      <c r="CG313" s="269">
        <v>7</v>
      </c>
    </row>
    <row r="314" spans="1:85" ht="15" customHeight="1">
      <c r="A314" s="248">
        <v>2013</v>
      </c>
      <c r="B314" s="238" t="s">
        <v>11</v>
      </c>
      <c r="C314" s="247" t="s">
        <v>95</v>
      </c>
      <c r="D314" s="268">
        <v>25</v>
      </c>
      <c r="E314" s="156" t="s">
        <v>10</v>
      </c>
      <c r="F314" s="156" t="s">
        <v>10</v>
      </c>
      <c r="G314" s="156" t="s">
        <v>10</v>
      </c>
      <c r="H314" s="156" t="s">
        <v>10</v>
      </c>
      <c r="I314" s="156" t="s">
        <v>10</v>
      </c>
      <c r="J314" s="156" t="s">
        <v>10</v>
      </c>
      <c r="K314" s="156" t="s">
        <v>10</v>
      </c>
      <c r="L314" s="156" t="s">
        <v>10</v>
      </c>
      <c r="M314" s="156" t="s">
        <v>10</v>
      </c>
      <c r="N314" s="156" t="s">
        <v>10</v>
      </c>
      <c r="O314" s="156" t="s">
        <v>10</v>
      </c>
      <c r="P314" s="156" t="s">
        <v>10</v>
      </c>
      <c r="Q314" s="156" t="s">
        <v>10</v>
      </c>
      <c r="R314" s="156" t="s">
        <v>10</v>
      </c>
      <c r="S314" s="156" t="s">
        <v>10</v>
      </c>
      <c r="T314" s="156" t="s">
        <v>10</v>
      </c>
      <c r="U314" s="156" t="s">
        <v>10</v>
      </c>
      <c r="V314" s="156" t="s">
        <v>10</v>
      </c>
      <c r="W314" s="156" t="s">
        <v>10</v>
      </c>
      <c r="X314" s="156" t="s">
        <v>10</v>
      </c>
      <c r="Y314" s="156" t="s">
        <v>10</v>
      </c>
      <c r="Z314" s="156" t="s">
        <v>10</v>
      </c>
      <c r="AA314" s="156" t="s">
        <v>10</v>
      </c>
      <c r="AB314" s="156" t="s">
        <v>10</v>
      </c>
      <c r="AC314" s="156" t="s">
        <v>10</v>
      </c>
      <c r="AD314" s="156" t="s">
        <v>10</v>
      </c>
      <c r="AE314" s="156" t="s">
        <v>10</v>
      </c>
      <c r="AF314" s="156" t="s">
        <v>10</v>
      </c>
      <c r="AG314" s="156" t="s">
        <v>10</v>
      </c>
      <c r="AH314" s="156" t="s">
        <v>10</v>
      </c>
      <c r="AI314" s="156" t="s">
        <v>10</v>
      </c>
      <c r="AJ314" s="156" t="s">
        <v>10</v>
      </c>
      <c r="AK314" s="156" t="s">
        <v>10</v>
      </c>
      <c r="AL314" s="156" t="s">
        <v>10</v>
      </c>
      <c r="AM314" s="156" t="s">
        <v>10</v>
      </c>
      <c r="AN314" s="156" t="s">
        <v>10</v>
      </c>
      <c r="AO314" s="156" t="s">
        <v>10</v>
      </c>
      <c r="AP314" s="156" t="s">
        <v>10</v>
      </c>
      <c r="AQ314" s="156" t="s">
        <v>10</v>
      </c>
      <c r="AR314" s="156" t="s">
        <v>10</v>
      </c>
      <c r="AS314" s="156" t="s">
        <v>10</v>
      </c>
      <c r="AT314" s="156" t="s">
        <v>10</v>
      </c>
      <c r="AU314" s="156" t="s">
        <v>10</v>
      </c>
      <c r="AV314" s="156" t="s">
        <v>10</v>
      </c>
      <c r="AW314" s="156" t="s">
        <v>10</v>
      </c>
      <c r="AX314" s="156" t="s">
        <v>10</v>
      </c>
      <c r="AY314" s="156" t="s">
        <v>10</v>
      </c>
      <c r="AZ314" s="156" t="s">
        <v>10</v>
      </c>
      <c r="BA314" s="156" t="s">
        <v>10</v>
      </c>
      <c r="BB314" s="156" t="s">
        <v>10</v>
      </c>
      <c r="BC314" s="154" t="s">
        <v>10</v>
      </c>
      <c r="BD314" s="156" t="s">
        <v>10</v>
      </c>
      <c r="BE314" s="156" t="s">
        <v>10</v>
      </c>
      <c r="BF314" s="154" t="s">
        <v>10</v>
      </c>
      <c r="BG314" s="154" t="s">
        <v>10</v>
      </c>
      <c r="BH314" s="154" t="s">
        <v>10</v>
      </c>
      <c r="BI314" s="156" t="s">
        <v>10</v>
      </c>
      <c r="BJ314" s="156" t="s">
        <v>10</v>
      </c>
      <c r="BK314" s="154" t="s">
        <v>10</v>
      </c>
      <c r="BL314" s="156" t="s">
        <v>10</v>
      </c>
      <c r="BM314" s="156" t="s">
        <v>10</v>
      </c>
      <c r="BN314" s="157" t="s">
        <v>10</v>
      </c>
      <c r="BO314" s="157" t="s">
        <v>10</v>
      </c>
      <c r="BP314" s="156" t="s">
        <v>10</v>
      </c>
      <c r="BQ314" s="156" t="s">
        <v>10</v>
      </c>
      <c r="BR314" s="156" t="s">
        <v>10</v>
      </c>
      <c r="BS314" s="156" t="s">
        <v>10</v>
      </c>
      <c r="BT314" s="157" t="s">
        <v>10</v>
      </c>
      <c r="BU314" s="157" t="s">
        <v>10</v>
      </c>
      <c r="BV314" s="157" t="s">
        <v>10</v>
      </c>
      <c r="BW314" s="157" t="s">
        <v>10</v>
      </c>
      <c r="BX314" s="157" t="s">
        <v>10</v>
      </c>
      <c r="BY314" s="157" t="s">
        <v>10</v>
      </c>
      <c r="BZ314" s="157" t="s">
        <v>10</v>
      </c>
      <c r="CA314" s="157" t="s">
        <v>10</v>
      </c>
      <c r="CB314" s="157" t="s">
        <v>10</v>
      </c>
      <c r="CC314" s="157" t="s">
        <v>10</v>
      </c>
      <c r="CD314" s="157" t="s">
        <v>10</v>
      </c>
      <c r="CE314" s="156" t="s">
        <v>10</v>
      </c>
      <c r="CF314" s="156" t="s">
        <v>10</v>
      </c>
      <c r="CG314" s="158" t="s">
        <v>10</v>
      </c>
    </row>
    <row r="315" spans="1:85" ht="15" customHeight="1">
      <c r="A315" s="104">
        <v>2013</v>
      </c>
      <c r="B315" s="238" t="s">
        <v>96</v>
      </c>
      <c r="C315" s="247" t="s">
        <v>95</v>
      </c>
      <c r="D315" s="103">
        <v>36568</v>
      </c>
      <c r="E315" s="103">
        <v>1892</v>
      </c>
      <c r="F315" s="103">
        <v>915</v>
      </c>
      <c r="G315" s="103">
        <v>26223</v>
      </c>
      <c r="H315" s="103">
        <v>1644</v>
      </c>
      <c r="I315" s="103">
        <v>238</v>
      </c>
      <c r="J315" s="103">
        <v>24</v>
      </c>
      <c r="K315" s="103">
        <v>0</v>
      </c>
      <c r="L315" s="103">
        <v>359</v>
      </c>
      <c r="M315" s="103">
        <v>231</v>
      </c>
      <c r="N315" s="103">
        <v>323</v>
      </c>
      <c r="O315" s="103">
        <v>0</v>
      </c>
      <c r="P315" s="103">
        <v>10290</v>
      </c>
      <c r="Q315" s="103">
        <v>12748</v>
      </c>
      <c r="R315" s="103">
        <v>3129</v>
      </c>
      <c r="S315" s="102">
        <v>0</v>
      </c>
      <c r="T315" s="103">
        <v>26875</v>
      </c>
      <c r="U315" s="103">
        <v>72</v>
      </c>
      <c r="V315" s="103">
        <v>82</v>
      </c>
      <c r="W315" s="156" t="s">
        <v>10</v>
      </c>
      <c r="X315" s="103">
        <v>845</v>
      </c>
      <c r="Y315" s="103">
        <v>65</v>
      </c>
      <c r="Z315" s="156" t="s">
        <v>10</v>
      </c>
      <c r="AA315" s="103">
        <v>166</v>
      </c>
      <c r="AB315" s="103">
        <v>16795</v>
      </c>
      <c r="AC315" s="103">
        <v>11288</v>
      </c>
      <c r="AD315" s="103">
        <v>0</v>
      </c>
      <c r="AE315" s="103">
        <v>43.4</v>
      </c>
      <c r="AF315" s="230">
        <v>4169</v>
      </c>
      <c r="AG315" s="230">
        <v>7762</v>
      </c>
      <c r="AH315" s="230">
        <v>7300</v>
      </c>
      <c r="AI315" s="230">
        <v>5693</v>
      </c>
      <c r="AJ315" s="230">
        <v>3153</v>
      </c>
      <c r="AK315" s="228">
        <v>32</v>
      </c>
      <c r="AL315" s="156" t="s">
        <v>10</v>
      </c>
      <c r="AM315" s="156" t="s">
        <v>10</v>
      </c>
      <c r="AN315" s="156" t="s">
        <v>10</v>
      </c>
      <c r="AO315" s="156" t="s">
        <v>10</v>
      </c>
      <c r="AP315" s="156" t="s">
        <v>10</v>
      </c>
      <c r="AQ315" s="103">
        <v>20663</v>
      </c>
      <c r="AR315" s="103">
        <v>7350</v>
      </c>
      <c r="AS315" s="103">
        <v>102</v>
      </c>
      <c r="AT315" s="103">
        <v>8804</v>
      </c>
      <c r="AU315" s="103">
        <v>7299</v>
      </c>
      <c r="AV315" s="103">
        <v>6044</v>
      </c>
      <c r="AW315" s="103">
        <v>5950</v>
      </c>
      <c r="AX315" s="103">
        <v>18</v>
      </c>
      <c r="AY315" s="103">
        <v>26884</v>
      </c>
      <c r="AZ315" s="103">
        <v>23904</v>
      </c>
      <c r="BA315" s="103">
        <v>313</v>
      </c>
      <c r="BB315" s="103">
        <v>684</v>
      </c>
      <c r="BC315" s="260" t="s">
        <v>10</v>
      </c>
      <c r="BD315" s="103">
        <v>1072</v>
      </c>
      <c r="BE315" s="103">
        <v>908</v>
      </c>
      <c r="BF315" s="260" t="s">
        <v>10</v>
      </c>
      <c r="BG315" s="260" t="s">
        <v>10</v>
      </c>
      <c r="BH315" s="260" t="s">
        <v>10</v>
      </c>
      <c r="BI315" s="103">
        <v>5014</v>
      </c>
      <c r="BJ315" s="103">
        <v>19807</v>
      </c>
      <c r="BK315" s="260" t="s">
        <v>10</v>
      </c>
      <c r="BL315" s="103">
        <v>1153</v>
      </c>
      <c r="BM315" s="223">
        <v>903</v>
      </c>
      <c r="BN315" s="157" t="s">
        <v>10</v>
      </c>
      <c r="BO315" s="157" t="s">
        <v>10</v>
      </c>
      <c r="BP315" s="103">
        <v>7597</v>
      </c>
      <c r="BQ315" s="103">
        <v>16926</v>
      </c>
      <c r="BR315" s="103">
        <v>1441</v>
      </c>
      <c r="BS315" s="103">
        <v>910</v>
      </c>
      <c r="BT315" s="157" t="s">
        <v>10</v>
      </c>
      <c r="BU315" s="157" t="s">
        <v>10</v>
      </c>
      <c r="BV315" s="157" t="s">
        <v>10</v>
      </c>
      <c r="BW315" s="157" t="s">
        <v>10</v>
      </c>
      <c r="BX315" s="157" t="s">
        <v>10</v>
      </c>
      <c r="BY315" s="157" t="s">
        <v>10</v>
      </c>
      <c r="BZ315" s="157" t="s">
        <v>10</v>
      </c>
      <c r="CA315" s="157" t="s">
        <v>10</v>
      </c>
      <c r="CB315" s="157" t="s">
        <v>10</v>
      </c>
      <c r="CC315" s="157" t="s">
        <v>10</v>
      </c>
      <c r="CD315" s="157" t="s">
        <v>10</v>
      </c>
      <c r="CE315" s="103">
        <v>22653</v>
      </c>
      <c r="CF315" s="103">
        <v>3153</v>
      </c>
      <c r="CG315" s="223">
        <v>1078</v>
      </c>
    </row>
    <row r="316" spans="1:85" ht="15" customHeight="1">
      <c r="A316" s="104">
        <v>2014</v>
      </c>
      <c r="B316" s="246" t="s">
        <v>22</v>
      </c>
      <c r="C316" s="247" t="s">
        <v>95</v>
      </c>
      <c r="D316" s="103">
        <v>698</v>
      </c>
      <c r="E316" s="103">
        <v>37</v>
      </c>
      <c r="F316" s="103">
        <v>27</v>
      </c>
      <c r="G316" s="103">
        <v>661</v>
      </c>
      <c r="H316" s="103">
        <v>32</v>
      </c>
      <c r="I316" s="103">
        <v>3</v>
      </c>
      <c r="J316" s="103">
        <v>2</v>
      </c>
      <c r="K316" s="103">
        <v>0</v>
      </c>
      <c r="L316" s="103">
        <v>9</v>
      </c>
      <c r="M316" s="103">
        <v>12</v>
      </c>
      <c r="N316" s="103">
        <v>6</v>
      </c>
      <c r="O316" s="103">
        <v>0</v>
      </c>
      <c r="P316" s="103">
        <v>281</v>
      </c>
      <c r="Q316" s="103">
        <v>331</v>
      </c>
      <c r="R316" s="103">
        <v>49</v>
      </c>
      <c r="S316" s="102">
        <v>0</v>
      </c>
      <c r="T316" s="103">
        <v>692</v>
      </c>
      <c r="U316" s="156">
        <v>0</v>
      </c>
      <c r="V316" s="103">
        <v>0</v>
      </c>
      <c r="W316" s="156" t="s">
        <v>10</v>
      </c>
      <c r="X316" s="103">
        <v>2</v>
      </c>
      <c r="Y316" s="103">
        <v>2</v>
      </c>
      <c r="Z316" s="156" t="s">
        <v>10</v>
      </c>
      <c r="AA316" s="102">
        <v>2</v>
      </c>
      <c r="AB316" s="103">
        <v>395</v>
      </c>
      <c r="AC316" s="103">
        <v>303</v>
      </c>
      <c r="AD316" s="103">
        <v>0</v>
      </c>
      <c r="AE316" s="103">
        <v>42.5</v>
      </c>
      <c r="AF316" s="230">
        <v>121</v>
      </c>
      <c r="AG316" s="230">
        <v>192</v>
      </c>
      <c r="AH316" s="230">
        <v>154</v>
      </c>
      <c r="AI316" s="230">
        <v>180</v>
      </c>
      <c r="AJ316" s="230">
        <v>51</v>
      </c>
      <c r="AK316" s="228">
        <v>0</v>
      </c>
      <c r="AL316" s="156" t="s">
        <v>10</v>
      </c>
      <c r="AM316" s="156" t="s">
        <v>10</v>
      </c>
      <c r="AN316" s="156" t="s">
        <v>10</v>
      </c>
      <c r="AO316" s="156" t="s">
        <v>10</v>
      </c>
      <c r="AP316" s="156" t="s">
        <v>10</v>
      </c>
      <c r="AQ316" s="103">
        <v>687</v>
      </c>
      <c r="AR316" s="103">
        <v>10</v>
      </c>
      <c r="AS316" s="102">
        <v>1</v>
      </c>
      <c r="AT316" s="103">
        <v>236</v>
      </c>
      <c r="AU316" s="103">
        <v>168</v>
      </c>
      <c r="AV316" s="103">
        <v>132</v>
      </c>
      <c r="AW316" s="103">
        <v>160</v>
      </c>
      <c r="AX316" s="103">
        <v>2</v>
      </c>
      <c r="AY316" s="103">
        <v>692</v>
      </c>
      <c r="AZ316" s="103">
        <v>566</v>
      </c>
      <c r="BA316" s="103">
        <v>14</v>
      </c>
      <c r="BB316" s="103">
        <v>39</v>
      </c>
      <c r="BC316" s="154" t="s">
        <v>10</v>
      </c>
      <c r="BD316" s="103">
        <v>58</v>
      </c>
      <c r="BE316" s="103">
        <v>15</v>
      </c>
      <c r="BF316" s="154" t="s">
        <v>10</v>
      </c>
      <c r="BG316" s="154" t="s">
        <v>10</v>
      </c>
      <c r="BH316" s="154" t="s">
        <v>10</v>
      </c>
      <c r="BI316" s="103">
        <v>110</v>
      </c>
      <c r="BJ316" s="103">
        <v>531</v>
      </c>
      <c r="BK316" s="154" t="s">
        <v>10</v>
      </c>
      <c r="BL316" s="103">
        <v>41</v>
      </c>
      <c r="BM316" s="223">
        <v>10</v>
      </c>
      <c r="BN316" s="157" t="s">
        <v>10</v>
      </c>
      <c r="BO316" s="157" t="s">
        <v>10</v>
      </c>
      <c r="BP316" s="103">
        <v>202</v>
      </c>
      <c r="BQ316" s="103">
        <v>400</v>
      </c>
      <c r="BR316" s="103">
        <v>50</v>
      </c>
      <c r="BS316" s="103">
        <v>40</v>
      </c>
      <c r="BT316" s="157" t="s">
        <v>10</v>
      </c>
      <c r="BU316" s="157" t="s">
        <v>10</v>
      </c>
      <c r="BV316" s="157" t="s">
        <v>10</v>
      </c>
      <c r="BW316" s="157" t="s">
        <v>10</v>
      </c>
      <c r="BX316" s="157" t="s">
        <v>10</v>
      </c>
      <c r="BY316" s="157" t="s">
        <v>10</v>
      </c>
      <c r="BZ316" s="157" t="s">
        <v>10</v>
      </c>
      <c r="CA316" s="157" t="s">
        <v>10</v>
      </c>
      <c r="CB316" s="157" t="s">
        <v>10</v>
      </c>
      <c r="CC316" s="157" t="s">
        <v>10</v>
      </c>
      <c r="CD316" s="157" t="s">
        <v>10</v>
      </c>
      <c r="CE316" s="103">
        <v>389</v>
      </c>
      <c r="CF316" s="103">
        <v>242</v>
      </c>
      <c r="CG316" s="105">
        <v>61</v>
      </c>
    </row>
    <row r="317" spans="1:85" ht="15" customHeight="1">
      <c r="A317" s="104">
        <v>2014</v>
      </c>
      <c r="B317" s="243" t="s">
        <v>43</v>
      </c>
      <c r="C317" s="247" t="s">
        <v>95</v>
      </c>
      <c r="D317" s="103">
        <v>181</v>
      </c>
      <c r="E317" s="103">
        <v>15</v>
      </c>
      <c r="F317" s="103">
        <v>11</v>
      </c>
      <c r="G317" s="103">
        <v>166</v>
      </c>
      <c r="H317" s="103">
        <v>14</v>
      </c>
      <c r="I317" s="103">
        <v>1</v>
      </c>
      <c r="J317" s="103">
        <v>0</v>
      </c>
      <c r="K317" s="103">
        <v>0</v>
      </c>
      <c r="L317" s="103">
        <v>7</v>
      </c>
      <c r="M317" s="103">
        <v>1</v>
      </c>
      <c r="N317" s="103">
        <v>3</v>
      </c>
      <c r="O317" s="103">
        <v>0</v>
      </c>
      <c r="P317" s="103">
        <v>59</v>
      </c>
      <c r="Q317" s="103">
        <v>90</v>
      </c>
      <c r="R317" s="103">
        <v>17</v>
      </c>
      <c r="S317" s="102">
        <v>0</v>
      </c>
      <c r="T317" s="103">
        <v>177</v>
      </c>
      <c r="U317" s="103">
        <v>0</v>
      </c>
      <c r="V317" s="103">
        <v>0</v>
      </c>
      <c r="W317" s="156" t="s">
        <v>10</v>
      </c>
      <c r="X317" s="103">
        <v>0</v>
      </c>
      <c r="Y317" s="103">
        <v>0</v>
      </c>
      <c r="Z317" s="156" t="s">
        <v>10</v>
      </c>
      <c r="AA317" s="103">
        <v>4</v>
      </c>
      <c r="AB317" s="103">
        <v>118</v>
      </c>
      <c r="AC317" s="103">
        <v>63</v>
      </c>
      <c r="AD317" s="103">
        <v>0</v>
      </c>
      <c r="AE317" s="103">
        <v>42.9</v>
      </c>
      <c r="AF317" s="230">
        <v>23</v>
      </c>
      <c r="AG317" s="230">
        <v>50</v>
      </c>
      <c r="AH317" s="230">
        <v>60</v>
      </c>
      <c r="AI317" s="230">
        <v>31</v>
      </c>
      <c r="AJ317" s="230">
        <v>17</v>
      </c>
      <c r="AK317" s="228">
        <v>0</v>
      </c>
      <c r="AL317" s="156" t="s">
        <v>10</v>
      </c>
      <c r="AM317" s="156" t="s">
        <v>10</v>
      </c>
      <c r="AN317" s="156" t="s">
        <v>10</v>
      </c>
      <c r="AO317" s="156" t="s">
        <v>10</v>
      </c>
      <c r="AP317" s="156" t="s">
        <v>10</v>
      </c>
      <c r="AQ317" s="103">
        <v>178</v>
      </c>
      <c r="AR317" s="103">
        <v>3</v>
      </c>
      <c r="AS317" s="162">
        <v>0</v>
      </c>
      <c r="AT317" s="103">
        <v>60</v>
      </c>
      <c r="AU317" s="103">
        <v>44</v>
      </c>
      <c r="AV317" s="103">
        <v>40</v>
      </c>
      <c r="AW317" s="103">
        <v>30</v>
      </c>
      <c r="AX317" s="102">
        <v>7</v>
      </c>
      <c r="AY317" s="103">
        <v>177</v>
      </c>
      <c r="AZ317" s="103">
        <v>160</v>
      </c>
      <c r="BA317" s="103">
        <v>6</v>
      </c>
      <c r="BB317" s="103">
        <v>4</v>
      </c>
      <c r="BC317" s="154" t="s">
        <v>10</v>
      </c>
      <c r="BD317" s="103">
        <v>6</v>
      </c>
      <c r="BE317" s="103">
        <v>1</v>
      </c>
      <c r="BF317" s="154" t="s">
        <v>10</v>
      </c>
      <c r="BG317" s="154" t="s">
        <v>10</v>
      </c>
      <c r="BH317" s="154" t="s">
        <v>10</v>
      </c>
      <c r="BI317" s="103">
        <v>30</v>
      </c>
      <c r="BJ317" s="103">
        <v>138</v>
      </c>
      <c r="BK317" s="154" t="s">
        <v>10</v>
      </c>
      <c r="BL317" s="103">
        <v>9</v>
      </c>
      <c r="BM317" s="229">
        <v>0</v>
      </c>
      <c r="BN317" s="157" t="s">
        <v>10</v>
      </c>
      <c r="BO317" s="157" t="s">
        <v>10</v>
      </c>
      <c r="BP317" s="103">
        <v>53</v>
      </c>
      <c r="BQ317" s="103">
        <v>113</v>
      </c>
      <c r="BR317" s="103">
        <v>11</v>
      </c>
      <c r="BS317" s="162">
        <v>0</v>
      </c>
      <c r="BT317" s="157" t="s">
        <v>10</v>
      </c>
      <c r="BU317" s="157" t="s">
        <v>10</v>
      </c>
      <c r="BV317" s="157" t="s">
        <v>10</v>
      </c>
      <c r="BW317" s="157" t="s">
        <v>10</v>
      </c>
      <c r="BX317" s="157" t="s">
        <v>10</v>
      </c>
      <c r="BY317" s="157" t="s">
        <v>10</v>
      </c>
      <c r="BZ317" s="157" t="s">
        <v>10</v>
      </c>
      <c r="CA317" s="157" t="s">
        <v>10</v>
      </c>
      <c r="CB317" s="157" t="s">
        <v>10</v>
      </c>
      <c r="CC317" s="157" t="s">
        <v>10</v>
      </c>
      <c r="CD317" s="157" t="s">
        <v>10</v>
      </c>
      <c r="CE317" s="103">
        <v>127</v>
      </c>
      <c r="CF317" s="103">
        <v>43</v>
      </c>
      <c r="CG317" s="223">
        <v>7</v>
      </c>
    </row>
    <row r="318" spans="1:85" s="1" customFormat="1" ht="15" customHeight="1">
      <c r="A318" s="104">
        <v>2014</v>
      </c>
      <c r="B318" s="238" t="s">
        <v>24</v>
      </c>
      <c r="C318" s="247" t="s">
        <v>95</v>
      </c>
      <c r="D318" s="103">
        <v>1310</v>
      </c>
      <c r="E318" s="103">
        <v>88</v>
      </c>
      <c r="F318" s="103">
        <v>75</v>
      </c>
      <c r="G318" s="103">
        <v>1222</v>
      </c>
      <c r="H318" s="103">
        <v>75</v>
      </c>
      <c r="I318" s="103">
        <v>10</v>
      </c>
      <c r="J318" s="103">
        <v>3</v>
      </c>
      <c r="K318" s="103">
        <v>0</v>
      </c>
      <c r="L318" s="103">
        <v>33</v>
      </c>
      <c r="M318" s="103">
        <v>26</v>
      </c>
      <c r="N318" s="103">
        <v>16</v>
      </c>
      <c r="O318" s="103">
        <v>0</v>
      </c>
      <c r="P318" s="103">
        <v>479</v>
      </c>
      <c r="Q318" s="103">
        <v>644</v>
      </c>
      <c r="R318" s="103">
        <v>99</v>
      </c>
      <c r="S318" s="102">
        <v>0</v>
      </c>
      <c r="T318" s="103">
        <v>1281</v>
      </c>
      <c r="U318" s="103">
        <v>2</v>
      </c>
      <c r="V318" s="103">
        <v>8</v>
      </c>
      <c r="W318" s="156" t="s">
        <v>10</v>
      </c>
      <c r="X318" s="103">
        <v>12</v>
      </c>
      <c r="Y318" s="103">
        <v>3</v>
      </c>
      <c r="Z318" s="156" t="s">
        <v>10</v>
      </c>
      <c r="AA318" s="103">
        <v>4</v>
      </c>
      <c r="AB318" s="103">
        <v>954</v>
      </c>
      <c r="AC318" s="103">
        <v>356</v>
      </c>
      <c r="AD318" s="103">
        <v>0</v>
      </c>
      <c r="AE318" s="103">
        <v>42.8</v>
      </c>
      <c r="AF318" s="230">
        <v>174</v>
      </c>
      <c r="AG318" s="230">
        <v>380</v>
      </c>
      <c r="AH318" s="230">
        <v>375</v>
      </c>
      <c r="AI318" s="230">
        <v>279</v>
      </c>
      <c r="AJ318" s="230">
        <v>102</v>
      </c>
      <c r="AK318" s="228">
        <v>0</v>
      </c>
      <c r="AL318" s="156" t="s">
        <v>10</v>
      </c>
      <c r="AM318" s="156" t="s">
        <v>10</v>
      </c>
      <c r="AN318" s="156" t="s">
        <v>10</v>
      </c>
      <c r="AO318" s="156" t="s">
        <v>10</v>
      </c>
      <c r="AP318" s="156" t="s">
        <v>10</v>
      </c>
      <c r="AQ318" s="103">
        <v>1244</v>
      </c>
      <c r="AR318" s="103">
        <v>54</v>
      </c>
      <c r="AS318" s="102">
        <v>12</v>
      </c>
      <c r="AT318" s="103">
        <v>437</v>
      </c>
      <c r="AU318" s="103">
        <v>338</v>
      </c>
      <c r="AV318" s="103">
        <v>266</v>
      </c>
      <c r="AW318" s="103">
        <v>265</v>
      </c>
      <c r="AX318" s="102">
        <v>4</v>
      </c>
      <c r="AY318" s="103">
        <v>1281</v>
      </c>
      <c r="AZ318" s="103">
        <v>1055</v>
      </c>
      <c r="BA318" s="103">
        <v>42</v>
      </c>
      <c r="BB318" s="103">
        <v>52</v>
      </c>
      <c r="BC318" s="154" t="s">
        <v>10</v>
      </c>
      <c r="BD318" s="103">
        <v>85</v>
      </c>
      <c r="BE318" s="103">
        <v>47</v>
      </c>
      <c r="BF318" s="154" t="s">
        <v>10</v>
      </c>
      <c r="BG318" s="154" t="s">
        <v>10</v>
      </c>
      <c r="BH318" s="154" t="s">
        <v>10</v>
      </c>
      <c r="BI318" s="103">
        <v>194</v>
      </c>
      <c r="BJ318" s="103">
        <v>984</v>
      </c>
      <c r="BK318" s="154" t="s">
        <v>10</v>
      </c>
      <c r="BL318" s="103">
        <v>77</v>
      </c>
      <c r="BM318" s="223">
        <v>26</v>
      </c>
      <c r="BN318" s="157" t="s">
        <v>10</v>
      </c>
      <c r="BO318" s="157" t="s">
        <v>10</v>
      </c>
      <c r="BP318" s="103">
        <v>342</v>
      </c>
      <c r="BQ318" s="103">
        <v>791</v>
      </c>
      <c r="BR318" s="103">
        <v>105</v>
      </c>
      <c r="BS318" s="103">
        <v>43</v>
      </c>
      <c r="BT318" s="157" t="s">
        <v>10</v>
      </c>
      <c r="BU318" s="157" t="s">
        <v>10</v>
      </c>
      <c r="BV318" s="157" t="s">
        <v>10</v>
      </c>
      <c r="BW318" s="157" t="s">
        <v>10</v>
      </c>
      <c r="BX318" s="157" t="s">
        <v>10</v>
      </c>
      <c r="BY318" s="157" t="s">
        <v>10</v>
      </c>
      <c r="BZ318" s="157" t="s">
        <v>10</v>
      </c>
      <c r="CA318" s="157" t="s">
        <v>10</v>
      </c>
      <c r="CB318" s="157" t="s">
        <v>10</v>
      </c>
      <c r="CC318" s="157" t="s">
        <v>10</v>
      </c>
      <c r="CD318" s="157" t="s">
        <v>10</v>
      </c>
      <c r="CE318" s="103">
        <v>878</v>
      </c>
      <c r="CF318" s="103">
        <v>366</v>
      </c>
      <c r="CG318" s="223">
        <v>37</v>
      </c>
    </row>
    <row r="319" spans="1:85" s="1" customFormat="1" ht="15" customHeight="1">
      <c r="A319" s="104">
        <v>2014</v>
      </c>
      <c r="B319" s="243" t="s">
        <v>44</v>
      </c>
      <c r="C319" s="247" t="s">
        <v>95</v>
      </c>
      <c r="D319" s="103">
        <v>845</v>
      </c>
      <c r="E319" s="156" t="s">
        <v>10</v>
      </c>
      <c r="F319" s="156" t="s">
        <v>10</v>
      </c>
      <c r="G319" s="156" t="s">
        <v>10</v>
      </c>
      <c r="H319" s="156" t="s">
        <v>10</v>
      </c>
      <c r="I319" s="156" t="s">
        <v>10</v>
      </c>
      <c r="J319" s="156" t="s">
        <v>10</v>
      </c>
      <c r="K319" s="156" t="s">
        <v>10</v>
      </c>
      <c r="L319" s="156" t="s">
        <v>10</v>
      </c>
      <c r="M319" s="156" t="s">
        <v>10</v>
      </c>
      <c r="N319" s="156" t="s">
        <v>10</v>
      </c>
      <c r="O319" s="156" t="s">
        <v>10</v>
      </c>
      <c r="P319" s="156" t="s">
        <v>10</v>
      </c>
      <c r="Q319" s="156" t="s">
        <v>10</v>
      </c>
      <c r="R319" s="156" t="s">
        <v>10</v>
      </c>
      <c r="S319" s="156" t="s">
        <v>10</v>
      </c>
      <c r="T319" s="156" t="s">
        <v>10</v>
      </c>
      <c r="U319" s="156" t="s">
        <v>10</v>
      </c>
      <c r="V319" s="156" t="s">
        <v>10</v>
      </c>
      <c r="W319" s="156" t="s">
        <v>10</v>
      </c>
      <c r="X319" s="156" t="s">
        <v>10</v>
      </c>
      <c r="Y319" s="156" t="s">
        <v>10</v>
      </c>
      <c r="Z319" s="156" t="s">
        <v>10</v>
      </c>
      <c r="AA319" s="156" t="s">
        <v>10</v>
      </c>
      <c r="AB319" s="156" t="s">
        <v>10</v>
      </c>
      <c r="AC319" s="156" t="s">
        <v>10</v>
      </c>
      <c r="AD319" s="156" t="s">
        <v>10</v>
      </c>
      <c r="AE319" s="156" t="s">
        <v>10</v>
      </c>
      <c r="AF319" s="156" t="s">
        <v>10</v>
      </c>
      <c r="AG319" s="156" t="s">
        <v>10</v>
      </c>
      <c r="AH319" s="156" t="s">
        <v>10</v>
      </c>
      <c r="AI319" s="156" t="s">
        <v>10</v>
      </c>
      <c r="AJ319" s="156" t="s">
        <v>10</v>
      </c>
      <c r="AK319" s="156" t="s">
        <v>10</v>
      </c>
      <c r="AL319" s="156" t="s">
        <v>10</v>
      </c>
      <c r="AM319" s="156" t="s">
        <v>10</v>
      </c>
      <c r="AN319" s="156" t="s">
        <v>10</v>
      </c>
      <c r="AO319" s="156" t="s">
        <v>10</v>
      </c>
      <c r="AP319" s="156" t="s">
        <v>10</v>
      </c>
      <c r="AQ319" s="156" t="s">
        <v>10</v>
      </c>
      <c r="AR319" s="156" t="s">
        <v>10</v>
      </c>
      <c r="AS319" s="156" t="s">
        <v>10</v>
      </c>
      <c r="AT319" s="156" t="s">
        <v>10</v>
      </c>
      <c r="AU319" s="156" t="s">
        <v>10</v>
      </c>
      <c r="AV319" s="156" t="s">
        <v>10</v>
      </c>
      <c r="AW319" s="156" t="s">
        <v>10</v>
      </c>
      <c r="AX319" s="156" t="s">
        <v>10</v>
      </c>
      <c r="AY319" s="156" t="s">
        <v>10</v>
      </c>
      <c r="AZ319" s="156" t="s">
        <v>10</v>
      </c>
      <c r="BA319" s="156" t="s">
        <v>10</v>
      </c>
      <c r="BB319" s="156" t="s">
        <v>10</v>
      </c>
      <c r="BC319" s="154" t="s">
        <v>10</v>
      </c>
      <c r="BD319" s="156" t="s">
        <v>10</v>
      </c>
      <c r="BE319" s="156" t="s">
        <v>10</v>
      </c>
      <c r="BF319" s="154" t="s">
        <v>10</v>
      </c>
      <c r="BG319" s="154" t="s">
        <v>10</v>
      </c>
      <c r="BH319" s="154" t="s">
        <v>10</v>
      </c>
      <c r="BI319" s="156" t="s">
        <v>10</v>
      </c>
      <c r="BJ319" s="156" t="s">
        <v>10</v>
      </c>
      <c r="BK319" s="154" t="s">
        <v>10</v>
      </c>
      <c r="BL319" s="156" t="s">
        <v>10</v>
      </c>
      <c r="BM319" s="156" t="s">
        <v>10</v>
      </c>
      <c r="BN319" s="157" t="s">
        <v>10</v>
      </c>
      <c r="BO319" s="157" t="s">
        <v>10</v>
      </c>
      <c r="BP319" s="156" t="s">
        <v>10</v>
      </c>
      <c r="BQ319" s="156" t="s">
        <v>10</v>
      </c>
      <c r="BR319" s="156" t="s">
        <v>10</v>
      </c>
      <c r="BS319" s="156" t="s">
        <v>10</v>
      </c>
      <c r="BT319" s="157" t="s">
        <v>10</v>
      </c>
      <c r="BU319" s="157" t="s">
        <v>10</v>
      </c>
      <c r="BV319" s="157" t="s">
        <v>10</v>
      </c>
      <c r="BW319" s="157" t="s">
        <v>10</v>
      </c>
      <c r="BX319" s="157" t="s">
        <v>10</v>
      </c>
      <c r="BY319" s="157" t="s">
        <v>10</v>
      </c>
      <c r="BZ319" s="157" t="s">
        <v>10</v>
      </c>
      <c r="CA319" s="157" t="s">
        <v>10</v>
      </c>
      <c r="CB319" s="157" t="s">
        <v>10</v>
      </c>
      <c r="CC319" s="157" t="s">
        <v>10</v>
      </c>
      <c r="CD319" s="157" t="s">
        <v>10</v>
      </c>
      <c r="CE319" s="156" t="s">
        <v>10</v>
      </c>
      <c r="CF319" s="156" t="s">
        <v>10</v>
      </c>
      <c r="CG319" s="158" t="s">
        <v>10</v>
      </c>
    </row>
    <row r="320" spans="1:85" ht="15" customHeight="1">
      <c r="A320" s="104">
        <v>2014</v>
      </c>
      <c r="B320" s="243" t="s">
        <v>26</v>
      </c>
      <c r="C320" s="247" t="s">
        <v>95</v>
      </c>
      <c r="D320" s="103">
        <v>8600</v>
      </c>
      <c r="E320" s="156" t="s">
        <v>10</v>
      </c>
      <c r="F320" s="156" t="s">
        <v>10</v>
      </c>
      <c r="G320" s="156" t="s">
        <v>10</v>
      </c>
      <c r="H320" s="156" t="s">
        <v>10</v>
      </c>
      <c r="I320" s="156" t="s">
        <v>10</v>
      </c>
      <c r="J320" s="156" t="s">
        <v>10</v>
      </c>
      <c r="K320" s="156" t="s">
        <v>10</v>
      </c>
      <c r="L320" s="156" t="s">
        <v>10</v>
      </c>
      <c r="M320" s="156" t="s">
        <v>10</v>
      </c>
      <c r="N320" s="156" t="s">
        <v>10</v>
      </c>
      <c r="O320" s="156" t="s">
        <v>10</v>
      </c>
      <c r="P320" s="156" t="s">
        <v>10</v>
      </c>
      <c r="Q320" s="156" t="s">
        <v>10</v>
      </c>
      <c r="R320" s="156" t="s">
        <v>10</v>
      </c>
      <c r="S320" s="156" t="s">
        <v>10</v>
      </c>
      <c r="T320" s="156" t="s">
        <v>10</v>
      </c>
      <c r="U320" s="156" t="s">
        <v>10</v>
      </c>
      <c r="V320" s="156" t="s">
        <v>10</v>
      </c>
      <c r="W320" s="156" t="s">
        <v>10</v>
      </c>
      <c r="X320" s="156" t="s">
        <v>10</v>
      </c>
      <c r="Y320" s="156" t="s">
        <v>10</v>
      </c>
      <c r="Z320" s="156" t="s">
        <v>10</v>
      </c>
      <c r="AA320" s="156" t="s">
        <v>10</v>
      </c>
      <c r="AB320" s="156" t="s">
        <v>10</v>
      </c>
      <c r="AC320" s="156" t="s">
        <v>10</v>
      </c>
      <c r="AD320" s="156" t="s">
        <v>10</v>
      </c>
      <c r="AE320" s="156" t="s">
        <v>10</v>
      </c>
      <c r="AF320" s="156" t="s">
        <v>10</v>
      </c>
      <c r="AG320" s="156" t="s">
        <v>10</v>
      </c>
      <c r="AH320" s="156" t="s">
        <v>10</v>
      </c>
      <c r="AI320" s="156" t="s">
        <v>10</v>
      </c>
      <c r="AJ320" s="156" t="s">
        <v>10</v>
      </c>
      <c r="AK320" s="156" t="s">
        <v>10</v>
      </c>
      <c r="AL320" s="156" t="s">
        <v>10</v>
      </c>
      <c r="AM320" s="156" t="s">
        <v>10</v>
      </c>
      <c r="AN320" s="156" t="s">
        <v>10</v>
      </c>
      <c r="AO320" s="156" t="s">
        <v>10</v>
      </c>
      <c r="AP320" s="156" t="s">
        <v>10</v>
      </c>
      <c r="AQ320" s="156" t="s">
        <v>10</v>
      </c>
      <c r="AR320" s="156" t="s">
        <v>10</v>
      </c>
      <c r="AS320" s="156" t="s">
        <v>10</v>
      </c>
      <c r="AT320" s="156" t="s">
        <v>10</v>
      </c>
      <c r="AU320" s="156" t="s">
        <v>10</v>
      </c>
      <c r="AV320" s="156" t="s">
        <v>10</v>
      </c>
      <c r="AW320" s="156" t="s">
        <v>10</v>
      </c>
      <c r="AX320" s="156" t="s">
        <v>10</v>
      </c>
      <c r="AY320" s="156" t="s">
        <v>10</v>
      </c>
      <c r="AZ320" s="156" t="s">
        <v>10</v>
      </c>
      <c r="BA320" s="156" t="s">
        <v>10</v>
      </c>
      <c r="BB320" s="156" t="s">
        <v>10</v>
      </c>
      <c r="BC320" s="154" t="s">
        <v>10</v>
      </c>
      <c r="BD320" s="156" t="s">
        <v>10</v>
      </c>
      <c r="BE320" s="156" t="s">
        <v>10</v>
      </c>
      <c r="BF320" s="154" t="s">
        <v>10</v>
      </c>
      <c r="BG320" s="154" t="s">
        <v>10</v>
      </c>
      <c r="BH320" s="154" t="s">
        <v>10</v>
      </c>
      <c r="BI320" s="156" t="s">
        <v>10</v>
      </c>
      <c r="BJ320" s="156" t="s">
        <v>10</v>
      </c>
      <c r="BK320" s="154" t="s">
        <v>10</v>
      </c>
      <c r="BL320" s="156" t="s">
        <v>10</v>
      </c>
      <c r="BM320" s="156" t="s">
        <v>10</v>
      </c>
      <c r="BN320" s="157" t="s">
        <v>10</v>
      </c>
      <c r="BO320" s="157" t="s">
        <v>10</v>
      </c>
      <c r="BP320" s="156" t="s">
        <v>10</v>
      </c>
      <c r="BQ320" s="156" t="s">
        <v>10</v>
      </c>
      <c r="BR320" s="156" t="s">
        <v>10</v>
      </c>
      <c r="BS320" s="156" t="s">
        <v>10</v>
      </c>
      <c r="BT320" s="157" t="s">
        <v>10</v>
      </c>
      <c r="BU320" s="157" t="s">
        <v>10</v>
      </c>
      <c r="BV320" s="157" t="s">
        <v>10</v>
      </c>
      <c r="BW320" s="157" t="s">
        <v>10</v>
      </c>
      <c r="BX320" s="157" t="s">
        <v>10</v>
      </c>
      <c r="BY320" s="157" t="s">
        <v>10</v>
      </c>
      <c r="BZ320" s="157" t="s">
        <v>10</v>
      </c>
      <c r="CA320" s="157" t="s">
        <v>10</v>
      </c>
      <c r="CB320" s="157" t="s">
        <v>10</v>
      </c>
      <c r="CC320" s="157" t="s">
        <v>10</v>
      </c>
      <c r="CD320" s="157" t="s">
        <v>10</v>
      </c>
      <c r="CE320" s="156" t="s">
        <v>10</v>
      </c>
      <c r="CF320" s="156" t="s">
        <v>10</v>
      </c>
      <c r="CG320" s="158" t="s">
        <v>10</v>
      </c>
    </row>
    <row r="321" spans="1:85" ht="15" customHeight="1">
      <c r="A321" s="104">
        <v>2014</v>
      </c>
      <c r="B321" s="243" t="s">
        <v>1</v>
      </c>
      <c r="C321" s="247" t="s">
        <v>95</v>
      </c>
      <c r="D321" s="103">
        <v>13805</v>
      </c>
      <c r="E321" s="103">
        <v>870</v>
      </c>
      <c r="F321" s="103">
        <v>403</v>
      </c>
      <c r="G321" s="103">
        <v>12935</v>
      </c>
      <c r="H321" s="103">
        <v>736</v>
      </c>
      <c r="I321" s="103">
        <v>127</v>
      </c>
      <c r="J321" s="103">
        <v>7</v>
      </c>
      <c r="K321" s="103">
        <v>0</v>
      </c>
      <c r="L321" s="103">
        <v>114</v>
      </c>
      <c r="M321" s="103">
        <v>107</v>
      </c>
      <c r="N321" s="103">
        <v>182</v>
      </c>
      <c r="O321" s="103">
        <v>0</v>
      </c>
      <c r="P321" s="103">
        <v>4546</v>
      </c>
      <c r="Q321" s="103">
        <v>6480</v>
      </c>
      <c r="R321" s="103">
        <v>1909</v>
      </c>
      <c r="S321" s="102">
        <v>0</v>
      </c>
      <c r="T321" s="103">
        <v>13207</v>
      </c>
      <c r="U321" s="156">
        <v>0</v>
      </c>
      <c r="V321" s="156">
        <v>0</v>
      </c>
      <c r="W321" s="156" t="s">
        <v>10</v>
      </c>
      <c r="X321" s="103">
        <v>598</v>
      </c>
      <c r="Y321" s="156">
        <v>0</v>
      </c>
      <c r="Z321" s="156" t="s">
        <v>10</v>
      </c>
      <c r="AA321" s="103">
        <v>0</v>
      </c>
      <c r="AB321" s="103">
        <v>7964</v>
      </c>
      <c r="AC321" s="103">
        <v>5841</v>
      </c>
      <c r="AD321" s="103">
        <v>0</v>
      </c>
      <c r="AE321" s="103">
        <v>44.7</v>
      </c>
      <c r="AF321" s="230">
        <v>1717</v>
      </c>
      <c r="AG321" s="230">
        <v>3565</v>
      </c>
      <c r="AH321" s="230">
        <v>3693</v>
      </c>
      <c r="AI321" s="230">
        <v>2914</v>
      </c>
      <c r="AJ321" s="230">
        <v>1916</v>
      </c>
      <c r="AK321" s="228">
        <v>0</v>
      </c>
      <c r="AL321" s="156" t="s">
        <v>10</v>
      </c>
      <c r="AM321" s="156" t="s">
        <v>10</v>
      </c>
      <c r="AN321" s="156" t="s">
        <v>10</v>
      </c>
      <c r="AO321" s="156" t="s">
        <v>10</v>
      </c>
      <c r="AP321" s="156" t="s">
        <v>10</v>
      </c>
      <c r="AQ321" s="103">
        <v>7890</v>
      </c>
      <c r="AR321" s="103">
        <v>5865</v>
      </c>
      <c r="AS321" s="103">
        <v>50</v>
      </c>
      <c r="AT321" s="103">
        <v>3869</v>
      </c>
      <c r="AU321" s="103">
        <v>3426</v>
      </c>
      <c r="AV321" s="103">
        <v>3153</v>
      </c>
      <c r="AW321" s="103">
        <v>3357</v>
      </c>
      <c r="AX321" s="101">
        <v>0</v>
      </c>
      <c r="AY321" s="103">
        <v>13207</v>
      </c>
      <c r="AZ321" s="103">
        <v>12466</v>
      </c>
      <c r="BA321" s="101">
        <v>0</v>
      </c>
      <c r="BB321" s="101">
        <v>0</v>
      </c>
      <c r="BC321" s="154" t="s">
        <v>10</v>
      </c>
      <c r="BD321" s="101">
        <v>0</v>
      </c>
      <c r="BE321" s="103">
        <v>741</v>
      </c>
      <c r="BF321" s="154" t="s">
        <v>10</v>
      </c>
      <c r="BG321" s="154" t="s">
        <v>10</v>
      </c>
      <c r="BH321" s="154" t="s">
        <v>10</v>
      </c>
      <c r="BI321" s="103">
        <v>2182</v>
      </c>
      <c r="BJ321" s="103">
        <v>8881</v>
      </c>
      <c r="BK321" s="154" t="s">
        <v>10</v>
      </c>
      <c r="BL321" s="103">
        <v>588</v>
      </c>
      <c r="BM321" s="105">
        <v>1556</v>
      </c>
      <c r="BN321" s="157" t="s">
        <v>10</v>
      </c>
      <c r="BO321" s="157" t="s">
        <v>10</v>
      </c>
      <c r="BP321" s="103">
        <v>3826</v>
      </c>
      <c r="BQ321" s="103">
        <v>8289</v>
      </c>
      <c r="BR321" s="103">
        <v>345</v>
      </c>
      <c r="BS321" s="102">
        <v>747</v>
      </c>
      <c r="BT321" s="157" t="s">
        <v>10</v>
      </c>
      <c r="BU321" s="157" t="s">
        <v>10</v>
      </c>
      <c r="BV321" s="157" t="s">
        <v>10</v>
      </c>
      <c r="BW321" s="157" t="s">
        <v>10</v>
      </c>
      <c r="BX321" s="157" t="s">
        <v>10</v>
      </c>
      <c r="BY321" s="157" t="s">
        <v>10</v>
      </c>
      <c r="BZ321" s="157" t="s">
        <v>10</v>
      </c>
      <c r="CA321" s="157" t="s">
        <v>10</v>
      </c>
      <c r="CB321" s="157" t="s">
        <v>10</v>
      </c>
      <c r="CC321" s="157" t="s">
        <v>10</v>
      </c>
      <c r="CD321" s="157" t="s">
        <v>10</v>
      </c>
      <c r="CE321" s="103">
        <v>11535</v>
      </c>
      <c r="CF321" s="103">
        <v>868</v>
      </c>
      <c r="CG321" s="105">
        <v>804</v>
      </c>
    </row>
    <row r="322" spans="1:85" ht="15" customHeight="1">
      <c r="A322" s="104">
        <v>2014</v>
      </c>
      <c r="B322" s="238" t="s">
        <v>2</v>
      </c>
      <c r="C322" s="247" t="s">
        <v>95</v>
      </c>
      <c r="D322" s="103">
        <v>1428</v>
      </c>
      <c r="E322" s="103">
        <v>86</v>
      </c>
      <c r="F322" s="103">
        <v>84</v>
      </c>
      <c r="G322" s="103">
        <v>1342</v>
      </c>
      <c r="H322" s="103">
        <v>83</v>
      </c>
      <c r="I322" s="103">
        <v>11</v>
      </c>
      <c r="J322" s="103">
        <v>4</v>
      </c>
      <c r="K322" s="102">
        <v>8</v>
      </c>
      <c r="L322" s="161" t="s">
        <v>12</v>
      </c>
      <c r="M322" s="161" t="s">
        <v>12</v>
      </c>
      <c r="N322" s="161" t="s">
        <v>12</v>
      </c>
      <c r="O322" s="161" t="s">
        <v>12</v>
      </c>
      <c r="P322" s="103">
        <v>530</v>
      </c>
      <c r="Q322" s="103">
        <v>568</v>
      </c>
      <c r="R322" s="103">
        <v>136</v>
      </c>
      <c r="S322" s="102">
        <v>78</v>
      </c>
      <c r="T322" s="103">
        <v>1400</v>
      </c>
      <c r="U322" s="102">
        <v>2</v>
      </c>
      <c r="V322" s="102">
        <v>2</v>
      </c>
      <c r="W322" s="156" t="s">
        <v>10</v>
      </c>
      <c r="X322" s="103">
        <v>4</v>
      </c>
      <c r="Y322" s="103">
        <v>0</v>
      </c>
      <c r="Z322" s="156" t="s">
        <v>10</v>
      </c>
      <c r="AA322" s="103">
        <v>20</v>
      </c>
      <c r="AB322" s="103">
        <v>742</v>
      </c>
      <c r="AC322" s="103">
        <v>569</v>
      </c>
      <c r="AD322" s="102">
        <v>79</v>
      </c>
      <c r="AE322" s="103">
        <v>42.3</v>
      </c>
      <c r="AF322" s="230">
        <v>224</v>
      </c>
      <c r="AG322" s="230">
        <v>389</v>
      </c>
      <c r="AH322" s="230">
        <v>332</v>
      </c>
      <c r="AI322" s="230">
        <v>247</v>
      </c>
      <c r="AJ322" s="230">
        <v>140</v>
      </c>
      <c r="AK322" s="227">
        <v>96</v>
      </c>
      <c r="AL322" s="156" t="s">
        <v>10</v>
      </c>
      <c r="AM322" s="156" t="s">
        <v>10</v>
      </c>
      <c r="AN322" s="156" t="s">
        <v>10</v>
      </c>
      <c r="AO322" s="156" t="s">
        <v>10</v>
      </c>
      <c r="AP322" s="156" t="s">
        <v>10</v>
      </c>
      <c r="AQ322" s="103">
        <v>1229</v>
      </c>
      <c r="AR322" s="103">
        <v>199</v>
      </c>
      <c r="AS322" s="162">
        <v>0</v>
      </c>
      <c r="AT322" s="103">
        <v>494</v>
      </c>
      <c r="AU322" s="103">
        <v>378</v>
      </c>
      <c r="AV322" s="103">
        <v>290</v>
      </c>
      <c r="AW322" s="103">
        <v>266</v>
      </c>
      <c r="AX322" s="101">
        <v>0</v>
      </c>
      <c r="AY322" s="103">
        <v>1400</v>
      </c>
      <c r="AZ322" s="103">
        <v>1230</v>
      </c>
      <c r="BA322" s="103">
        <v>31</v>
      </c>
      <c r="BB322" s="103">
        <v>53</v>
      </c>
      <c r="BC322" s="154" t="s">
        <v>10</v>
      </c>
      <c r="BD322" s="103">
        <v>85</v>
      </c>
      <c r="BE322" s="103">
        <v>1</v>
      </c>
      <c r="BF322" s="154" t="s">
        <v>10</v>
      </c>
      <c r="BG322" s="154" t="s">
        <v>10</v>
      </c>
      <c r="BH322" s="154" t="s">
        <v>10</v>
      </c>
      <c r="BI322" s="103">
        <v>329</v>
      </c>
      <c r="BJ322" s="103">
        <v>1016</v>
      </c>
      <c r="BK322" s="154" t="s">
        <v>10</v>
      </c>
      <c r="BL322" s="103">
        <v>55</v>
      </c>
      <c r="BM322" s="229">
        <v>0</v>
      </c>
      <c r="BN322" s="157" t="s">
        <v>10</v>
      </c>
      <c r="BO322" s="157" t="s">
        <v>10</v>
      </c>
      <c r="BP322" s="103">
        <v>406</v>
      </c>
      <c r="BQ322" s="103">
        <v>911</v>
      </c>
      <c r="BR322" s="103">
        <v>83</v>
      </c>
      <c r="BS322" s="162">
        <v>0</v>
      </c>
      <c r="BT322" s="157" t="s">
        <v>10</v>
      </c>
      <c r="BU322" s="157" t="s">
        <v>10</v>
      </c>
      <c r="BV322" s="157" t="s">
        <v>10</v>
      </c>
      <c r="BW322" s="157" t="s">
        <v>10</v>
      </c>
      <c r="BX322" s="157" t="s">
        <v>10</v>
      </c>
      <c r="BY322" s="157" t="s">
        <v>10</v>
      </c>
      <c r="BZ322" s="157" t="s">
        <v>10</v>
      </c>
      <c r="CA322" s="157" t="s">
        <v>10</v>
      </c>
      <c r="CB322" s="157" t="s">
        <v>10</v>
      </c>
      <c r="CC322" s="157" t="s">
        <v>10</v>
      </c>
      <c r="CD322" s="157" t="s">
        <v>10</v>
      </c>
      <c r="CE322" s="103">
        <v>1104</v>
      </c>
      <c r="CF322" s="103">
        <v>282</v>
      </c>
      <c r="CG322" s="223">
        <v>14</v>
      </c>
    </row>
    <row r="323" spans="1:85" ht="15" customHeight="1">
      <c r="A323" s="104">
        <v>2014</v>
      </c>
      <c r="B323" s="243" t="s">
        <v>3</v>
      </c>
      <c r="C323" s="247" t="s">
        <v>95</v>
      </c>
      <c r="D323" s="103">
        <v>1444</v>
      </c>
      <c r="E323" s="103">
        <v>103</v>
      </c>
      <c r="F323" s="103">
        <v>70</v>
      </c>
      <c r="G323" s="103">
        <v>1341</v>
      </c>
      <c r="H323" s="103">
        <v>97</v>
      </c>
      <c r="I323" s="103">
        <v>5</v>
      </c>
      <c r="J323" s="103">
        <v>1</v>
      </c>
      <c r="K323" s="103">
        <v>0</v>
      </c>
      <c r="L323" s="103">
        <v>25</v>
      </c>
      <c r="M323" s="103">
        <v>17</v>
      </c>
      <c r="N323" s="103">
        <v>28</v>
      </c>
      <c r="O323" s="103">
        <v>0</v>
      </c>
      <c r="P323" s="103">
        <v>629</v>
      </c>
      <c r="Q323" s="103">
        <v>543</v>
      </c>
      <c r="R323" s="103">
        <v>169</v>
      </c>
      <c r="S323" s="102">
        <v>0</v>
      </c>
      <c r="T323" s="103">
        <v>1415</v>
      </c>
      <c r="U323" s="103">
        <v>5</v>
      </c>
      <c r="V323" s="103">
        <v>3</v>
      </c>
      <c r="W323" s="156" t="s">
        <v>10</v>
      </c>
      <c r="X323" s="103">
        <v>12</v>
      </c>
      <c r="Y323" s="103">
        <v>2</v>
      </c>
      <c r="Z323" s="156" t="s">
        <v>10</v>
      </c>
      <c r="AA323" s="103">
        <v>7</v>
      </c>
      <c r="AB323" s="103">
        <v>961</v>
      </c>
      <c r="AC323" s="103">
        <v>483</v>
      </c>
      <c r="AD323" s="103">
        <v>0</v>
      </c>
      <c r="AE323" s="103">
        <v>41.6</v>
      </c>
      <c r="AF323" s="230">
        <v>293</v>
      </c>
      <c r="AG323" s="230">
        <v>433</v>
      </c>
      <c r="AH323" s="230">
        <v>333</v>
      </c>
      <c r="AI323" s="230">
        <v>215</v>
      </c>
      <c r="AJ323" s="230">
        <v>170</v>
      </c>
      <c r="AK323" s="228">
        <v>0</v>
      </c>
      <c r="AL323" s="156" t="s">
        <v>10</v>
      </c>
      <c r="AM323" s="156" t="s">
        <v>10</v>
      </c>
      <c r="AN323" s="156" t="s">
        <v>10</v>
      </c>
      <c r="AO323" s="156" t="s">
        <v>10</v>
      </c>
      <c r="AP323" s="156" t="s">
        <v>10</v>
      </c>
      <c r="AQ323" s="103">
        <v>1380</v>
      </c>
      <c r="AR323" s="103">
        <v>62</v>
      </c>
      <c r="AS323" s="102">
        <v>2</v>
      </c>
      <c r="AT323" s="103">
        <v>574</v>
      </c>
      <c r="AU323" s="103">
        <v>332</v>
      </c>
      <c r="AV323" s="103">
        <v>248</v>
      </c>
      <c r="AW323" s="103">
        <v>284</v>
      </c>
      <c r="AX323" s="102">
        <v>6</v>
      </c>
      <c r="AY323" s="103">
        <v>1415</v>
      </c>
      <c r="AZ323" s="103">
        <v>1164</v>
      </c>
      <c r="BA323" s="103">
        <v>43</v>
      </c>
      <c r="BB323" s="103">
        <v>69</v>
      </c>
      <c r="BC323" s="154" t="s">
        <v>10</v>
      </c>
      <c r="BD323" s="103">
        <v>131</v>
      </c>
      <c r="BE323" s="103">
        <v>8</v>
      </c>
      <c r="BF323" s="154" t="s">
        <v>10</v>
      </c>
      <c r="BG323" s="154" t="s">
        <v>10</v>
      </c>
      <c r="BH323" s="154" t="s">
        <v>10</v>
      </c>
      <c r="BI323" s="103">
        <v>279</v>
      </c>
      <c r="BJ323" s="103">
        <v>1073</v>
      </c>
      <c r="BK323" s="154" t="s">
        <v>10</v>
      </c>
      <c r="BL323" s="103">
        <v>60</v>
      </c>
      <c r="BM323" s="223">
        <v>3</v>
      </c>
      <c r="BN323" s="157" t="s">
        <v>10</v>
      </c>
      <c r="BO323" s="157" t="s">
        <v>10</v>
      </c>
      <c r="BP323" s="103">
        <v>355</v>
      </c>
      <c r="BQ323" s="103">
        <v>955</v>
      </c>
      <c r="BR323" s="103">
        <v>103</v>
      </c>
      <c r="BS323" s="103">
        <v>2</v>
      </c>
      <c r="BT323" s="157" t="s">
        <v>10</v>
      </c>
      <c r="BU323" s="157" t="s">
        <v>10</v>
      </c>
      <c r="BV323" s="157" t="s">
        <v>10</v>
      </c>
      <c r="BW323" s="157" t="s">
        <v>10</v>
      </c>
      <c r="BX323" s="157" t="s">
        <v>10</v>
      </c>
      <c r="BY323" s="157" t="s">
        <v>10</v>
      </c>
      <c r="BZ323" s="157" t="s">
        <v>10</v>
      </c>
      <c r="CA323" s="157" t="s">
        <v>10</v>
      </c>
      <c r="CB323" s="157" t="s">
        <v>10</v>
      </c>
      <c r="CC323" s="157" t="s">
        <v>10</v>
      </c>
      <c r="CD323" s="157" t="s">
        <v>10</v>
      </c>
      <c r="CE323" s="103">
        <v>1022</v>
      </c>
      <c r="CF323" s="103">
        <v>350</v>
      </c>
      <c r="CG323" s="223">
        <v>43</v>
      </c>
    </row>
    <row r="324" spans="1:85" ht="15" customHeight="1">
      <c r="A324" s="104">
        <v>2014</v>
      </c>
      <c r="B324" s="238" t="s">
        <v>4</v>
      </c>
      <c r="C324" s="247" t="s">
        <v>95</v>
      </c>
      <c r="D324" s="103">
        <v>4590</v>
      </c>
      <c r="E324" s="103">
        <v>415</v>
      </c>
      <c r="F324" s="103">
        <v>267</v>
      </c>
      <c r="G324" s="103">
        <v>4175</v>
      </c>
      <c r="H324" s="103">
        <v>357</v>
      </c>
      <c r="I324" s="103">
        <v>54</v>
      </c>
      <c r="J324" s="103">
        <v>3</v>
      </c>
      <c r="K324" s="102">
        <v>1</v>
      </c>
      <c r="L324" s="103">
        <v>112</v>
      </c>
      <c r="M324" s="103">
        <v>83</v>
      </c>
      <c r="N324" s="103">
        <v>72</v>
      </c>
      <c r="O324" s="103">
        <v>0</v>
      </c>
      <c r="P324" s="103">
        <v>1855</v>
      </c>
      <c r="Q324" s="103">
        <v>1990</v>
      </c>
      <c r="R324" s="103">
        <v>330</v>
      </c>
      <c r="S324" s="102">
        <v>0</v>
      </c>
      <c r="T324" s="103">
        <v>4381</v>
      </c>
      <c r="U324" s="103">
        <v>31</v>
      </c>
      <c r="V324" s="103">
        <v>45</v>
      </c>
      <c r="W324" s="156" t="s">
        <v>10</v>
      </c>
      <c r="X324" s="103">
        <v>66</v>
      </c>
      <c r="Y324" s="103">
        <v>20</v>
      </c>
      <c r="Z324" s="156" t="s">
        <v>10</v>
      </c>
      <c r="AA324" s="103">
        <v>47</v>
      </c>
      <c r="AB324" s="103">
        <v>2884</v>
      </c>
      <c r="AC324" s="103">
        <v>1706</v>
      </c>
      <c r="AD324" s="103">
        <v>0</v>
      </c>
      <c r="AE324" s="103">
        <v>41.6</v>
      </c>
      <c r="AF324" s="230">
        <v>745</v>
      </c>
      <c r="AG324" s="230">
        <v>1467</v>
      </c>
      <c r="AH324" s="230">
        <v>1186</v>
      </c>
      <c r="AI324" s="230">
        <v>858</v>
      </c>
      <c r="AJ324" s="230">
        <v>333</v>
      </c>
      <c r="AK324" s="227">
        <v>1</v>
      </c>
      <c r="AL324" s="156" t="s">
        <v>10</v>
      </c>
      <c r="AM324" s="156" t="s">
        <v>10</v>
      </c>
      <c r="AN324" s="156" t="s">
        <v>10</v>
      </c>
      <c r="AO324" s="156" t="s">
        <v>10</v>
      </c>
      <c r="AP324" s="156" t="s">
        <v>10</v>
      </c>
      <c r="AQ324" s="103">
        <v>3680</v>
      </c>
      <c r="AR324" s="103">
        <v>906</v>
      </c>
      <c r="AS324" s="103">
        <v>4</v>
      </c>
      <c r="AT324" s="103">
        <v>1563</v>
      </c>
      <c r="AU324" s="103">
        <v>1354</v>
      </c>
      <c r="AV324" s="103">
        <v>889</v>
      </c>
      <c r="AW324" s="103">
        <v>780</v>
      </c>
      <c r="AX324" s="102">
        <v>4</v>
      </c>
      <c r="AY324" s="103">
        <v>4381</v>
      </c>
      <c r="AZ324" s="103">
        <v>3671</v>
      </c>
      <c r="BA324" s="103">
        <v>110</v>
      </c>
      <c r="BB324" s="103">
        <v>193</v>
      </c>
      <c r="BC324" s="154" t="s">
        <v>10</v>
      </c>
      <c r="BD324" s="103">
        <v>407</v>
      </c>
      <c r="BE324" s="103">
        <v>0</v>
      </c>
      <c r="BF324" s="154" t="s">
        <v>10</v>
      </c>
      <c r="BG324" s="154" t="s">
        <v>10</v>
      </c>
      <c r="BH324" s="154" t="s">
        <v>10</v>
      </c>
      <c r="BI324" s="103">
        <v>981</v>
      </c>
      <c r="BJ324" s="103">
        <v>3191</v>
      </c>
      <c r="BK324" s="154" t="s">
        <v>10</v>
      </c>
      <c r="BL324" s="103">
        <v>209</v>
      </c>
      <c r="BM324" s="229">
        <v>0</v>
      </c>
      <c r="BN324" s="157" t="s">
        <v>10</v>
      </c>
      <c r="BO324" s="157" t="s">
        <v>10</v>
      </c>
      <c r="BP324" s="103">
        <v>1195</v>
      </c>
      <c r="BQ324" s="103">
        <v>2859</v>
      </c>
      <c r="BR324" s="103">
        <v>327</v>
      </c>
      <c r="BS324" s="162">
        <v>0</v>
      </c>
      <c r="BT324" s="157" t="s">
        <v>10</v>
      </c>
      <c r="BU324" s="157" t="s">
        <v>10</v>
      </c>
      <c r="BV324" s="157" t="s">
        <v>10</v>
      </c>
      <c r="BW324" s="157" t="s">
        <v>10</v>
      </c>
      <c r="BX324" s="157" t="s">
        <v>10</v>
      </c>
      <c r="BY324" s="157" t="s">
        <v>10</v>
      </c>
      <c r="BZ324" s="157" t="s">
        <v>10</v>
      </c>
      <c r="CA324" s="157" t="s">
        <v>10</v>
      </c>
      <c r="CB324" s="157" t="s">
        <v>10</v>
      </c>
      <c r="CC324" s="157" t="s">
        <v>10</v>
      </c>
      <c r="CD324" s="157" t="s">
        <v>10</v>
      </c>
      <c r="CE324" s="103">
        <v>3814</v>
      </c>
      <c r="CF324" s="103">
        <v>559</v>
      </c>
      <c r="CG324" s="223">
        <v>8</v>
      </c>
    </row>
    <row r="325" spans="1:85" ht="15" customHeight="1">
      <c r="A325" s="104">
        <v>2014</v>
      </c>
      <c r="B325" s="238" t="s">
        <v>34</v>
      </c>
      <c r="C325" s="247" t="s">
        <v>95</v>
      </c>
      <c r="D325" s="103">
        <v>5061</v>
      </c>
      <c r="E325" s="103">
        <v>568</v>
      </c>
      <c r="F325" s="103">
        <v>256</v>
      </c>
      <c r="G325" s="103">
        <v>4493</v>
      </c>
      <c r="H325" s="103">
        <v>405</v>
      </c>
      <c r="I325" s="103">
        <v>148</v>
      </c>
      <c r="J325" s="103">
        <v>15</v>
      </c>
      <c r="K325" s="103">
        <v>0</v>
      </c>
      <c r="L325" s="103">
        <v>124</v>
      </c>
      <c r="M325" s="103">
        <v>60</v>
      </c>
      <c r="N325" s="103">
        <v>72</v>
      </c>
      <c r="O325" s="103">
        <v>0</v>
      </c>
      <c r="P325" s="103">
        <v>2014</v>
      </c>
      <c r="Q325" s="103">
        <v>1968</v>
      </c>
      <c r="R325" s="103">
        <v>511</v>
      </c>
      <c r="S325" s="102">
        <v>0</v>
      </c>
      <c r="T325" s="103">
        <v>4678</v>
      </c>
      <c r="U325" s="103">
        <v>28</v>
      </c>
      <c r="V325" s="103">
        <v>23</v>
      </c>
      <c r="W325" s="156" t="s">
        <v>10</v>
      </c>
      <c r="X325" s="102">
        <v>187</v>
      </c>
      <c r="Y325" s="103">
        <v>49</v>
      </c>
      <c r="Z325" s="156" t="s">
        <v>10</v>
      </c>
      <c r="AA325" s="103">
        <v>96</v>
      </c>
      <c r="AB325" s="103">
        <v>2910</v>
      </c>
      <c r="AC325" s="103">
        <v>2151</v>
      </c>
      <c r="AD325" s="103">
        <v>0</v>
      </c>
      <c r="AE325" s="103">
        <v>42.1</v>
      </c>
      <c r="AF325" s="230">
        <v>852</v>
      </c>
      <c r="AG325" s="230">
        <v>1567</v>
      </c>
      <c r="AH325" s="230">
        <v>1220</v>
      </c>
      <c r="AI325" s="230">
        <v>896</v>
      </c>
      <c r="AJ325" s="230">
        <v>526</v>
      </c>
      <c r="AK325" s="228">
        <v>0</v>
      </c>
      <c r="AL325" s="156" t="s">
        <v>10</v>
      </c>
      <c r="AM325" s="156" t="s">
        <v>10</v>
      </c>
      <c r="AN325" s="156" t="s">
        <v>10</v>
      </c>
      <c r="AO325" s="156" t="s">
        <v>10</v>
      </c>
      <c r="AP325" s="156" t="s">
        <v>10</v>
      </c>
      <c r="AQ325" s="103">
        <v>4034</v>
      </c>
      <c r="AR325" s="103">
        <v>1003</v>
      </c>
      <c r="AS325" s="103">
        <v>24</v>
      </c>
      <c r="AT325" s="103">
        <v>1822</v>
      </c>
      <c r="AU325" s="103">
        <v>1298</v>
      </c>
      <c r="AV325" s="103">
        <v>1076</v>
      </c>
      <c r="AW325" s="103">
        <v>864</v>
      </c>
      <c r="AX325" s="103">
        <v>1</v>
      </c>
      <c r="AY325" s="103">
        <v>4678</v>
      </c>
      <c r="AZ325" s="103">
        <v>4048</v>
      </c>
      <c r="BA325" s="103">
        <v>95</v>
      </c>
      <c r="BB325" s="103">
        <v>296</v>
      </c>
      <c r="BC325" s="154" t="s">
        <v>10</v>
      </c>
      <c r="BD325" s="103">
        <v>224</v>
      </c>
      <c r="BE325" s="103">
        <v>15</v>
      </c>
      <c r="BF325" s="154" t="s">
        <v>10</v>
      </c>
      <c r="BG325" s="154" t="s">
        <v>10</v>
      </c>
      <c r="BH325" s="154" t="s">
        <v>10</v>
      </c>
      <c r="BI325" s="103">
        <v>949</v>
      </c>
      <c r="BJ325" s="103">
        <v>3528</v>
      </c>
      <c r="BK325" s="154" t="s">
        <v>10</v>
      </c>
      <c r="BL325" s="103">
        <v>188</v>
      </c>
      <c r="BM325" s="223">
        <v>13</v>
      </c>
      <c r="BN325" s="157" t="s">
        <v>10</v>
      </c>
      <c r="BO325" s="157" t="s">
        <v>10</v>
      </c>
      <c r="BP325" s="103">
        <v>1242</v>
      </c>
      <c r="BQ325" s="103">
        <v>3032</v>
      </c>
      <c r="BR325" s="103">
        <v>388</v>
      </c>
      <c r="BS325" s="103">
        <v>16</v>
      </c>
      <c r="BT325" s="157" t="s">
        <v>10</v>
      </c>
      <c r="BU325" s="157" t="s">
        <v>10</v>
      </c>
      <c r="BV325" s="157" t="s">
        <v>10</v>
      </c>
      <c r="BW325" s="157" t="s">
        <v>10</v>
      </c>
      <c r="BX325" s="157" t="s">
        <v>10</v>
      </c>
      <c r="BY325" s="157" t="s">
        <v>10</v>
      </c>
      <c r="BZ325" s="157" t="s">
        <v>10</v>
      </c>
      <c r="CA325" s="157" t="s">
        <v>10</v>
      </c>
      <c r="CB325" s="157" t="s">
        <v>10</v>
      </c>
      <c r="CC325" s="157" t="s">
        <v>10</v>
      </c>
      <c r="CD325" s="157" t="s">
        <v>10</v>
      </c>
      <c r="CE325" s="103">
        <v>4341</v>
      </c>
      <c r="CF325" s="103">
        <v>328</v>
      </c>
      <c r="CG325" s="223">
        <v>9</v>
      </c>
    </row>
    <row r="326" spans="1:85" s="1" customFormat="1" ht="15" customHeight="1">
      <c r="A326" s="248">
        <v>2014</v>
      </c>
      <c r="B326" s="238" t="s">
        <v>5</v>
      </c>
      <c r="C326" s="247" t="s">
        <v>95</v>
      </c>
      <c r="D326" s="268">
        <v>39</v>
      </c>
      <c r="E326" s="156" t="s">
        <v>10</v>
      </c>
      <c r="F326" s="156" t="s">
        <v>10</v>
      </c>
      <c r="G326" s="156" t="s">
        <v>10</v>
      </c>
      <c r="H326" s="156" t="s">
        <v>10</v>
      </c>
      <c r="I326" s="156" t="s">
        <v>10</v>
      </c>
      <c r="J326" s="156" t="s">
        <v>10</v>
      </c>
      <c r="K326" s="156" t="s">
        <v>10</v>
      </c>
      <c r="L326" s="156" t="s">
        <v>10</v>
      </c>
      <c r="M326" s="156" t="s">
        <v>10</v>
      </c>
      <c r="N326" s="156" t="s">
        <v>10</v>
      </c>
      <c r="O326" s="156" t="s">
        <v>10</v>
      </c>
      <c r="P326" s="156" t="s">
        <v>10</v>
      </c>
      <c r="Q326" s="156" t="s">
        <v>10</v>
      </c>
      <c r="R326" s="156" t="s">
        <v>10</v>
      </c>
      <c r="S326" s="156" t="s">
        <v>10</v>
      </c>
      <c r="T326" s="156" t="s">
        <v>10</v>
      </c>
      <c r="U326" s="156" t="s">
        <v>10</v>
      </c>
      <c r="V326" s="156" t="s">
        <v>10</v>
      </c>
      <c r="W326" s="156" t="s">
        <v>10</v>
      </c>
      <c r="X326" s="156" t="s">
        <v>10</v>
      </c>
      <c r="Y326" s="156" t="s">
        <v>10</v>
      </c>
      <c r="Z326" s="156" t="s">
        <v>10</v>
      </c>
      <c r="AA326" s="156" t="s">
        <v>10</v>
      </c>
      <c r="AB326" s="156" t="s">
        <v>10</v>
      </c>
      <c r="AC326" s="156" t="s">
        <v>10</v>
      </c>
      <c r="AD326" s="156" t="s">
        <v>10</v>
      </c>
      <c r="AE326" s="156" t="s">
        <v>10</v>
      </c>
      <c r="AF326" s="156" t="s">
        <v>10</v>
      </c>
      <c r="AG326" s="156" t="s">
        <v>10</v>
      </c>
      <c r="AH326" s="156" t="s">
        <v>10</v>
      </c>
      <c r="AI326" s="156" t="s">
        <v>10</v>
      </c>
      <c r="AJ326" s="156" t="s">
        <v>10</v>
      </c>
      <c r="AK326" s="156" t="s">
        <v>10</v>
      </c>
      <c r="AL326" s="156" t="s">
        <v>10</v>
      </c>
      <c r="AM326" s="156" t="s">
        <v>10</v>
      </c>
      <c r="AN326" s="156" t="s">
        <v>10</v>
      </c>
      <c r="AO326" s="156" t="s">
        <v>10</v>
      </c>
      <c r="AP326" s="156" t="s">
        <v>10</v>
      </c>
      <c r="AQ326" s="156" t="s">
        <v>10</v>
      </c>
      <c r="AR326" s="156" t="s">
        <v>10</v>
      </c>
      <c r="AS326" s="156" t="s">
        <v>10</v>
      </c>
      <c r="AT326" s="156" t="s">
        <v>10</v>
      </c>
      <c r="AU326" s="156" t="s">
        <v>10</v>
      </c>
      <c r="AV326" s="156" t="s">
        <v>10</v>
      </c>
      <c r="AW326" s="156" t="s">
        <v>10</v>
      </c>
      <c r="AX326" s="156" t="s">
        <v>10</v>
      </c>
      <c r="AY326" s="156" t="s">
        <v>10</v>
      </c>
      <c r="AZ326" s="156" t="s">
        <v>10</v>
      </c>
      <c r="BA326" s="156" t="s">
        <v>10</v>
      </c>
      <c r="BB326" s="156" t="s">
        <v>10</v>
      </c>
      <c r="BC326" s="154" t="s">
        <v>10</v>
      </c>
      <c r="BD326" s="156" t="s">
        <v>10</v>
      </c>
      <c r="BE326" s="156" t="s">
        <v>10</v>
      </c>
      <c r="BF326" s="154" t="s">
        <v>10</v>
      </c>
      <c r="BG326" s="154" t="s">
        <v>10</v>
      </c>
      <c r="BH326" s="154" t="s">
        <v>10</v>
      </c>
      <c r="BI326" s="156" t="s">
        <v>10</v>
      </c>
      <c r="BJ326" s="156" t="s">
        <v>10</v>
      </c>
      <c r="BK326" s="154" t="s">
        <v>10</v>
      </c>
      <c r="BL326" s="156" t="s">
        <v>10</v>
      </c>
      <c r="BM326" s="156" t="s">
        <v>10</v>
      </c>
      <c r="BN326" s="157" t="s">
        <v>10</v>
      </c>
      <c r="BO326" s="157" t="s">
        <v>10</v>
      </c>
      <c r="BP326" s="156" t="s">
        <v>10</v>
      </c>
      <c r="BQ326" s="156" t="s">
        <v>10</v>
      </c>
      <c r="BR326" s="156" t="s">
        <v>10</v>
      </c>
      <c r="BS326" s="156" t="s">
        <v>10</v>
      </c>
      <c r="BT326" s="157" t="s">
        <v>10</v>
      </c>
      <c r="BU326" s="157" t="s">
        <v>10</v>
      </c>
      <c r="BV326" s="157" t="s">
        <v>10</v>
      </c>
      <c r="BW326" s="157" t="s">
        <v>10</v>
      </c>
      <c r="BX326" s="157" t="s">
        <v>10</v>
      </c>
      <c r="BY326" s="157" t="s">
        <v>10</v>
      </c>
      <c r="BZ326" s="157" t="s">
        <v>10</v>
      </c>
      <c r="CA326" s="157" t="s">
        <v>10</v>
      </c>
      <c r="CB326" s="157" t="s">
        <v>10</v>
      </c>
      <c r="CC326" s="157" t="s">
        <v>10</v>
      </c>
      <c r="CD326" s="157" t="s">
        <v>10</v>
      </c>
      <c r="CE326" s="156" t="s">
        <v>10</v>
      </c>
      <c r="CF326" s="156" t="s">
        <v>10</v>
      </c>
      <c r="CG326" s="158" t="s">
        <v>10</v>
      </c>
    </row>
    <row r="327" spans="1:85" ht="15" customHeight="1">
      <c r="A327" s="248">
        <v>2014</v>
      </c>
      <c r="B327" s="238" t="s">
        <v>97</v>
      </c>
      <c r="C327" s="247" t="s">
        <v>95</v>
      </c>
      <c r="D327" s="268">
        <v>31</v>
      </c>
      <c r="E327" s="268">
        <v>12</v>
      </c>
      <c r="F327" s="268">
        <v>12</v>
      </c>
      <c r="G327" s="268">
        <v>19</v>
      </c>
      <c r="H327" s="268">
        <v>8</v>
      </c>
      <c r="I327" s="268">
        <v>3</v>
      </c>
      <c r="J327" s="268">
        <v>1</v>
      </c>
      <c r="K327" s="268">
        <v>0</v>
      </c>
      <c r="L327" s="268">
        <v>5</v>
      </c>
      <c r="M327" s="268">
        <v>6</v>
      </c>
      <c r="N327" s="268">
        <v>1</v>
      </c>
      <c r="O327" s="268">
        <v>0</v>
      </c>
      <c r="P327" s="268">
        <v>3</v>
      </c>
      <c r="Q327" s="268">
        <v>15</v>
      </c>
      <c r="R327" s="268">
        <v>1</v>
      </c>
      <c r="S327" s="268">
        <v>0</v>
      </c>
      <c r="T327" s="101">
        <v>30</v>
      </c>
      <c r="U327" s="156">
        <v>0</v>
      </c>
      <c r="V327" s="156">
        <v>0</v>
      </c>
      <c r="W327" s="156" t="s">
        <v>10</v>
      </c>
      <c r="X327" s="156">
        <v>0</v>
      </c>
      <c r="Y327" s="156">
        <v>0</v>
      </c>
      <c r="Z327" s="156" t="s">
        <v>10</v>
      </c>
      <c r="AA327" s="101">
        <v>1</v>
      </c>
      <c r="AB327" s="268">
        <v>18</v>
      </c>
      <c r="AC327" s="268">
        <v>13</v>
      </c>
      <c r="AD327" s="102">
        <v>0</v>
      </c>
      <c r="AE327" s="268">
        <v>43.5</v>
      </c>
      <c r="AF327" s="268">
        <v>6</v>
      </c>
      <c r="AG327" s="268">
        <v>5</v>
      </c>
      <c r="AH327" s="268">
        <v>9</v>
      </c>
      <c r="AI327" s="268">
        <v>9</v>
      </c>
      <c r="AJ327" s="268">
        <v>2</v>
      </c>
      <c r="AK327" s="268">
        <v>0</v>
      </c>
      <c r="AL327" s="156" t="s">
        <v>10</v>
      </c>
      <c r="AM327" s="156" t="s">
        <v>10</v>
      </c>
      <c r="AN327" s="156" t="s">
        <v>10</v>
      </c>
      <c r="AO327" s="156" t="s">
        <v>10</v>
      </c>
      <c r="AP327" s="156" t="s">
        <v>10</v>
      </c>
      <c r="AQ327" s="268">
        <v>27</v>
      </c>
      <c r="AR327" s="268">
        <v>3</v>
      </c>
      <c r="AS327" s="268">
        <v>1</v>
      </c>
      <c r="AT327" s="268">
        <v>3</v>
      </c>
      <c r="AU327" s="268">
        <v>5</v>
      </c>
      <c r="AV327" s="268">
        <v>5</v>
      </c>
      <c r="AW327" s="268">
        <v>6</v>
      </c>
      <c r="AX327" s="268">
        <v>12</v>
      </c>
      <c r="AY327" s="268">
        <v>30</v>
      </c>
      <c r="AZ327" s="268">
        <v>21</v>
      </c>
      <c r="BA327" s="268">
        <v>4</v>
      </c>
      <c r="BB327" s="268">
        <v>2</v>
      </c>
      <c r="BC327" s="154" t="s">
        <v>10</v>
      </c>
      <c r="BD327" s="268">
        <v>2</v>
      </c>
      <c r="BE327" s="268">
        <v>1</v>
      </c>
      <c r="BF327" s="154" t="s">
        <v>10</v>
      </c>
      <c r="BG327" s="154" t="s">
        <v>10</v>
      </c>
      <c r="BH327" s="154" t="s">
        <v>10</v>
      </c>
      <c r="BI327" s="268">
        <v>4</v>
      </c>
      <c r="BJ327" s="268">
        <v>24</v>
      </c>
      <c r="BK327" s="154" t="s">
        <v>10</v>
      </c>
      <c r="BL327" s="268">
        <v>2</v>
      </c>
      <c r="BM327" s="268">
        <v>0</v>
      </c>
      <c r="BN327" s="157" t="s">
        <v>10</v>
      </c>
      <c r="BO327" s="157" t="s">
        <v>10</v>
      </c>
      <c r="BP327" s="268">
        <v>9</v>
      </c>
      <c r="BQ327" s="268">
        <v>20</v>
      </c>
      <c r="BR327" s="268">
        <v>0</v>
      </c>
      <c r="BS327" s="268">
        <v>1</v>
      </c>
      <c r="BT327" s="157" t="s">
        <v>10</v>
      </c>
      <c r="BU327" s="157" t="s">
        <v>10</v>
      </c>
      <c r="BV327" s="157" t="s">
        <v>10</v>
      </c>
      <c r="BW327" s="157" t="s">
        <v>10</v>
      </c>
      <c r="BX327" s="157" t="s">
        <v>10</v>
      </c>
      <c r="BY327" s="157" t="s">
        <v>10</v>
      </c>
      <c r="BZ327" s="157" t="s">
        <v>10</v>
      </c>
      <c r="CA327" s="157" t="s">
        <v>10</v>
      </c>
      <c r="CB327" s="157" t="s">
        <v>10</v>
      </c>
      <c r="CC327" s="157" t="s">
        <v>10</v>
      </c>
      <c r="CD327" s="157" t="s">
        <v>10</v>
      </c>
      <c r="CE327" s="268">
        <v>16</v>
      </c>
      <c r="CF327" s="268">
        <v>13</v>
      </c>
      <c r="CG327" s="269">
        <v>1</v>
      </c>
    </row>
    <row r="328" spans="1:85" ht="15" customHeight="1">
      <c r="A328" s="248">
        <v>2014</v>
      </c>
      <c r="B328" s="238" t="s">
        <v>11</v>
      </c>
      <c r="C328" s="247" t="s">
        <v>95</v>
      </c>
      <c r="D328" s="268">
        <v>27</v>
      </c>
      <c r="E328" s="156" t="s">
        <v>10</v>
      </c>
      <c r="F328" s="156" t="s">
        <v>10</v>
      </c>
      <c r="G328" s="156" t="s">
        <v>10</v>
      </c>
      <c r="H328" s="156" t="s">
        <v>10</v>
      </c>
      <c r="I328" s="156" t="s">
        <v>10</v>
      </c>
      <c r="J328" s="156" t="s">
        <v>10</v>
      </c>
      <c r="K328" s="156" t="s">
        <v>10</v>
      </c>
      <c r="L328" s="156" t="s">
        <v>10</v>
      </c>
      <c r="M328" s="156" t="s">
        <v>10</v>
      </c>
      <c r="N328" s="156" t="s">
        <v>10</v>
      </c>
      <c r="O328" s="156" t="s">
        <v>10</v>
      </c>
      <c r="P328" s="156" t="s">
        <v>10</v>
      </c>
      <c r="Q328" s="156" t="s">
        <v>10</v>
      </c>
      <c r="R328" s="156" t="s">
        <v>10</v>
      </c>
      <c r="S328" s="156" t="s">
        <v>10</v>
      </c>
      <c r="T328" s="156" t="s">
        <v>10</v>
      </c>
      <c r="U328" s="156" t="s">
        <v>10</v>
      </c>
      <c r="V328" s="156" t="s">
        <v>10</v>
      </c>
      <c r="W328" s="156" t="s">
        <v>10</v>
      </c>
      <c r="X328" s="156" t="s">
        <v>10</v>
      </c>
      <c r="Y328" s="156" t="s">
        <v>10</v>
      </c>
      <c r="Z328" s="156" t="s">
        <v>10</v>
      </c>
      <c r="AA328" s="156" t="s">
        <v>10</v>
      </c>
      <c r="AB328" s="156" t="s">
        <v>10</v>
      </c>
      <c r="AC328" s="156" t="s">
        <v>10</v>
      </c>
      <c r="AD328" s="156" t="s">
        <v>10</v>
      </c>
      <c r="AE328" s="156" t="s">
        <v>10</v>
      </c>
      <c r="AF328" s="156" t="s">
        <v>10</v>
      </c>
      <c r="AG328" s="156" t="s">
        <v>10</v>
      </c>
      <c r="AH328" s="156" t="s">
        <v>10</v>
      </c>
      <c r="AI328" s="156" t="s">
        <v>10</v>
      </c>
      <c r="AJ328" s="156" t="s">
        <v>10</v>
      </c>
      <c r="AK328" s="156" t="s">
        <v>10</v>
      </c>
      <c r="AL328" s="156" t="s">
        <v>10</v>
      </c>
      <c r="AM328" s="156" t="s">
        <v>10</v>
      </c>
      <c r="AN328" s="156" t="s">
        <v>10</v>
      </c>
      <c r="AO328" s="156" t="s">
        <v>10</v>
      </c>
      <c r="AP328" s="156" t="s">
        <v>10</v>
      </c>
      <c r="AQ328" s="156" t="s">
        <v>10</v>
      </c>
      <c r="AR328" s="156" t="s">
        <v>10</v>
      </c>
      <c r="AS328" s="156" t="s">
        <v>10</v>
      </c>
      <c r="AT328" s="156" t="s">
        <v>10</v>
      </c>
      <c r="AU328" s="156" t="s">
        <v>10</v>
      </c>
      <c r="AV328" s="156" t="s">
        <v>10</v>
      </c>
      <c r="AW328" s="156" t="s">
        <v>10</v>
      </c>
      <c r="AX328" s="156" t="s">
        <v>10</v>
      </c>
      <c r="AY328" s="156" t="s">
        <v>10</v>
      </c>
      <c r="AZ328" s="156" t="s">
        <v>10</v>
      </c>
      <c r="BA328" s="156" t="s">
        <v>10</v>
      </c>
      <c r="BB328" s="156" t="s">
        <v>10</v>
      </c>
      <c r="BC328" s="154" t="s">
        <v>10</v>
      </c>
      <c r="BD328" s="156" t="s">
        <v>10</v>
      </c>
      <c r="BE328" s="156" t="s">
        <v>10</v>
      </c>
      <c r="BF328" s="154" t="s">
        <v>10</v>
      </c>
      <c r="BG328" s="154" t="s">
        <v>10</v>
      </c>
      <c r="BH328" s="154" t="s">
        <v>10</v>
      </c>
      <c r="BI328" s="156" t="s">
        <v>10</v>
      </c>
      <c r="BJ328" s="156" t="s">
        <v>10</v>
      </c>
      <c r="BK328" s="154" t="s">
        <v>10</v>
      </c>
      <c r="BL328" s="156" t="s">
        <v>10</v>
      </c>
      <c r="BM328" s="156" t="s">
        <v>10</v>
      </c>
      <c r="BN328" s="157" t="s">
        <v>10</v>
      </c>
      <c r="BO328" s="157" t="s">
        <v>10</v>
      </c>
      <c r="BP328" s="156" t="s">
        <v>10</v>
      </c>
      <c r="BQ328" s="156" t="s">
        <v>10</v>
      </c>
      <c r="BR328" s="156" t="s">
        <v>10</v>
      </c>
      <c r="BS328" s="156" t="s">
        <v>10</v>
      </c>
      <c r="BT328" s="157" t="s">
        <v>10</v>
      </c>
      <c r="BU328" s="157" t="s">
        <v>10</v>
      </c>
      <c r="BV328" s="157" t="s">
        <v>10</v>
      </c>
      <c r="BW328" s="157" t="s">
        <v>10</v>
      </c>
      <c r="BX328" s="157" t="s">
        <v>10</v>
      </c>
      <c r="BY328" s="157" t="s">
        <v>10</v>
      </c>
      <c r="BZ328" s="157" t="s">
        <v>10</v>
      </c>
      <c r="CA328" s="157" t="s">
        <v>10</v>
      </c>
      <c r="CB328" s="157" t="s">
        <v>10</v>
      </c>
      <c r="CC328" s="157" t="s">
        <v>10</v>
      </c>
      <c r="CD328" s="157" t="s">
        <v>10</v>
      </c>
      <c r="CE328" s="156" t="s">
        <v>10</v>
      </c>
      <c r="CF328" s="156" t="s">
        <v>10</v>
      </c>
      <c r="CG328" s="158" t="s">
        <v>10</v>
      </c>
    </row>
    <row r="329" spans="1:85" ht="15" customHeight="1">
      <c r="A329" s="104">
        <v>2014</v>
      </c>
      <c r="B329" s="238" t="s">
        <v>96</v>
      </c>
      <c r="C329" s="247" t="s">
        <v>95</v>
      </c>
      <c r="D329" s="103">
        <v>38059</v>
      </c>
      <c r="E329" s="103">
        <v>2194</v>
      </c>
      <c r="F329" s="103">
        <v>1205</v>
      </c>
      <c r="G329" s="103">
        <v>26354</v>
      </c>
      <c r="H329" s="103">
        <v>1807</v>
      </c>
      <c r="I329" s="103">
        <v>362</v>
      </c>
      <c r="J329" s="103">
        <v>36</v>
      </c>
      <c r="K329" s="102">
        <v>9</v>
      </c>
      <c r="L329" s="103">
        <v>429</v>
      </c>
      <c r="M329" s="103">
        <v>312</v>
      </c>
      <c r="N329" s="103">
        <v>380</v>
      </c>
      <c r="O329" s="102">
        <v>0</v>
      </c>
      <c r="P329" s="103">
        <v>10396</v>
      </c>
      <c r="Q329" s="103">
        <v>12629</v>
      </c>
      <c r="R329" s="103">
        <v>3221</v>
      </c>
      <c r="S329" s="103">
        <v>78</v>
      </c>
      <c r="T329" s="103">
        <v>27261</v>
      </c>
      <c r="U329" s="103">
        <v>68</v>
      </c>
      <c r="V329" s="103">
        <v>81</v>
      </c>
      <c r="W329" s="156" t="s">
        <v>10</v>
      </c>
      <c r="X329" s="103">
        <v>881</v>
      </c>
      <c r="Y329" s="103">
        <v>76</v>
      </c>
      <c r="Z329" s="156" t="s">
        <v>10</v>
      </c>
      <c r="AA329" s="103">
        <v>181</v>
      </c>
      <c r="AB329" s="103">
        <v>16946</v>
      </c>
      <c r="AC329" s="103">
        <v>11485</v>
      </c>
      <c r="AD329" s="102">
        <v>79</v>
      </c>
      <c r="AE329" s="103">
        <v>43.3</v>
      </c>
      <c r="AF329" s="230">
        <v>4155</v>
      </c>
      <c r="AG329" s="230">
        <v>8048</v>
      </c>
      <c r="AH329" s="230">
        <v>7362</v>
      </c>
      <c r="AI329" s="230">
        <v>5629</v>
      </c>
      <c r="AJ329" s="230">
        <v>3257</v>
      </c>
      <c r="AK329" s="230">
        <v>97</v>
      </c>
      <c r="AL329" s="156" t="s">
        <v>10</v>
      </c>
      <c r="AM329" s="156" t="s">
        <v>10</v>
      </c>
      <c r="AN329" s="156" t="s">
        <v>10</v>
      </c>
      <c r="AO329" s="156" t="s">
        <v>10</v>
      </c>
      <c r="AP329" s="156" t="s">
        <v>10</v>
      </c>
      <c r="AQ329" s="103">
        <v>20349</v>
      </c>
      <c r="AR329" s="103">
        <v>8105</v>
      </c>
      <c r="AS329" s="103">
        <v>94</v>
      </c>
      <c r="AT329" s="103">
        <v>9058</v>
      </c>
      <c r="AU329" s="103">
        <v>7343</v>
      </c>
      <c r="AV329" s="103">
        <v>6099</v>
      </c>
      <c r="AW329" s="103">
        <v>6012</v>
      </c>
      <c r="AX329" s="103">
        <v>36</v>
      </c>
      <c r="AY329" s="103">
        <v>27261</v>
      </c>
      <c r="AZ329" s="103">
        <v>24381</v>
      </c>
      <c r="BA329" s="103">
        <v>345</v>
      </c>
      <c r="BB329" s="103">
        <v>708</v>
      </c>
      <c r="BC329" s="260" t="s">
        <v>10</v>
      </c>
      <c r="BD329" s="103">
        <v>998</v>
      </c>
      <c r="BE329" s="103">
        <v>829</v>
      </c>
      <c r="BF329" s="260" t="s">
        <v>10</v>
      </c>
      <c r="BG329" s="260" t="s">
        <v>10</v>
      </c>
      <c r="BH329" s="260" t="s">
        <v>10</v>
      </c>
      <c r="BI329" s="103">
        <v>5058</v>
      </c>
      <c r="BJ329" s="103">
        <v>19366</v>
      </c>
      <c r="BK329" s="260" t="s">
        <v>10</v>
      </c>
      <c r="BL329" s="103">
        <v>1229</v>
      </c>
      <c r="BM329" s="223">
        <v>1608</v>
      </c>
      <c r="BN329" s="157" t="s">
        <v>10</v>
      </c>
      <c r="BO329" s="157" t="s">
        <v>10</v>
      </c>
      <c r="BP329" s="103">
        <v>7630</v>
      </c>
      <c r="BQ329" s="103">
        <v>17370</v>
      </c>
      <c r="BR329" s="103">
        <v>1412</v>
      </c>
      <c r="BS329" s="103">
        <v>849</v>
      </c>
      <c r="BT329" s="157" t="s">
        <v>10</v>
      </c>
      <c r="BU329" s="157" t="s">
        <v>10</v>
      </c>
      <c r="BV329" s="157" t="s">
        <v>10</v>
      </c>
      <c r="BW329" s="157" t="s">
        <v>10</v>
      </c>
      <c r="BX329" s="157" t="s">
        <v>10</v>
      </c>
      <c r="BY329" s="157" t="s">
        <v>10</v>
      </c>
      <c r="BZ329" s="157" t="s">
        <v>10</v>
      </c>
      <c r="CA329" s="157" t="s">
        <v>10</v>
      </c>
      <c r="CB329" s="157" t="s">
        <v>10</v>
      </c>
      <c r="CC329" s="157" t="s">
        <v>10</v>
      </c>
      <c r="CD329" s="157" t="s">
        <v>10</v>
      </c>
      <c r="CE329" s="103">
        <v>23226</v>
      </c>
      <c r="CF329" s="103">
        <v>3051</v>
      </c>
      <c r="CG329" s="223">
        <v>984</v>
      </c>
    </row>
    <row r="330" spans="1:85" ht="15" customHeight="1">
      <c r="A330" s="104">
        <v>2015</v>
      </c>
      <c r="B330" s="246" t="s">
        <v>22</v>
      </c>
      <c r="C330" s="247" t="s">
        <v>95</v>
      </c>
      <c r="D330" s="103">
        <v>718</v>
      </c>
      <c r="E330" s="103">
        <v>47</v>
      </c>
      <c r="F330" s="103">
        <v>29</v>
      </c>
      <c r="G330" s="103">
        <v>671</v>
      </c>
      <c r="H330" s="103">
        <v>43</v>
      </c>
      <c r="I330" s="103">
        <v>4</v>
      </c>
      <c r="J330" s="103">
        <v>0</v>
      </c>
      <c r="K330" s="103">
        <v>0</v>
      </c>
      <c r="L330" s="103">
        <v>15</v>
      </c>
      <c r="M330" s="103">
        <v>8</v>
      </c>
      <c r="N330" s="103">
        <v>6</v>
      </c>
      <c r="O330" s="103">
        <v>0</v>
      </c>
      <c r="P330" s="103">
        <v>297</v>
      </c>
      <c r="Q330" s="103">
        <v>320</v>
      </c>
      <c r="R330" s="103">
        <v>54</v>
      </c>
      <c r="S330" s="102">
        <v>0</v>
      </c>
      <c r="T330" s="103">
        <v>705</v>
      </c>
      <c r="U330" s="156">
        <v>0</v>
      </c>
      <c r="V330" s="103">
        <v>0</v>
      </c>
      <c r="W330" s="156" t="s">
        <v>10</v>
      </c>
      <c r="X330" s="103">
        <v>2</v>
      </c>
      <c r="Y330" s="103">
        <v>3</v>
      </c>
      <c r="Z330" s="156" t="s">
        <v>10</v>
      </c>
      <c r="AA330" s="102">
        <v>8</v>
      </c>
      <c r="AB330" s="103">
        <v>415</v>
      </c>
      <c r="AC330" s="103">
        <v>303</v>
      </c>
      <c r="AD330" s="103">
        <v>0</v>
      </c>
      <c r="AE330" s="103">
        <v>42.3</v>
      </c>
      <c r="AF330" s="230">
        <v>136</v>
      </c>
      <c r="AG330" s="230">
        <v>204</v>
      </c>
      <c r="AH330" s="230">
        <v>146</v>
      </c>
      <c r="AI330" s="230">
        <v>178</v>
      </c>
      <c r="AJ330" s="230">
        <v>54</v>
      </c>
      <c r="AK330" s="228">
        <v>0</v>
      </c>
      <c r="AL330" s="156" t="s">
        <v>10</v>
      </c>
      <c r="AM330" s="156" t="s">
        <v>10</v>
      </c>
      <c r="AN330" s="156" t="s">
        <v>10</v>
      </c>
      <c r="AO330" s="156" t="s">
        <v>10</v>
      </c>
      <c r="AP330" s="156" t="s">
        <v>10</v>
      </c>
      <c r="AQ330" s="103">
        <v>707</v>
      </c>
      <c r="AR330" s="103">
        <v>10</v>
      </c>
      <c r="AS330" s="102">
        <v>1</v>
      </c>
      <c r="AT330" s="103">
        <v>251</v>
      </c>
      <c r="AU330" s="103">
        <v>172</v>
      </c>
      <c r="AV330" s="103">
        <v>119</v>
      </c>
      <c r="AW330" s="103">
        <v>174</v>
      </c>
      <c r="AX330" s="102">
        <v>2</v>
      </c>
      <c r="AY330" s="103">
        <v>705</v>
      </c>
      <c r="AZ330" s="103">
        <v>576</v>
      </c>
      <c r="BA330" s="103">
        <v>18</v>
      </c>
      <c r="BB330" s="103">
        <v>45</v>
      </c>
      <c r="BC330" s="154" t="s">
        <v>10</v>
      </c>
      <c r="BD330" s="103">
        <v>55</v>
      </c>
      <c r="BE330" s="103">
        <v>11</v>
      </c>
      <c r="BF330" s="154" t="s">
        <v>10</v>
      </c>
      <c r="BG330" s="154" t="s">
        <v>10</v>
      </c>
      <c r="BH330" s="154" t="s">
        <v>10</v>
      </c>
      <c r="BI330" s="103">
        <v>117</v>
      </c>
      <c r="BJ330" s="103">
        <v>536</v>
      </c>
      <c r="BK330" s="154" t="s">
        <v>10</v>
      </c>
      <c r="BL330" s="103">
        <v>43</v>
      </c>
      <c r="BM330" s="105">
        <v>9</v>
      </c>
      <c r="BN330" s="157" t="s">
        <v>10</v>
      </c>
      <c r="BO330" s="157" t="s">
        <v>10</v>
      </c>
      <c r="BP330" s="103">
        <v>202</v>
      </c>
      <c r="BQ330" s="103">
        <v>400</v>
      </c>
      <c r="BR330" s="103">
        <v>54</v>
      </c>
      <c r="BS330" s="103">
        <v>49</v>
      </c>
      <c r="BT330" s="157" t="s">
        <v>10</v>
      </c>
      <c r="BU330" s="157" t="s">
        <v>10</v>
      </c>
      <c r="BV330" s="157" t="s">
        <v>10</v>
      </c>
      <c r="BW330" s="157" t="s">
        <v>10</v>
      </c>
      <c r="BX330" s="157" t="s">
        <v>10</v>
      </c>
      <c r="BY330" s="157" t="s">
        <v>10</v>
      </c>
      <c r="BZ330" s="157" t="s">
        <v>10</v>
      </c>
      <c r="CA330" s="157" t="s">
        <v>10</v>
      </c>
      <c r="CB330" s="157" t="s">
        <v>10</v>
      </c>
      <c r="CC330" s="157" t="s">
        <v>10</v>
      </c>
      <c r="CD330" s="157" t="s">
        <v>10</v>
      </c>
      <c r="CE330" s="103">
        <v>388</v>
      </c>
      <c r="CF330" s="103">
        <v>242</v>
      </c>
      <c r="CG330" s="105">
        <v>75</v>
      </c>
    </row>
    <row r="331" spans="1:85" ht="15" customHeight="1">
      <c r="A331" s="104">
        <v>2015</v>
      </c>
      <c r="B331" s="243" t="s">
        <v>43</v>
      </c>
      <c r="C331" s="247" t="s">
        <v>95</v>
      </c>
      <c r="D331" s="103">
        <v>181</v>
      </c>
      <c r="E331" s="103">
        <v>11</v>
      </c>
      <c r="F331" s="103">
        <v>6</v>
      </c>
      <c r="G331" s="103">
        <v>170</v>
      </c>
      <c r="H331" s="103">
        <v>9</v>
      </c>
      <c r="I331" s="103">
        <v>2</v>
      </c>
      <c r="J331" s="103">
        <v>0</v>
      </c>
      <c r="K331" s="103">
        <v>0</v>
      </c>
      <c r="L331" s="103">
        <v>0</v>
      </c>
      <c r="M331" s="103">
        <v>4</v>
      </c>
      <c r="N331" s="103">
        <v>2</v>
      </c>
      <c r="O331" s="102">
        <v>0</v>
      </c>
      <c r="P331" s="103">
        <v>64</v>
      </c>
      <c r="Q331" s="103">
        <v>90</v>
      </c>
      <c r="R331" s="103">
        <v>16</v>
      </c>
      <c r="S331" s="102">
        <v>0</v>
      </c>
      <c r="T331" s="103">
        <v>181</v>
      </c>
      <c r="U331" s="103">
        <v>0</v>
      </c>
      <c r="V331" s="103">
        <v>0</v>
      </c>
      <c r="W331" s="156" t="s">
        <v>10</v>
      </c>
      <c r="X331" s="103">
        <v>0</v>
      </c>
      <c r="Y331" s="103">
        <v>0</v>
      </c>
      <c r="Z331" s="156" t="s">
        <v>10</v>
      </c>
      <c r="AA331" s="103">
        <v>0</v>
      </c>
      <c r="AB331" s="103">
        <v>119</v>
      </c>
      <c r="AC331" s="103">
        <v>62</v>
      </c>
      <c r="AD331" s="103">
        <v>0</v>
      </c>
      <c r="AE331" s="103">
        <v>43.4</v>
      </c>
      <c r="AF331" s="230">
        <v>20</v>
      </c>
      <c r="AG331" s="230">
        <v>53</v>
      </c>
      <c r="AH331" s="230">
        <v>55</v>
      </c>
      <c r="AI331" s="230">
        <v>37</v>
      </c>
      <c r="AJ331" s="230">
        <v>16</v>
      </c>
      <c r="AK331" s="228">
        <v>0</v>
      </c>
      <c r="AL331" s="156" t="s">
        <v>10</v>
      </c>
      <c r="AM331" s="156" t="s">
        <v>10</v>
      </c>
      <c r="AN331" s="156" t="s">
        <v>10</v>
      </c>
      <c r="AO331" s="156" t="s">
        <v>10</v>
      </c>
      <c r="AP331" s="156" t="s">
        <v>10</v>
      </c>
      <c r="AQ331" s="103">
        <v>178</v>
      </c>
      <c r="AR331" s="103">
        <v>3</v>
      </c>
      <c r="AS331" s="162">
        <v>0</v>
      </c>
      <c r="AT331" s="103">
        <v>64</v>
      </c>
      <c r="AU331" s="103">
        <v>43</v>
      </c>
      <c r="AV331" s="103">
        <v>41</v>
      </c>
      <c r="AW331" s="103">
        <v>33</v>
      </c>
      <c r="AX331" s="101">
        <v>0</v>
      </c>
      <c r="AY331" s="103">
        <v>181</v>
      </c>
      <c r="AZ331" s="103">
        <v>161</v>
      </c>
      <c r="BA331" s="103">
        <v>6</v>
      </c>
      <c r="BB331" s="103">
        <v>6</v>
      </c>
      <c r="BC331" s="154" t="s">
        <v>10</v>
      </c>
      <c r="BD331" s="103">
        <v>8</v>
      </c>
      <c r="BE331" s="103">
        <v>0</v>
      </c>
      <c r="BF331" s="154" t="s">
        <v>10</v>
      </c>
      <c r="BG331" s="154" t="s">
        <v>10</v>
      </c>
      <c r="BH331" s="154" t="s">
        <v>10</v>
      </c>
      <c r="BI331" s="103">
        <v>30</v>
      </c>
      <c r="BJ331" s="103">
        <v>140</v>
      </c>
      <c r="BK331" s="154" t="s">
        <v>10</v>
      </c>
      <c r="BL331" s="103">
        <v>9</v>
      </c>
      <c r="BM331" s="105">
        <v>2</v>
      </c>
      <c r="BN331" s="157" t="s">
        <v>10</v>
      </c>
      <c r="BO331" s="157" t="s">
        <v>10</v>
      </c>
      <c r="BP331" s="103">
        <v>48</v>
      </c>
      <c r="BQ331" s="103">
        <v>120</v>
      </c>
      <c r="BR331" s="103">
        <v>13</v>
      </c>
      <c r="BS331" s="162">
        <v>0</v>
      </c>
      <c r="BT331" s="157" t="s">
        <v>10</v>
      </c>
      <c r="BU331" s="157" t="s">
        <v>10</v>
      </c>
      <c r="BV331" s="157" t="s">
        <v>10</v>
      </c>
      <c r="BW331" s="157" t="s">
        <v>10</v>
      </c>
      <c r="BX331" s="157" t="s">
        <v>10</v>
      </c>
      <c r="BY331" s="157" t="s">
        <v>10</v>
      </c>
      <c r="BZ331" s="157" t="s">
        <v>10</v>
      </c>
      <c r="CA331" s="157" t="s">
        <v>10</v>
      </c>
      <c r="CB331" s="157" t="s">
        <v>10</v>
      </c>
      <c r="CC331" s="157" t="s">
        <v>10</v>
      </c>
      <c r="CD331" s="157" t="s">
        <v>10</v>
      </c>
      <c r="CE331" s="103">
        <v>132</v>
      </c>
      <c r="CF331" s="103">
        <v>42</v>
      </c>
      <c r="CG331" s="223">
        <v>7</v>
      </c>
    </row>
    <row r="332" spans="1:85" s="1" customFormat="1" ht="15" customHeight="1">
      <c r="A332" s="104">
        <v>2015</v>
      </c>
      <c r="B332" s="238" t="s">
        <v>24</v>
      </c>
      <c r="C332" s="247" t="s">
        <v>95</v>
      </c>
      <c r="D332" s="103">
        <v>1325</v>
      </c>
      <c r="E332" s="103">
        <v>90</v>
      </c>
      <c r="F332" s="103">
        <v>79</v>
      </c>
      <c r="G332" s="103">
        <v>1235</v>
      </c>
      <c r="H332" s="103">
        <v>82</v>
      </c>
      <c r="I332" s="103">
        <v>8</v>
      </c>
      <c r="J332" s="103">
        <v>0</v>
      </c>
      <c r="K332" s="103">
        <v>0</v>
      </c>
      <c r="L332" s="103">
        <v>37</v>
      </c>
      <c r="M332" s="103">
        <v>20</v>
      </c>
      <c r="N332" s="103">
        <v>22</v>
      </c>
      <c r="O332" s="103">
        <v>0</v>
      </c>
      <c r="P332" s="103">
        <v>476</v>
      </c>
      <c r="Q332" s="103">
        <v>651</v>
      </c>
      <c r="R332" s="103">
        <v>108</v>
      </c>
      <c r="S332" s="102">
        <v>0</v>
      </c>
      <c r="T332" s="103">
        <v>1277</v>
      </c>
      <c r="U332" s="103">
        <v>2</v>
      </c>
      <c r="V332" s="102">
        <v>6</v>
      </c>
      <c r="W332" s="156" t="s">
        <v>10</v>
      </c>
      <c r="X332" s="103">
        <v>33</v>
      </c>
      <c r="Y332" s="103">
        <v>4</v>
      </c>
      <c r="Z332" s="156" t="s">
        <v>10</v>
      </c>
      <c r="AA332" s="103">
        <v>3</v>
      </c>
      <c r="AB332" s="103">
        <v>964</v>
      </c>
      <c r="AC332" s="103">
        <v>361</v>
      </c>
      <c r="AD332" s="103">
        <v>0</v>
      </c>
      <c r="AE332" s="103">
        <v>42.7</v>
      </c>
      <c r="AF332" s="230">
        <v>175</v>
      </c>
      <c r="AG332" s="230">
        <v>383</v>
      </c>
      <c r="AH332" s="230">
        <v>376</v>
      </c>
      <c r="AI332" s="230">
        <v>283</v>
      </c>
      <c r="AJ332" s="230">
        <v>108</v>
      </c>
      <c r="AK332" s="228">
        <v>0</v>
      </c>
      <c r="AL332" s="156" t="s">
        <v>10</v>
      </c>
      <c r="AM332" s="156" t="s">
        <v>10</v>
      </c>
      <c r="AN332" s="156" t="s">
        <v>10</v>
      </c>
      <c r="AO332" s="156" t="s">
        <v>10</v>
      </c>
      <c r="AP332" s="156" t="s">
        <v>10</v>
      </c>
      <c r="AQ332" s="103">
        <v>1262</v>
      </c>
      <c r="AR332" s="103">
        <v>58</v>
      </c>
      <c r="AS332" s="102">
        <v>5</v>
      </c>
      <c r="AT332" s="103">
        <v>455</v>
      </c>
      <c r="AU332" s="103">
        <v>347</v>
      </c>
      <c r="AV332" s="103">
        <v>276</v>
      </c>
      <c r="AW332" s="103">
        <v>247</v>
      </c>
      <c r="AX332" s="101">
        <v>0</v>
      </c>
      <c r="AY332" s="103">
        <v>1277</v>
      </c>
      <c r="AZ332" s="103">
        <v>1064</v>
      </c>
      <c r="BA332" s="103">
        <v>36</v>
      </c>
      <c r="BB332" s="103">
        <v>43</v>
      </c>
      <c r="BC332" s="154" t="s">
        <v>10</v>
      </c>
      <c r="BD332" s="103">
        <v>87</v>
      </c>
      <c r="BE332" s="103">
        <v>47</v>
      </c>
      <c r="BF332" s="154" t="s">
        <v>10</v>
      </c>
      <c r="BG332" s="154" t="s">
        <v>10</v>
      </c>
      <c r="BH332" s="154" t="s">
        <v>10</v>
      </c>
      <c r="BI332" s="103">
        <v>193</v>
      </c>
      <c r="BJ332" s="103">
        <v>970</v>
      </c>
      <c r="BK332" s="154" t="s">
        <v>10</v>
      </c>
      <c r="BL332" s="103">
        <v>79</v>
      </c>
      <c r="BM332" s="223">
        <v>35</v>
      </c>
      <c r="BN332" s="157" t="s">
        <v>10</v>
      </c>
      <c r="BO332" s="157" t="s">
        <v>10</v>
      </c>
      <c r="BP332" s="103">
        <v>337</v>
      </c>
      <c r="BQ332" s="103">
        <v>793</v>
      </c>
      <c r="BR332" s="103">
        <v>108</v>
      </c>
      <c r="BS332" s="103">
        <v>39</v>
      </c>
      <c r="BT332" s="157" t="s">
        <v>10</v>
      </c>
      <c r="BU332" s="157" t="s">
        <v>10</v>
      </c>
      <c r="BV332" s="157" t="s">
        <v>10</v>
      </c>
      <c r="BW332" s="157" t="s">
        <v>10</v>
      </c>
      <c r="BX332" s="157" t="s">
        <v>10</v>
      </c>
      <c r="BY332" s="157" t="s">
        <v>10</v>
      </c>
      <c r="BZ332" s="157" t="s">
        <v>10</v>
      </c>
      <c r="CA332" s="157" t="s">
        <v>10</v>
      </c>
      <c r="CB332" s="157" t="s">
        <v>10</v>
      </c>
      <c r="CC332" s="157" t="s">
        <v>10</v>
      </c>
      <c r="CD332" s="157" t="s">
        <v>10</v>
      </c>
      <c r="CE332" s="103">
        <v>895</v>
      </c>
      <c r="CF332" s="103">
        <v>350</v>
      </c>
      <c r="CG332" s="223">
        <v>32</v>
      </c>
    </row>
    <row r="333" spans="1:85" ht="15" customHeight="1">
      <c r="A333" s="104">
        <v>2015</v>
      </c>
      <c r="B333" s="243" t="s">
        <v>44</v>
      </c>
      <c r="C333" s="247" t="s">
        <v>95</v>
      </c>
      <c r="D333" s="103">
        <v>861</v>
      </c>
      <c r="E333" s="161" t="s">
        <v>12</v>
      </c>
      <c r="F333" s="161">
        <v>37</v>
      </c>
      <c r="G333" s="161" t="s">
        <v>12</v>
      </c>
      <c r="H333" s="161" t="s">
        <v>12</v>
      </c>
      <c r="I333" s="161" t="s">
        <v>12</v>
      </c>
      <c r="J333" s="161" t="s">
        <v>12</v>
      </c>
      <c r="K333" s="161" t="s">
        <v>12</v>
      </c>
      <c r="L333" s="103">
        <v>25</v>
      </c>
      <c r="M333" s="103">
        <v>3</v>
      </c>
      <c r="N333" s="103">
        <v>9</v>
      </c>
      <c r="O333" s="103">
        <v>0</v>
      </c>
      <c r="P333" s="161" t="s">
        <v>12</v>
      </c>
      <c r="Q333" s="161" t="s">
        <v>12</v>
      </c>
      <c r="R333" s="161" t="s">
        <v>12</v>
      </c>
      <c r="S333" s="161" t="s">
        <v>12</v>
      </c>
      <c r="T333" s="103">
        <v>777</v>
      </c>
      <c r="U333" s="156">
        <v>0</v>
      </c>
      <c r="V333" s="103">
        <v>28</v>
      </c>
      <c r="W333" s="156" t="s">
        <v>10</v>
      </c>
      <c r="X333" s="103">
        <v>4</v>
      </c>
      <c r="Y333" s="103">
        <v>4</v>
      </c>
      <c r="Z333" s="156" t="s">
        <v>10</v>
      </c>
      <c r="AA333" s="103">
        <v>48</v>
      </c>
      <c r="AB333" s="103">
        <v>573</v>
      </c>
      <c r="AC333" s="103">
        <v>288</v>
      </c>
      <c r="AD333" s="103">
        <v>0</v>
      </c>
      <c r="AE333" s="103">
        <v>42</v>
      </c>
      <c r="AF333" s="230">
        <v>139</v>
      </c>
      <c r="AG333" s="230">
        <v>260</v>
      </c>
      <c r="AH333" s="230">
        <v>225</v>
      </c>
      <c r="AI333" s="230">
        <v>172</v>
      </c>
      <c r="AJ333" s="230">
        <v>65</v>
      </c>
      <c r="AK333" s="228">
        <v>0</v>
      </c>
      <c r="AL333" s="156" t="s">
        <v>10</v>
      </c>
      <c r="AM333" s="156" t="s">
        <v>10</v>
      </c>
      <c r="AN333" s="156" t="s">
        <v>10</v>
      </c>
      <c r="AO333" s="156" t="s">
        <v>10</v>
      </c>
      <c r="AP333" s="156" t="s">
        <v>10</v>
      </c>
      <c r="AQ333" s="103">
        <v>811</v>
      </c>
      <c r="AR333" s="103">
        <v>25</v>
      </c>
      <c r="AS333" s="102">
        <v>25</v>
      </c>
      <c r="AT333" s="103">
        <v>297</v>
      </c>
      <c r="AU333" s="103">
        <v>219</v>
      </c>
      <c r="AV333" s="103">
        <v>169</v>
      </c>
      <c r="AW333" s="103">
        <v>158</v>
      </c>
      <c r="AX333" s="102">
        <v>18</v>
      </c>
      <c r="AY333" s="103">
        <v>777</v>
      </c>
      <c r="AZ333" s="103">
        <v>654</v>
      </c>
      <c r="BA333" s="103">
        <v>17</v>
      </c>
      <c r="BB333" s="103">
        <v>23</v>
      </c>
      <c r="BC333" s="154" t="s">
        <v>10</v>
      </c>
      <c r="BD333" s="103">
        <v>78</v>
      </c>
      <c r="BE333" s="103">
        <v>5</v>
      </c>
      <c r="BF333" s="154" t="s">
        <v>10</v>
      </c>
      <c r="BG333" s="154" t="s">
        <v>10</v>
      </c>
      <c r="BH333" s="154" t="s">
        <v>10</v>
      </c>
      <c r="BI333" s="103">
        <v>122</v>
      </c>
      <c r="BJ333" s="103">
        <v>623</v>
      </c>
      <c r="BK333" s="154" t="s">
        <v>10</v>
      </c>
      <c r="BL333" s="103">
        <v>27</v>
      </c>
      <c r="BM333" s="105">
        <v>5</v>
      </c>
      <c r="BN333" s="157" t="s">
        <v>10</v>
      </c>
      <c r="BO333" s="157" t="s">
        <v>10</v>
      </c>
      <c r="BP333" s="103">
        <v>245</v>
      </c>
      <c r="BQ333" s="103">
        <v>493</v>
      </c>
      <c r="BR333" s="103">
        <v>38</v>
      </c>
      <c r="BS333" s="102">
        <v>1</v>
      </c>
      <c r="BT333" s="157" t="s">
        <v>10</v>
      </c>
      <c r="BU333" s="157" t="s">
        <v>10</v>
      </c>
      <c r="BV333" s="157" t="s">
        <v>10</v>
      </c>
      <c r="BW333" s="157" t="s">
        <v>10</v>
      </c>
      <c r="BX333" s="157" t="s">
        <v>10</v>
      </c>
      <c r="BY333" s="157" t="s">
        <v>10</v>
      </c>
      <c r="BZ333" s="157" t="s">
        <v>10</v>
      </c>
      <c r="CA333" s="157" t="s">
        <v>10</v>
      </c>
      <c r="CB333" s="157" t="s">
        <v>10</v>
      </c>
      <c r="CC333" s="157" t="s">
        <v>10</v>
      </c>
      <c r="CD333" s="157" t="s">
        <v>10</v>
      </c>
      <c r="CE333" s="103">
        <v>554</v>
      </c>
      <c r="CF333" s="103">
        <v>194</v>
      </c>
      <c r="CG333" s="105">
        <v>29</v>
      </c>
    </row>
    <row r="334" spans="1:85" ht="15" customHeight="1">
      <c r="A334" s="104">
        <v>2015</v>
      </c>
      <c r="B334" s="243" t="s">
        <v>26</v>
      </c>
      <c r="C334" s="247" t="s">
        <v>95</v>
      </c>
      <c r="D334" s="103">
        <v>8743</v>
      </c>
      <c r="E334" s="156" t="s">
        <v>10</v>
      </c>
      <c r="F334" s="156" t="s">
        <v>10</v>
      </c>
      <c r="G334" s="156" t="s">
        <v>10</v>
      </c>
      <c r="H334" s="156" t="s">
        <v>10</v>
      </c>
      <c r="I334" s="156" t="s">
        <v>10</v>
      </c>
      <c r="J334" s="156" t="s">
        <v>10</v>
      </c>
      <c r="K334" s="156" t="s">
        <v>10</v>
      </c>
      <c r="L334" s="156" t="s">
        <v>10</v>
      </c>
      <c r="M334" s="156" t="s">
        <v>10</v>
      </c>
      <c r="N334" s="156" t="s">
        <v>10</v>
      </c>
      <c r="O334" s="156" t="s">
        <v>10</v>
      </c>
      <c r="P334" s="156" t="s">
        <v>10</v>
      </c>
      <c r="Q334" s="156" t="s">
        <v>10</v>
      </c>
      <c r="R334" s="156" t="s">
        <v>10</v>
      </c>
      <c r="S334" s="156" t="s">
        <v>10</v>
      </c>
      <c r="T334" s="156" t="s">
        <v>10</v>
      </c>
      <c r="U334" s="156" t="s">
        <v>10</v>
      </c>
      <c r="V334" s="156" t="s">
        <v>10</v>
      </c>
      <c r="W334" s="156" t="s">
        <v>10</v>
      </c>
      <c r="X334" s="156" t="s">
        <v>10</v>
      </c>
      <c r="Y334" s="156" t="s">
        <v>10</v>
      </c>
      <c r="Z334" s="156" t="s">
        <v>10</v>
      </c>
      <c r="AA334" s="156" t="s">
        <v>10</v>
      </c>
      <c r="AB334" s="156" t="s">
        <v>10</v>
      </c>
      <c r="AC334" s="156" t="s">
        <v>10</v>
      </c>
      <c r="AD334" s="156" t="s">
        <v>10</v>
      </c>
      <c r="AE334" s="156" t="s">
        <v>10</v>
      </c>
      <c r="AF334" s="156" t="s">
        <v>10</v>
      </c>
      <c r="AG334" s="156" t="s">
        <v>10</v>
      </c>
      <c r="AH334" s="156" t="s">
        <v>10</v>
      </c>
      <c r="AI334" s="156" t="s">
        <v>10</v>
      </c>
      <c r="AJ334" s="156" t="s">
        <v>10</v>
      </c>
      <c r="AK334" s="156" t="s">
        <v>10</v>
      </c>
      <c r="AL334" s="156" t="s">
        <v>10</v>
      </c>
      <c r="AM334" s="156" t="s">
        <v>10</v>
      </c>
      <c r="AN334" s="156" t="s">
        <v>10</v>
      </c>
      <c r="AO334" s="156" t="s">
        <v>10</v>
      </c>
      <c r="AP334" s="156" t="s">
        <v>10</v>
      </c>
      <c r="AQ334" s="156" t="s">
        <v>10</v>
      </c>
      <c r="AR334" s="156" t="s">
        <v>10</v>
      </c>
      <c r="AS334" s="156" t="s">
        <v>10</v>
      </c>
      <c r="AT334" s="156" t="s">
        <v>10</v>
      </c>
      <c r="AU334" s="156" t="s">
        <v>10</v>
      </c>
      <c r="AV334" s="156" t="s">
        <v>10</v>
      </c>
      <c r="AW334" s="156" t="s">
        <v>10</v>
      </c>
      <c r="AX334" s="156" t="s">
        <v>10</v>
      </c>
      <c r="AY334" s="156" t="s">
        <v>10</v>
      </c>
      <c r="AZ334" s="156" t="s">
        <v>10</v>
      </c>
      <c r="BA334" s="156" t="s">
        <v>10</v>
      </c>
      <c r="BB334" s="156" t="s">
        <v>10</v>
      </c>
      <c r="BC334" s="154" t="s">
        <v>10</v>
      </c>
      <c r="BD334" s="156" t="s">
        <v>10</v>
      </c>
      <c r="BE334" s="156" t="s">
        <v>10</v>
      </c>
      <c r="BF334" s="154" t="s">
        <v>10</v>
      </c>
      <c r="BG334" s="154" t="s">
        <v>10</v>
      </c>
      <c r="BH334" s="154" t="s">
        <v>10</v>
      </c>
      <c r="BI334" s="156" t="s">
        <v>10</v>
      </c>
      <c r="BJ334" s="156" t="s">
        <v>10</v>
      </c>
      <c r="BK334" s="154" t="s">
        <v>10</v>
      </c>
      <c r="BL334" s="156" t="s">
        <v>10</v>
      </c>
      <c r="BM334" s="156" t="s">
        <v>10</v>
      </c>
      <c r="BN334" s="157" t="s">
        <v>10</v>
      </c>
      <c r="BO334" s="157" t="s">
        <v>10</v>
      </c>
      <c r="BP334" s="156" t="s">
        <v>10</v>
      </c>
      <c r="BQ334" s="156" t="s">
        <v>10</v>
      </c>
      <c r="BR334" s="156" t="s">
        <v>10</v>
      </c>
      <c r="BS334" s="156" t="s">
        <v>10</v>
      </c>
      <c r="BT334" s="157" t="s">
        <v>10</v>
      </c>
      <c r="BU334" s="157" t="s">
        <v>10</v>
      </c>
      <c r="BV334" s="157" t="s">
        <v>10</v>
      </c>
      <c r="BW334" s="157" t="s">
        <v>10</v>
      </c>
      <c r="BX334" s="157" t="s">
        <v>10</v>
      </c>
      <c r="BY334" s="157" t="s">
        <v>10</v>
      </c>
      <c r="BZ334" s="157" t="s">
        <v>10</v>
      </c>
      <c r="CA334" s="157" t="s">
        <v>10</v>
      </c>
      <c r="CB334" s="157" t="s">
        <v>10</v>
      </c>
      <c r="CC334" s="157" t="s">
        <v>10</v>
      </c>
      <c r="CD334" s="157" t="s">
        <v>10</v>
      </c>
      <c r="CE334" s="156" t="s">
        <v>10</v>
      </c>
      <c r="CF334" s="156" t="s">
        <v>10</v>
      </c>
      <c r="CG334" s="158" t="s">
        <v>10</v>
      </c>
    </row>
    <row r="335" spans="1:85" ht="15" customHeight="1">
      <c r="A335" s="104">
        <v>2015</v>
      </c>
      <c r="B335" s="243" t="s">
        <v>1</v>
      </c>
      <c r="C335" s="247" t="s">
        <v>95</v>
      </c>
      <c r="D335" s="103">
        <v>14390</v>
      </c>
      <c r="E335" s="103">
        <v>988</v>
      </c>
      <c r="F335" s="103">
        <v>359</v>
      </c>
      <c r="G335" s="103">
        <v>13402</v>
      </c>
      <c r="H335" s="103">
        <v>866</v>
      </c>
      <c r="I335" s="103">
        <v>114</v>
      </c>
      <c r="J335" s="103">
        <v>8</v>
      </c>
      <c r="K335" s="103">
        <v>0</v>
      </c>
      <c r="L335" s="103">
        <v>74</v>
      </c>
      <c r="M335" s="103">
        <v>88</v>
      </c>
      <c r="N335" s="103">
        <v>197</v>
      </c>
      <c r="O335" s="103">
        <v>0</v>
      </c>
      <c r="P335" s="103">
        <v>4783</v>
      </c>
      <c r="Q335" s="103">
        <v>6625</v>
      </c>
      <c r="R335" s="103">
        <v>1994</v>
      </c>
      <c r="S335" s="102">
        <v>0</v>
      </c>
      <c r="T335" s="103">
        <v>13704</v>
      </c>
      <c r="U335" s="156">
        <v>0</v>
      </c>
      <c r="V335" s="156">
        <v>0</v>
      </c>
      <c r="W335" s="156" t="s">
        <v>10</v>
      </c>
      <c r="X335" s="103">
        <v>686</v>
      </c>
      <c r="Y335" s="156">
        <v>0</v>
      </c>
      <c r="Z335" s="156" t="s">
        <v>10</v>
      </c>
      <c r="AA335" s="103">
        <v>0</v>
      </c>
      <c r="AB335" s="103">
        <v>8358</v>
      </c>
      <c r="AC335" s="103">
        <v>6032</v>
      </c>
      <c r="AD335" s="103">
        <v>0</v>
      </c>
      <c r="AE335" s="103">
        <v>44.5</v>
      </c>
      <c r="AF335" s="230">
        <v>1853</v>
      </c>
      <c r="AG335" s="230">
        <v>3796</v>
      </c>
      <c r="AH335" s="230">
        <v>3807</v>
      </c>
      <c r="AI335" s="230">
        <v>2932</v>
      </c>
      <c r="AJ335" s="230">
        <v>2002</v>
      </c>
      <c r="AK335" s="228">
        <v>0</v>
      </c>
      <c r="AL335" s="156" t="s">
        <v>10</v>
      </c>
      <c r="AM335" s="156" t="s">
        <v>10</v>
      </c>
      <c r="AN335" s="156" t="s">
        <v>10</v>
      </c>
      <c r="AO335" s="156" t="s">
        <v>10</v>
      </c>
      <c r="AP335" s="156" t="s">
        <v>10</v>
      </c>
      <c r="AQ335" s="103">
        <v>8082</v>
      </c>
      <c r="AR335" s="103">
        <v>6303</v>
      </c>
      <c r="AS335" s="103">
        <v>5</v>
      </c>
      <c r="AT335" s="103">
        <v>4201</v>
      </c>
      <c r="AU335" s="103">
        <v>3485</v>
      </c>
      <c r="AV335" s="103">
        <v>3267</v>
      </c>
      <c r="AW335" s="103">
        <v>3436</v>
      </c>
      <c r="AX335" s="103">
        <v>1</v>
      </c>
      <c r="AY335" s="103">
        <v>13704</v>
      </c>
      <c r="AZ335" s="103">
        <v>10599</v>
      </c>
      <c r="BA335" s="103">
        <v>467</v>
      </c>
      <c r="BB335" s="103">
        <v>990</v>
      </c>
      <c r="BC335" s="154" t="s">
        <v>10</v>
      </c>
      <c r="BD335" s="103">
        <v>1252</v>
      </c>
      <c r="BE335" s="103">
        <v>396</v>
      </c>
      <c r="BF335" s="154" t="s">
        <v>10</v>
      </c>
      <c r="BG335" s="154" t="s">
        <v>10</v>
      </c>
      <c r="BH335" s="154" t="s">
        <v>10</v>
      </c>
      <c r="BI335" s="103">
        <v>2216</v>
      </c>
      <c r="BJ335" s="103">
        <v>10490</v>
      </c>
      <c r="BK335" s="154" t="s">
        <v>10</v>
      </c>
      <c r="BL335" s="103">
        <v>800</v>
      </c>
      <c r="BM335" s="105">
        <v>198</v>
      </c>
      <c r="BN335" s="157" t="s">
        <v>10</v>
      </c>
      <c r="BO335" s="157" t="s">
        <v>10</v>
      </c>
      <c r="BP335" s="103">
        <v>4077</v>
      </c>
      <c r="BQ335" s="103">
        <v>8816</v>
      </c>
      <c r="BR335" s="103">
        <v>613</v>
      </c>
      <c r="BS335" s="102">
        <v>198</v>
      </c>
      <c r="BT335" s="157" t="s">
        <v>10</v>
      </c>
      <c r="BU335" s="157" t="s">
        <v>10</v>
      </c>
      <c r="BV335" s="157" t="s">
        <v>10</v>
      </c>
      <c r="BW335" s="157" t="s">
        <v>10</v>
      </c>
      <c r="BX335" s="157" t="s">
        <v>10</v>
      </c>
      <c r="BY335" s="157" t="s">
        <v>10</v>
      </c>
      <c r="BZ335" s="157" t="s">
        <v>10</v>
      </c>
      <c r="CA335" s="157" t="s">
        <v>10</v>
      </c>
      <c r="CB335" s="157" t="s">
        <v>10</v>
      </c>
      <c r="CC335" s="157" t="s">
        <v>10</v>
      </c>
      <c r="CD335" s="157" t="s">
        <v>10</v>
      </c>
      <c r="CE335" s="103">
        <v>12486</v>
      </c>
      <c r="CF335" s="103">
        <v>951</v>
      </c>
      <c r="CG335" s="223">
        <v>267</v>
      </c>
    </row>
    <row r="336" spans="1:85" ht="15" customHeight="1">
      <c r="A336" s="104">
        <v>2015</v>
      </c>
      <c r="B336" s="238" t="s">
        <v>2</v>
      </c>
      <c r="C336" s="247" t="s">
        <v>95</v>
      </c>
      <c r="D336" s="103">
        <v>1450</v>
      </c>
      <c r="E336" s="152">
        <v>106</v>
      </c>
      <c r="F336" s="152">
        <v>49</v>
      </c>
      <c r="G336" s="152">
        <v>1344</v>
      </c>
      <c r="H336" s="156" t="s">
        <v>10</v>
      </c>
      <c r="I336" s="156" t="s">
        <v>10</v>
      </c>
      <c r="J336" s="156" t="s">
        <v>10</v>
      </c>
      <c r="K336" s="156" t="s">
        <v>10</v>
      </c>
      <c r="L336" s="156" t="s">
        <v>10</v>
      </c>
      <c r="M336" s="156" t="s">
        <v>10</v>
      </c>
      <c r="N336" s="156" t="s">
        <v>10</v>
      </c>
      <c r="O336" s="156" t="s">
        <v>10</v>
      </c>
      <c r="P336" s="156" t="s">
        <v>10</v>
      </c>
      <c r="Q336" s="156" t="s">
        <v>10</v>
      </c>
      <c r="R336" s="156" t="s">
        <v>10</v>
      </c>
      <c r="S336" s="156" t="s">
        <v>10</v>
      </c>
      <c r="T336" s="103">
        <v>1415</v>
      </c>
      <c r="U336" s="102">
        <v>1</v>
      </c>
      <c r="V336" s="102">
        <v>3</v>
      </c>
      <c r="W336" s="156" t="s">
        <v>10</v>
      </c>
      <c r="X336" s="103">
        <v>2</v>
      </c>
      <c r="Y336" s="103">
        <v>3</v>
      </c>
      <c r="Z336" s="156" t="s">
        <v>10</v>
      </c>
      <c r="AA336" s="103">
        <v>26</v>
      </c>
      <c r="AB336" s="103">
        <v>789</v>
      </c>
      <c r="AC336" s="103">
        <v>605</v>
      </c>
      <c r="AD336" s="102">
        <v>56</v>
      </c>
      <c r="AE336" s="103">
        <v>42.4</v>
      </c>
      <c r="AF336" s="230">
        <v>222</v>
      </c>
      <c r="AG336" s="230">
        <v>409</v>
      </c>
      <c r="AH336" s="230">
        <v>351</v>
      </c>
      <c r="AI336" s="230">
        <v>267</v>
      </c>
      <c r="AJ336" s="230">
        <v>145</v>
      </c>
      <c r="AK336" s="227">
        <v>56</v>
      </c>
      <c r="AL336" s="156" t="s">
        <v>10</v>
      </c>
      <c r="AM336" s="156" t="s">
        <v>10</v>
      </c>
      <c r="AN336" s="156" t="s">
        <v>10</v>
      </c>
      <c r="AO336" s="156" t="s">
        <v>10</v>
      </c>
      <c r="AP336" s="156" t="s">
        <v>10</v>
      </c>
      <c r="AQ336" s="103">
        <v>1233</v>
      </c>
      <c r="AR336" s="103">
        <v>217</v>
      </c>
      <c r="AS336" s="162">
        <v>0</v>
      </c>
      <c r="AT336" s="103">
        <v>499</v>
      </c>
      <c r="AU336" s="103">
        <v>392</v>
      </c>
      <c r="AV336" s="103">
        <v>289</v>
      </c>
      <c r="AW336" s="103">
        <v>270</v>
      </c>
      <c r="AX336" s="101">
        <v>0</v>
      </c>
      <c r="AY336" s="103">
        <v>1415</v>
      </c>
      <c r="AZ336" s="103">
        <v>1250</v>
      </c>
      <c r="BA336" s="103">
        <v>31</v>
      </c>
      <c r="BB336" s="103">
        <v>49</v>
      </c>
      <c r="BC336" s="154" t="s">
        <v>10</v>
      </c>
      <c r="BD336" s="103">
        <v>85</v>
      </c>
      <c r="BE336" s="103">
        <v>0</v>
      </c>
      <c r="BF336" s="154" t="s">
        <v>10</v>
      </c>
      <c r="BG336" s="154" t="s">
        <v>10</v>
      </c>
      <c r="BH336" s="154" t="s">
        <v>10</v>
      </c>
      <c r="BI336" s="103">
        <v>329</v>
      </c>
      <c r="BJ336" s="103">
        <v>1027</v>
      </c>
      <c r="BK336" s="154" t="s">
        <v>10</v>
      </c>
      <c r="BL336" s="103">
        <v>59</v>
      </c>
      <c r="BM336" s="229">
        <v>0</v>
      </c>
      <c r="BN336" s="157" t="s">
        <v>10</v>
      </c>
      <c r="BO336" s="157" t="s">
        <v>10</v>
      </c>
      <c r="BP336" s="103">
        <v>402</v>
      </c>
      <c r="BQ336" s="103">
        <v>928</v>
      </c>
      <c r="BR336" s="103">
        <v>85</v>
      </c>
      <c r="BS336" s="162">
        <v>0</v>
      </c>
      <c r="BT336" s="157" t="s">
        <v>10</v>
      </c>
      <c r="BU336" s="157" t="s">
        <v>10</v>
      </c>
      <c r="BV336" s="157" t="s">
        <v>10</v>
      </c>
      <c r="BW336" s="157" t="s">
        <v>10</v>
      </c>
      <c r="BX336" s="157" t="s">
        <v>10</v>
      </c>
      <c r="BY336" s="157" t="s">
        <v>10</v>
      </c>
      <c r="BZ336" s="157" t="s">
        <v>10</v>
      </c>
      <c r="CA336" s="157" t="s">
        <v>10</v>
      </c>
      <c r="CB336" s="157" t="s">
        <v>10</v>
      </c>
      <c r="CC336" s="157" t="s">
        <v>10</v>
      </c>
      <c r="CD336" s="157" t="s">
        <v>10</v>
      </c>
      <c r="CE336" s="103">
        <v>1094</v>
      </c>
      <c r="CF336" s="103">
        <v>271</v>
      </c>
      <c r="CG336" s="223">
        <v>50</v>
      </c>
    </row>
    <row r="337" spans="1:85" ht="15" customHeight="1">
      <c r="A337" s="104">
        <v>2015</v>
      </c>
      <c r="B337" s="243" t="s">
        <v>3</v>
      </c>
      <c r="C337" s="247" t="s">
        <v>95</v>
      </c>
      <c r="D337" s="103">
        <v>1492</v>
      </c>
      <c r="E337" s="103">
        <v>118</v>
      </c>
      <c r="F337" s="103">
        <v>71</v>
      </c>
      <c r="G337" s="103">
        <v>1374</v>
      </c>
      <c r="H337" s="103">
        <v>111</v>
      </c>
      <c r="I337" s="103">
        <v>7</v>
      </c>
      <c r="J337" s="103">
        <v>0</v>
      </c>
      <c r="K337" s="103">
        <v>0</v>
      </c>
      <c r="L337" s="103">
        <v>33</v>
      </c>
      <c r="M337" s="103">
        <v>15</v>
      </c>
      <c r="N337" s="103">
        <v>23</v>
      </c>
      <c r="O337" s="103">
        <v>0</v>
      </c>
      <c r="P337" s="103">
        <v>665</v>
      </c>
      <c r="Q337" s="103">
        <v>547</v>
      </c>
      <c r="R337" s="103">
        <v>162</v>
      </c>
      <c r="S337" s="102">
        <v>0</v>
      </c>
      <c r="T337" s="103">
        <v>1467</v>
      </c>
      <c r="U337" s="103">
        <v>5</v>
      </c>
      <c r="V337" s="103">
        <v>3</v>
      </c>
      <c r="W337" s="156" t="s">
        <v>10</v>
      </c>
      <c r="X337" s="103">
        <v>10</v>
      </c>
      <c r="Y337" s="103">
        <v>4</v>
      </c>
      <c r="Z337" s="156" t="s">
        <v>10</v>
      </c>
      <c r="AA337" s="103">
        <v>3</v>
      </c>
      <c r="AB337" s="103">
        <v>1007</v>
      </c>
      <c r="AC337" s="103">
        <v>485</v>
      </c>
      <c r="AD337" s="103">
        <v>0</v>
      </c>
      <c r="AE337" s="103">
        <v>41.2</v>
      </c>
      <c r="AF337" s="230">
        <v>303</v>
      </c>
      <c r="AG337" s="230">
        <v>473</v>
      </c>
      <c r="AH337" s="230">
        <v>334</v>
      </c>
      <c r="AI337" s="230">
        <v>220</v>
      </c>
      <c r="AJ337" s="230">
        <v>162</v>
      </c>
      <c r="AK337" s="228">
        <v>0</v>
      </c>
      <c r="AL337" s="156" t="s">
        <v>10</v>
      </c>
      <c r="AM337" s="156" t="s">
        <v>10</v>
      </c>
      <c r="AN337" s="156" t="s">
        <v>10</v>
      </c>
      <c r="AO337" s="156" t="s">
        <v>10</v>
      </c>
      <c r="AP337" s="156" t="s">
        <v>10</v>
      </c>
      <c r="AQ337" s="103">
        <v>1408</v>
      </c>
      <c r="AR337" s="103">
        <v>82</v>
      </c>
      <c r="AS337" s="103">
        <v>2</v>
      </c>
      <c r="AT337" s="103">
        <v>619</v>
      </c>
      <c r="AU337" s="103">
        <v>346</v>
      </c>
      <c r="AV337" s="103">
        <v>253</v>
      </c>
      <c r="AW337" s="103">
        <v>269</v>
      </c>
      <c r="AX337" s="102">
        <v>5</v>
      </c>
      <c r="AY337" s="103">
        <v>1467</v>
      </c>
      <c r="AZ337" s="103">
        <v>1216</v>
      </c>
      <c r="BA337" s="103">
        <v>61</v>
      </c>
      <c r="BB337" s="103">
        <v>61</v>
      </c>
      <c r="BC337" s="154" t="s">
        <v>10</v>
      </c>
      <c r="BD337" s="103">
        <v>119</v>
      </c>
      <c r="BE337" s="103">
        <v>10</v>
      </c>
      <c r="BF337" s="154" t="s">
        <v>10</v>
      </c>
      <c r="BG337" s="154" t="s">
        <v>10</v>
      </c>
      <c r="BH337" s="154" t="s">
        <v>10</v>
      </c>
      <c r="BI337" s="103">
        <v>293</v>
      </c>
      <c r="BJ337" s="103">
        <v>1109</v>
      </c>
      <c r="BK337" s="154" t="s">
        <v>10</v>
      </c>
      <c r="BL337" s="103">
        <v>63</v>
      </c>
      <c r="BM337" s="223">
        <v>2</v>
      </c>
      <c r="BN337" s="157" t="s">
        <v>10</v>
      </c>
      <c r="BO337" s="157" t="s">
        <v>10</v>
      </c>
      <c r="BP337" s="103">
        <v>356</v>
      </c>
      <c r="BQ337" s="103">
        <v>1012</v>
      </c>
      <c r="BR337" s="103">
        <v>97</v>
      </c>
      <c r="BS337" s="103">
        <v>2</v>
      </c>
      <c r="BT337" s="157" t="s">
        <v>10</v>
      </c>
      <c r="BU337" s="157" t="s">
        <v>10</v>
      </c>
      <c r="BV337" s="157" t="s">
        <v>10</v>
      </c>
      <c r="BW337" s="157" t="s">
        <v>10</v>
      </c>
      <c r="BX337" s="157" t="s">
        <v>10</v>
      </c>
      <c r="BY337" s="157" t="s">
        <v>10</v>
      </c>
      <c r="BZ337" s="157" t="s">
        <v>10</v>
      </c>
      <c r="CA337" s="157" t="s">
        <v>10</v>
      </c>
      <c r="CB337" s="157" t="s">
        <v>10</v>
      </c>
      <c r="CC337" s="157" t="s">
        <v>10</v>
      </c>
      <c r="CD337" s="157" t="s">
        <v>10</v>
      </c>
      <c r="CE337" s="103">
        <v>1063</v>
      </c>
      <c r="CF337" s="103">
        <v>356</v>
      </c>
      <c r="CG337" s="105">
        <v>48</v>
      </c>
    </row>
    <row r="338" spans="1:85" ht="15" customHeight="1">
      <c r="A338" s="104">
        <v>2015</v>
      </c>
      <c r="B338" s="238" t="s">
        <v>4</v>
      </c>
      <c r="C338" s="247" t="s">
        <v>95</v>
      </c>
      <c r="D338" s="103">
        <v>4818</v>
      </c>
      <c r="E338" s="103">
        <v>495</v>
      </c>
      <c r="F338" s="103">
        <v>225</v>
      </c>
      <c r="G338" s="103">
        <v>4323</v>
      </c>
      <c r="H338" s="103">
        <v>425</v>
      </c>
      <c r="I338" s="103">
        <v>68</v>
      </c>
      <c r="J338" s="103">
        <v>1</v>
      </c>
      <c r="K338" s="102">
        <v>1</v>
      </c>
      <c r="L338" s="103">
        <v>129</v>
      </c>
      <c r="M338" s="103">
        <v>55</v>
      </c>
      <c r="N338" s="103">
        <v>41</v>
      </c>
      <c r="O338" s="103">
        <v>0</v>
      </c>
      <c r="P338" s="103">
        <v>1956</v>
      </c>
      <c r="Q338" s="103">
        <v>2037</v>
      </c>
      <c r="R338" s="103">
        <v>330</v>
      </c>
      <c r="S338" s="102">
        <v>0</v>
      </c>
      <c r="T338" s="103">
        <v>4529</v>
      </c>
      <c r="U338" s="103">
        <v>28</v>
      </c>
      <c r="V338" s="103">
        <v>19</v>
      </c>
      <c r="W338" s="156" t="s">
        <v>10</v>
      </c>
      <c r="X338" s="103">
        <v>68</v>
      </c>
      <c r="Y338" s="103">
        <v>9</v>
      </c>
      <c r="Z338" s="156" t="s">
        <v>10</v>
      </c>
      <c r="AA338" s="103">
        <v>165</v>
      </c>
      <c r="AB338" s="103">
        <v>2990</v>
      </c>
      <c r="AC338" s="103">
        <v>1828</v>
      </c>
      <c r="AD338" s="103">
        <v>0</v>
      </c>
      <c r="AE338" s="103">
        <v>41.2</v>
      </c>
      <c r="AF338" s="230">
        <v>826</v>
      </c>
      <c r="AG338" s="230">
        <v>1555</v>
      </c>
      <c r="AH338" s="230">
        <v>1258</v>
      </c>
      <c r="AI338" s="230">
        <v>847</v>
      </c>
      <c r="AJ338" s="230">
        <v>331</v>
      </c>
      <c r="AK338" s="227">
        <v>1</v>
      </c>
      <c r="AL338" s="156" t="s">
        <v>10</v>
      </c>
      <c r="AM338" s="156" t="s">
        <v>10</v>
      </c>
      <c r="AN338" s="156" t="s">
        <v>10</v>
      </c>
      <c r="AO338" s="156" t="s">
        <v>10</v>
      </c>
      <c r="AP338" s="156" t="s">
        <v>10</v>
      </c>
      <c r="AQ338" s="103">
        <v>3693</v>
      </c>
      <c r="AR338" s="103">
        <v>1120</v>
      </c>
      <c r="AS338" s="103">
        <v>5</v>
      </c>
      <c r="AT338" s="103">
        <v>1709</v>
      </c>
      <c r="AU338" s="103">
        <v>1418</v>
      </c>
      <c r="AV338" s="103">
        <v>934</v>
      </c>
      <c r="AW338" s="103">
        <v>752</v>
      </c>
      <c r="AX338" s="102">
        <v>5</v>
      </c>
      <c r="AY338" s="103">
        <v>4529</v>
      </c>
      <c r="AZ338" s="103">
        <v>3806</v>
      </c>
      <c r="BA338" s="103">
        <v>97</v>
      </c>
      <c r="BB338" s="103">
        <v>212</v>
      </c>
      <c r="BC338" s="154" t="s">
        <v>10</v>
      </c>
      <c r="BD338" s="103">
        <v>414</v>
      </c>
      <c r="BE338" s="103">
        <v>0</v>
      </c>
      <c r="BF338" s="154" t="s">
        <v>10</v>
      </c>
      <c r="BG338" s="154" t="s">
        <v>10</v>
      </c>
      <c r="BH338" s="154" t="s">
        <v>10</v>
      </c>
      <c r="BI338" s="103">
        <v>1004</v>
      </c>
      <c r="BJ338" s="103">
        <v>3316</v>
      </c>
      <c r="BK338" s="154" t="s">
        <v>10</v>
      </c>
      <c r="BL338" s="103">
        <v>209</v>
      </c>
      <c r="BM338" s="229">
        <v>0</v>
      </c>
      <c r="BN338" s="157" t="s">
        <v>10</v>
      </c>
      <c r="BO338" s="157" t="s">
        <v>10</v>
      </c>
      <c r="BP338" s="103">
        <v>1230</v>
      </c>
      <c r="BQ338" s="103">
        <v>2958</v>
      </c>
      <c r="BR338" s="103">
        <v>341</v>
      </c>
      <c r="BS338" s="162">
        <v>0</v>
      </c>
      <c r="BT338" s="157" t="s">
        <v>10</v>
      </c>
      <c r="BU338" s="157" t="s">
        <v>10</v>
      </c>
      <c r="BV338" s="157" t="s">
        <v>10</v>
      </c>
      <c r="BW338" s="157" t="s">
        <v>10</v>
      </c>
      <c r="BX338" s="157" t="s">
        <v>10</v>
      </c>
      <c r="BY338" s="157" t="s">
        <v>10</v>
      </c>
      <c r="BZ338" s="157" t="s">
        <v>10</v>
      </c>
      <c r="CA338" s="157" t="s">
        <v>10</v>
      </c>
      <c r="CB338" s="157" t="s">
        <v>10</v>
      </c>
      <c r="CC338" s="157" t="s">
        <v>10</v>
      </c>
      <c r="CD338" s="157" t="s">
        <v>10</v>
      </c>
      <c r="CE338" s="103">
        <v>3954</v>
      </c>
      <c r="CF338" s="103">
        <v>562</v>
      </c>
      <c r="CG338" s="223">
        <v>13</v>
      </c>
    </row>
    <row r="339" spans="1:85" ht="15" customHeight="1">
      <c r="A339" s="104">
        <v>2015</v>
      </c>
      <c r="B339" s="238" t="s">
        <v>34</v>
      </c>
      <c r="C339" s="247" t="s">
        <v>95</v>
      </c>
      <c r="D339" s="103">
        <v>5197</v>
      </c>
      <c r="E339" s="103">
        <v>392</v>
      </c>
      <c r="F339" s="103">
        <v>372</v>
      </c>
      <c r="G339" s="103">
        <v>4805</v>
      </c>
      <c r="H339" s="103">
        <v>344</v>
      </c>
      <c r="I339" s="103">
        <v>44</v>
      </c>
      <c r="J339" s="103">
        <v>4</v>
      </c>
      <c r="K339" s="103">
        <v>0</v>
      </c>
      <c r="L339" s="103">
        <v>170</v>
      </c>
      <c r="M339" s="103">
        <v>123</v>
      </c>
      <c r="N339" s="103">
        <v>79</v>
      </c>
      <c r="O339" s="103">
        <v>0</v>
      </c>
      <c r="P339" s="103">
        <v>2165</v>
      </c>
      <c r="Q339" s="103">
        <v>2117</v>
      </c>
      <c r="R339" s="103">
        <v>523</v>
      </c>
      <c r="S339" s="102">
        <v>0</v>
      </c>
      <c r="T339" s="103">
        <v>4775</v>
      </c>
      <c r="U339" s="103">
        <v>47</v>
      </c>
      <c r="V339" s="103">
        <v>24</v>
      </c>
      <c r="W339" s="156" t="s">
        <v>10</v>
      </c>
      <c r="X339" s="103">
        <v>184</v>
      </c>
      <c r="Y339" s="103">
        <v>50</v>
      </c>
      <c r="Z339" s="156" t="s">
        <v>10</v>
      </c>
      <c r="AA339" s="103">
        <v>117</v>
      </c>
      <c r="AB339" s="103">
        <v>2995</v>
      </c>
      <c r="AC339" s="103">
        <v>2202</v>
      </c>
      <c r="AD339" s="103">
        <v>0</v>
      </c>
      <c r="AE339" s="103">
        <v>42</v>
      </c>
      <c r="AF339" s="230">
        <v>850</v>
      </c>
      <c r="AG339" s="230">
        <v>1659</v>
      </c>
      <c r="AH339" s="230">
        <v>1224</v>
      </c>
      <c r="AI339" s="230">
        <v>937</v>
      </c>
      <c r="AJ339" s="230">
        <v>527</v>
      </c>
      <c r="AK339" s="228">
        <v>0</v>
      </c>
      <c r="AL339" s="156" t="s">
        <v>10</v>
      </c>
      <c r="AM339" s="156" t="s">
        <v>10</v>
      </c>
      <c r="AN339" s="156" t="s">
        <v>10</v>
      </c>
      <c r="AO339" s="156" t="s">
        <v>10</v>
      </c>
      <c r="AP339" s="156" t="s">
        <v>10</v>
      </c>
      <c r="AQ339" s="103">
        <v>4102</v>
      </c>
      <c r="AR339" s="103">
        <v>1071</v>
      </c>
      <c r="AS339" s="103">
        <v>24</v>
      </c>
      <c r="AT339" s="103">
        <v>1919</v>
      </c>
      <c r="AU339" s="103">
        <v>1315</v>
      </c>
      <c r="AV339" s="103">
        <v>1086</v>
      </c>
      <c r="AW339" s="103">
        <v>877</v>
      </c>
      <c r="AX339" s="101">
        <v>0</v>
      </c>
      <c r="AY339" s="103">
        <v>4775</v>
      </c>
      <c r="AZ339" s="103">
        <v>4134</v>
      </c>
      <c r="BA339" s="103">
        <v>94</v>
      </c>
      <c r="BB339" s="103">
        <v>309</v>
      </c>
      <c r="BC339" s="154" t="s">
        <v>10</v>
      </c>
      <c r="BD339" s="103">
        <v>218</v>
      </c>
      <c r="BE339" s="103">
        <v>20</v>
      </c>
      <c r="BF339" s="154" t="s">
        <v>10</v>
      </c>
      <c r="BG339" s="154" t="s">
        <v>10</v>
      </c>
      <c r="BH339" s="154" t="s">
        <v>10</v>
      </c>
      <c r="BI339" s="103">
        <v>999</v>
      </c>
      <c r="BJ339" s="103">
        <v>3564</v>
      </c>
      <c r="BK339" s="154" t="s">
        <v>10</v>
      </c>
      <c r="BL339" s="103">
        <v>193</v>
      </c>
      <c r="BM339" s="223">
        <v>19</v>
      </c>
      <c r="BN339" s="157" t="s">
        <v>10</v>
      </c>
      <c r="BO339" s="157" t="s">
        <v>10</v>
      </c>
      <c r="BP339" s="103">
        <v>1266</v>
      </c>
      <c r="BQ339" s="103">
        <v>3098</v>
      </c>
      <c r="BR339" s="103">
        <v>390</v>
      </c>
      <c r="BS339" s="103">
        <v>21</v>
      </c>
      <c r="BT339" s="157" t="s">
        <v>10</v>
      </c>
      <c r="BU339" s="157" t="s">
        <v>10</v>
      </c>
      <c r="BV339" s="157" t="s">
        <v>10</v>
      </c>
      <c r="BW339" s="157" t="s">
        <v>10</v>
      </c>
      <c r="BX339" s="157" t="s">
        <v>10</v>
      </c>
      <c r="BY339" s="157" t="s">
        <v>10</v>
      </c>
      <c r="BZ339" s="157" t="s">
        <v>10</v>
      </c>
      <c r="CA339" s="157" t="s">
        <v>10</v>
      </c>
      <c r="CB339" s="157" t="s">
        <v>10</v>
      </c>
      <c r="CC339" s="157" t="s">
        <v>10</v>
      </c>
      <c r="CD339" s="157" t="s">
        <v>10</v>
      </c>
      <c r="CE339" s="103">
        <v>4436</v>
      </c>
      <c r="CF339" s="103">
        <v>331</v>
      </c>
      <c r="CG339" s="223">
        <v>8</v>
      </c>
    </row>
    <row r="340" spans="1:85" ht="15" customHeight="1">
      <c r="A340" s="248">
        <v>2015</v>
      </c>
      <c r="B340" s="238" t="s">
        <v>5</v>
      </c>
      <c r="C340" s="247" t="s">
        <v>95</v>
      </c>
      <c r="D340" s="268">
        <v>48</v>
      </c>
      <c r="E340" s="161" t="s">
        <v>12</v>
      </c>
      <c r="F340" s="161" t="s">
        <v>12</v>
      </c>
      <c r="G340" s="161" t="s">
        <v>12</v>
      </c>
      <c r="H340" s="161" t="s">
        <v>12</v>
      </c>
      <c r="I340" s="161" t="s">
        <v>12</v>
      </c>
      <c r="J340" s="161" t="s">
        <v>12</v>
      </c>
      <c r="K340" s="161" t="s">
        <v>12</v>
      </c>
      <c r="L340" s="161" t="s">
        <v>12</v>
      </c>
      <c r="M340" s="161" t="s">
        <v>12</v>
      </c>
      <c r="N340" s="161" t="s">
        <v>12</v>
      </c>
      <c r="O340" s="161" t="s">
        <v>12</v>
      </c>
      <c r="P340" s="161" t="s">
        <v>12</v>
      </c>
      <c r="Q340" s="161" t="s">
        <v>12</v>
      </c>
      <c r="R340" s="161" t="s">
        <v>12</v>
      </c>
      <c r="S340" s="161" t="s">
        <v>12</v>
      </c>
      <c r="T340" s="101">
        <v>34</v>
      </c>
      <c r="U340" s="156">
        <v>0</v>
      </c>
      <c r="V340" s="101">
        <v>10</v>
      </c>
      <c r="W340" s="156" t="s">
        <v>10</v>
      </c>
      <c r="X340" s="156">
        <v>0</v>
      </c>
      <c r="Y340" s="102">
        <v>0</v>
      </c>
      <c r="Z340" s="156" t="s">
        <v>10</v>
      </c>
      <c r="AA340" s="101">
        <v>4</v>
      </c>
      <c r="AB340" s="268">
        <v>25</v>
      </c>
      <c r="AC340" s="268">
        <v>23</v>
      </c>
      <c r="AD340" s="102">
        <v>0</v>
      </c>
      <c r="AE340" s="268">
        <v>43.5</v>
      </c>
      <c r="AF340" s="102" t="s">
        <v>14</v>
      </c>
      <c r="AG340" s="268">
        <v>11</v>
      </c>
      <c r="AH340" s="268">
        <v>12</v>
      </c>
      <c r="AI340" s="268">
        <v>6</v>
      </c>
      <c r="AJ340" s="155" t="s">
        <v>14</v>
      </c>
      <c r="AK340" s="268">
        <v>9</v>
      </c>
      <c r="AL340" s="156" t="s">
        <v>10</v>
      </c>
      <c r="AM340" s="156" t="s">
        <v>10</v>
      </c>
      <c r="AN340" s="156" t="s">
        <v>10</v>
      </c>
      <c r="AO340" s="156" t="s">
        <v>10</v>
      </c>
      <c r="AP340" s="156" t="s">
        <v>10</v>
      </c>
      <c r="AQ340" s="268">
        <v>30</v>
      </c>
      <c r="AR340" s="268">
        <v>6</v>
      </c>
      <c r="AS340" s="268">
        <v>12</v>
      </c>
      <c r="AT340" s="268">
        <v>11</v>
      </c>
      <c r="AU340" s="268">
        <v>11</v>
      </c>
      <c r="AV340" s="268">
        <v>6</v>
      </c>
      <c r="AW340" s="268">
        <v>9</v>
      </c>
      <c r="AX340" s="268">
        <v>11</v>
      </c>
      <c r="AY340" s="268">
        <v>34</v>
      </c>
      <c r="AZ340" s="268">
        <v>27</v>
      </c>
      <c r="BA340" s="155" t="s">
        <v>14</v>
      </c>
      <c r="BB340" s="155" t="s">
        <v>14</v>
      </c>
      <c r="BC340" s="154" t="s">
        <v>10</v>
      </c>
      <c r="BD340" s="155" t="s">
        <v>14</v>
      </c>
      <c r="BE340" s="268">
        <v>1</v>
      </c>
      <c r="BF340" s="154" t="s">
        <v>10</v>
      </c>
      <c r="BG340" s="154" t="s">
        <v>10</v>
      </c>
      <c r="BH340" s="154" t="s">
        <v>10</v>
      </c>
      <c r="BI340" s="268">
        <v>6</v>
      </c>
      <c r="BJ340" s="268">
        <v>27</v>
      </c>
      <c r="BK340" s="154" t="s">
        <v>10</v>
      </c>
      <c r="BL340" s="268">
        <v>0</v>
      </c>
      <c r="BM340" s="268">
        <v>1</v>
      </c>
      <c r="BN340" s="157" t="s">
        <v>10</v>
      </c>
      <c r="BO340" s="157" t="s">
        <v>10</v>
      </c>
      <c r="BP340" s="268">
        <v>8</v>
      </c>
      <c r="BQ340" s="268">
        <v>26</v>
      </c>
      <c r="BR340" s="268">
        <v>0</v>
      </c>
      <c r="BS340" s="268">
        <v>0</v>
      </c>
      <c r="BT340" s="157" t="s">
        <v>10</v>
      </c>
      <c r="BU340" s="157" t="s">
        <v>10</v>
      </c>
      <c r="BV340" s="157" t="s">
        <v>10</v>
      </c>
      <c r="BW340" s="157" t="s">
        <v>10</v>
      </c>
      <c r="BX340" s="157" t="s">
        <v>10</v>
      </c>
      <c r="BY340" s="157" t="s">
        <v>10</v>
      </c>
      <c r="BZ340" s="157" t="s">
        <v>10</v>
      </c>
      <c r="CA340" s="157" t="s">
        <v>10</v>
      </c>
      <c r="CB340" s="157" t="s">
        <v>10</v>
      </c>
      <c r="CC340" s="157" t="s">
        <v>10</v>
      </c>
      <c r="CD340" s="157" t="s">
        <v>10</v>
      </c>
      <c r="CE340" s="268">
        <v>22</v>
      </c>
      <c r="CF340" s="268">
        <v>0</v>
      </c>
      <c r="CG340" s="269">
        <v>12</v>
      </c>
    </row>
    <row r="341" spans="1:85" ht="15" customHeight="1">
      <c r="A341" s="248">
        <v>2015</v>
      </c>
      <c r="B341" s="238" t="s">
        <v>97</v>
      </c>
      <c r="C341" s="247" t="s">
        <v>95</v>
      </c>
      <c r="D341" s="268">
        <v>30</v>
      </c>
      <c r="E341" s="268">
        <v>11</v>
      </c>
      <c r="F341" s="268">
        <v>6</v>
      </c>
      <c r="G341" s="268">
        <v>19</v>
      </c>
      <c r="H341" s="268">
        <v>7</v>
      </c>
      <c r="I341" s="268">
        <v>4</v>
      </c>
      <c r="J341" s="268">
        <v>0</v>
      </c>
      <c r="K341" s="268">
        <v>0</v>
      </c>
      <c r="L341" s="268">
        <v>4</v>
      </c>
      <c r="M341" s="268">
        <v>2</v>
      </c>
      <c r="N341" s="268">
        <v>0</v>
      </c>
      <c r="O341" s="268">
        <v>0</v>
      </c>
      <c r="P341" s="268">
        <v>6</v>
      </c>
      <c r="Q341" s="268">
        <v>10</v>
      </c>
      <c r="R341" s="268">
        <v>3</v>
      </c>
      <c r="S341" s="268">
        <v>0</v>
      </c>
      <c r="T341" s="101">
        <v>30</v>
      </c>
      <c r="U341" s="156">
        <v>0</v>
      </c>
      <c r="V341" s="156">
        <v>0</v>
      </c>
      <c r="W341" s="156" t="s">
        <v>10</v>
      </c>
      <c r="X341" s="156">
        <v>0</v>
      </c>
      <c r="Y341" s="156">
        <v>0</v>
      </c>
      <c r="Z341" s="156" t="s">
        <v>10</v>
      </c>
      <c r="AA341" s="102">
        <v>0</v>
      </c>
      <c r="AB341" s="268">
        <v>16</v>
      </c>
      <c r="AC341" s="268">
        <v>14</v>
      </c>
      <c r="AD341" s="102">
        <v>0</v>
      </c>
      <c r="AE341" s="268">
        <v>43</v>
      </c>
      <c r="AF341" s="268">
        <v>4</v>
      </c>
      <c r="AG341" s="268">
        <v>9</v>
      </c>
      <c r="AH341" s="268">
        <v>6</v>
      </c>
      <c r="AI341" s="268">
        <v>8</v>
      </c>
      <c r="AJ341" s="268">
        <v>3</v>
      </c>
      <c r="AK341" s="268">
        <v>0</v>
      </c>
      <c r="AL341" s="156" t="s">
        <v>10</v>
      </c>
      <c r="AM341" s="156" t="s">
        <v>10</v>
      </c>
      <c r="AN341" s="156" t="s">
        <v>10</v>
      </c>
      <c r="AO341" s="156" t="s">
        <v>10</v>
      </c>
      <c r="AP341" s="156" t="s">
        <v>10</v>
      </c>
      <c r="AQ341" s="268">
        <v>25</v>
      </c>
      <c r="AR341" s="268">
        <v>5</v>
      </c>
      <c r="AS341" s="268">
        <v>0</v>
      </c>
      <c r="AT341" s="268">
        <v>11</v>
      </c>
      <c r="AU341" s="268">
        <v>5</v>
      </c>
      <c r="AV341" s="268">
        <v>7</v>
      </c>
      <c r="AW341" s="268">
        <v>6</v>
      </c>
      <c r="AX341" s="268">
        <v>1</v>
      </c>
      <c r="AY341" s="268">
        <v>30</v>
      </c>
      <c r="AZ341" s="268">
        <v>23</v>
      </c>
      <c r="BA341" s="268">
        <v>1</v>
      </c>
      <c r="BB341" s="268">
        <v>3</v>
      </c>
      <c r="BC341" s="154" t="s">
        <v>10</v>
      </c>
      <c r="BD341" s="268">
        <v>1</v>
      </c>
      <c r="BE341" s="268">
        <v>2</v>
      </c>
      <c r="BF341" s="154" t="s">
        <v>10</v>
      </c>
      <c r="BG341" s="154" t="s">
        <v>10</v>
      </c>
      <c r="BH341" s="154" t="s">
        <v>10</v>
      </c>
      <c r="BI341" s="268">
        <v>4</v>
      </c>
      <c r="BJ341" s="268">
        <v>24</v>
      </c>
      <c r="BK341" s="154" t="s">
        <v>10</v>
      </c>
      <c r="BL341" s="268">
        <v>1</v>
      </c>
      <c r="BM341" s="268">
        <v>1</v>
      </c>
      <c r="BN341" s="157" t="s">
        <v>10</v>
      </c>
      <c r="BO341" s="157" t="s">
        <v>10</v>
      </c>
      <c r="BP341" s="268">
        <v>9</v>
      </c>
      <c r="BQ341" s="268">
        <v>21</v>
      </c>
      <c r="BR341" s="268">
        <v>0</v>
      </c>
      <c r="BS341" s="268">
        <v>0</v>
      </c>
      <c r="BT341" s="157" t="s">
        <v>10</v>
      </c>
      <c r="BU341" s="157" t="s">
        <v>10</v>
      </c>
      <c r="BV341" s="157" t="s">
        <v>10</v>
      </c>
      <c r="BW341" s="157" t="s">
        <v>10</v>
      </c>
      <c r="BX341" s="157" t="s">
        <v>10</v>
      </c>
      <c r="BY341" s="157" t="s">
        <v>10</v>
      </c>
      <c r="BZ341" s="157" t="s">
        <v>10</v>
      </c>
      <c r="CA341" s="157" t="s">
        <v>10</v>
      </c>
      <c r="CB341" s="157" t="s">
        <v>10</v>
      </c>
      <c r="CC341" s="157" t="s">
        <v>10</v>
      </c>
      <c r="CD341" s="157" t="s">
        <v>10</v>
      </c>
      <c r="CE341" s="268">
        <v>13</v>
      </c>
      <c r="CF341" s="268">
        <v>10</v>
      </c>
      <c r="CG341" s="269">
        <v>7</v>
      </c>
    </row>
    <row r="342" spans="1:85" ht="15" customHeight="1">
      <c r="A342" s="248">
        <v>2015</v>
      </c>
      <c r="B342" s="238" t="s">
        <v>11</v>
      </c>
      <c r="C342" s="247" t="s">
        <v>95</v>
      </c>
      <c r="D342" s="268">
        <v>10</v>
      </c>
      <c r="E342" s="156" t="s">
        <v>10</v>
      </c>
      <c r="F342" s="156" t="s">
        <v>10</v>
      </c>
      <c r="G342" s="156" t="s">
        <v>10</v>
      </c>
      <c r="H342" s="156" t="s">
        <v>10</v>
      </c>
      <c r="I342" s="156" t="s">
        <v>10</v>
      </c>
      <c r="J342" s="156" t="s">
        <v>10</v>
      </c>
      <c r="K342" s="156" t="s">
        <v>10</v>
      </c>
      <c r="L342" s="156" t="s">
        <v>10</v>
      </c>
      <c r="M342" s="156" t="s">
        <v>10</v>
      </c>
      <c r="N342" s="156" t="s">
        <v>10</v>
      </c>
      <c r="O342" s="156" t="s">
        <v>10</v>
      </c>
      <c r="P342" s="156" t="s">
        <v>10</v>
      </c>
      <c r="Q342" s="156" t="s">
        <v>10</v>
      </c>
      <c r="R342" s="156" t="s">
        <v>10</v>
      </c>
      <c r="S342" s="156" t="s">
        <v>10</v>
      </c>
      <c r="T342" s="156" t="s">
        <v>10</v>
      </c>
      <c r="U342" s="156" t="s">
        <v>10</v>
      </c>
      <c r="V342" s="156" t="s">
        <v>10</v>
      </c>
      <c r="W342" s="156" t="s">
        <v>10</v>
      </c>
      <c r="X342" s="156" t="s">
        <v>10</v>
      </c>
      <c r="Y342" s="156" t="s">
        <v>10</v>
      </c>
      <c r="Z342" s="156" t="s">
        <v>10</v>
      </c>
      <c r="AA342" s="156" t="s">
        <v>10</v>
      </c>
      <c r="AB342" s="156" t="s">
        <v>10</v>
      </c>
      <c r="AC342" s="156" t="s">
        <v>10</v>
      </c>
      <c r="AD342" s="156" t="s">
        <v>10</v>
      </c>
      <c r="AE342" s="156" t="s">
        <v>10</v>
      </c>
      <c r="AF342" s="156" t="s">
        <v>10</v>
      </c>
      <c r="AG342" s="156" t="s">
        <v>10</v>
      </c>
      <c r="AH342" s="156" t="s">
        <v>10</v>
      </c>
      <c r="AI342" s="156" t="s">
        <v>10</v>
      </c>
      <c r="AJ342" s="156" t="s">
        <v>10</v>
      </c>
      <c r="AK342" s="156" t="s">
        <v>10</v>
      </c>
      <c r="AL342" s="156" t="s">
        <v>10</v>
      </c>
      <c r="AM342" s="156" t="s">
        <v>10</v>
      </c>
      <c r="AN342" s="156" t="s">
        <v>10</v>
      </c>
      <c r="AO342" s="156" t="s">
        <v>10</v>
      </c>
      <c r="AP342" s="156" t="s">
        <v>10</v>
      </c>
      <c r="AQ342" s="156" t="s">
        <v>10</v>
      </c>
      <c r="AR342" s="156" t="s">
        <v>10</v>
      </c>
      <c r="AS342" s="156" t="s">
        <v>10</v>
      </c>
      <c r="AT342" s="156" t="s">
        <v>10</v>
      </c>
      <c r="AU342" s="156" t="s">
        <v>10</v>
      </c>
      <c r="AV342" s="156" t="s">
        <v>10</v>
      </c>
      <c r="AW342" s="156" t="s">
        <v>10</v>
      </c>
      <c r="AX342" s="156" t="s">
        <v>10</v>
      </c>
      <c r="AY342" s="156" t="s">
        <v>10</v>
      </c>
      <c r="AZ342" s="156" t="s">
        <v>10</v>
      </c>
      <c r="BA342" s="156" t="s">
        <v>10</v>
      </c>
      <c r="BB342" s="156" t="s">
        <v>10</v>
      </c>
      <c r="BC342" s="154" t="s">
        <v>10</v>
      </c>
      <c r="BD342" s="156" t="s">
        <v>10</v>
      </c>
      <c r="BE342" s="156" t="s">
        <v>10</v>
      </c>
      <c r="BF342" s="154" t="s">
        <v>10</v>
      </c>
      <c r="BG342" s="154" t="s">
        <v>10</v>
      </c>
      <c r="BH342" s="154" t="s">
        <v>10</v>
      </c>
      <c r="BI342" s="156" t="s">
        <v>10</v>
      </c>
      <c r="BJ342" s="156" t="s">
        <v>10</v>
      </c>
      <c r="BK342" s="154" t="s">
        <v>10</v>
      </c>
      <c r="BL342" s="156" t="s">
        <v>10</v>
      </c>
      <c r="BM342" s="156" t="s">
        <v>10</v>
      </c>
      <c r="BN342" s="157" t="s">
        <v>10</v>
      </c>
      <c r="BO342" s="157" t="s">
        <v>10</v>
      </c>
      <c r="BP342" s="156" t="s">
        <v>10</v>
      </c>
      <c r="BQ342" s="156" t="s">
        <v>10</v>
      </c>
      <c r="BR342" s="156" t="s">
        <v>10</v>
      </c>
      <c r="BS342" s="156" t="s">
        <v>10</v>
      </c>
      <c r="BT342" s="157" t="s">
        <v>10</v>
      </c>
      <c r="BU342" s="157" t="s">
        <v>10</v>
      </c>
      <c r="BV342" s="157" t="s">
        <v>10</v>
      </c>
      <c r="BW342" s="157" t="s">
        <v>10</v>
      </c>
      <c r="BX342" s="157" t="s">
        <v>10</v>
      </c>
      <c r="BY342" s="157" t="s">
        <v>10</v>
      </c>
      <c r="BZ342" s="157" t="s">
        <v>10</v>
      </c>
      <c r="CA342" s="157" t="s">
        <v>10</v>
      </c>
      <c r="CB342" s="157" t="s">
        <v>10</v>
      </c>
      <c r="CC342" s="157" t="s">
        <v>10</v>
      </c>
      <c r="CD342" s="157" t="s">
        <v>10</v>
      </c>
      <c r="CE342" s="156" t="s">
        <v>10</v>
      </c>
      <c r="CF342" s="156" t="s">
        <v>10</v>
      </c>
      <c r="CG342" s="158" t="s">
        <v>10</v>
      </c>
    </row>
    <row r="343" spans="1:85" ht="15" customHeight="1">
      <c r="A343" s="104">
        <v>2015</v>
      </c>
      <c r="B343" s="238" t="s">
        <v>96</v>
      </c>
      <c r="C343" s="247" t="s">
        <v>95</v>
      </c>
      <c r="D343" s="103">
        <v>39263</v>
      </c>
      <c r="E343" s="103">
        <v>2258</v>
      </c>
      <c r="F343" s="103">
        <v>1233</v>
      </c>
      <c r="G343" s="103">
        <v>27343</v>
      </c>
      <c r="H343" s="103">
        <v>1887</v>
      </c>
      <c r="I343" s="103">
        <v>251</v>
      </c>
      <c r="J343" s="103">
        <v>13</v>
      </c>
      <c r="K343" s="102">
        <v>1</v>
      </c>
      <c r="L343" s="103">
        <v>487</v>
      </c>
      <c r="M343" s="103">
        <v>318</v>
      </c>
      <c r="N343" s="103">
        <v>379</v>
      </c>
      <c r="O343" s="102">
        <v>0</v>
      </c>
      <c r="P343" s="103">
        <v>10412</v>
      </c>
      <c r="Q343" s="103">
        <v>12397</v>
      </c>
      <c r="R343" s="103">
        <v>3190</v>
      </c>
      <c r="S343" s="102">
        <v>0</v>
      </c>
      <c r="T343" s="103">
        <v>28894</v>
      </c>
      <c r="U343" s="103">
        <v>83</v>
      </c>
      <c r="V343" s="103">
        <v>93</v>
      </c>
      <c r="W343" s="156" t="s">
        <v>10</v>
      </c>
      <c r="X343" s="103">
        <v>989</v>
      </c>
      <c r="Y343" s="103">
        <v>77</v>
      </c>
      <c r="Z343" s="156" t="s">
        <v>10</v>
      </c>
      <c r="AA343" s="103">
        <v>374</v>
      </c>
      <c r="AB343" s="103">
        <v>18251</v>
      </c>
      <c r="AC343" s="103">
        <v>12203</v>
      </c>
      <c r="AD343" s="102">
        <v>56</v>
      </c>
      <c r="AE343" s="103">
        <v>43.1</v>
      </c>
      <c r="AF343" s="230">
        <v>4528</v>
      </c>
      <c r="AG343" s="230">
        <v>8812</v>
      </c>
      <c r="AH343" s="230">
        <v>7794</v>
      </c>
      <c r="AI343" s="230">
        <v>5887</v>
      </c>
      <c r="AJ343" s="230">
        <v>3413</v>
      </c>
      <c r="AK343" s="230">
        <v>66</v>
      </c>
      <c r="AL343" s="156" t="s">
        <v>10</v>
      </c>
      <c r="AM343" s="156" t="s">
        <v>10</v>
      </c>
      <c r="AN343" s="156" t="s">
        <v>10</v>
      </c>
      <c r="AO343" s="156" t="s">
        <v>10</v>
      </c>
      <c r="AP343" s="156" t="s">
        <v>10</v>
      </c>
      <c r="AQ343" s="103">
        <v>21531</v>
      </c>
      <c r="AR343" s="103">
        <v>8900</v>
      </c>
      <c r="AS343" s="103">
        <v>79</v>
      </c>
      <c r="AT343" s="103">
        <v>10036</v>
      </c>
      <c r="AU343" s="103">
        <v>7753</v>
      </c>
      <c r="AV343" s="103">
        <v>6447</v>
      </c>
      <c r="AW343" s="103">
        <v>6231</v>
      </c>
      <c r="AX343" s="103">
        <v>43</v>
      </c>
      <c r="AY343" s="103">
        <v>28894</v>
      </c>
      <c r="AZ343" s="103">
        <v>23510</v>
      </c>
      <c r="BA343" s="103">
        <v>828</v>
      </c>
      <c r="BB343" s="103">
        <v>1741</v>
      </c>
      <c r="BC343" s="260" t="s">
        <v>10</v>
      </c>
      <c r="BD343" s="103">
        <v>2317</v>
      </c>
      <c r="BE343" s="103">
        <v>492</v>
      </c>
      <c r="BF343" s="260" t="s">
        <v>10</v>
      </c>
      <c r="BG343" s="260" t="s">
        <v>10</v>
      </c>
      <c r="BH343" s="260" t="s">
        <v>10</v>
      </c>
      <c r="BI343" s="103">
        <v>5313</v>
      </c>
      <c r="BJ343" s="103">
        <v>21826</v>
      </c>
      <c r="BK343" s="260" t="s">
        <v>10</v>
      </c>
      <c r="BL343" s="103">
        <v>1483</v>
      </c>
      <c r="BM343" s="223">
        <v>272</v>
      </c>
      <c r="BN343" s="157" t="s">
        <v>10</v>
      </c>
      <c r="BO343" s="157" t="s">
        <v>10</v>
      </c>
      <c r="BP343" s="103">
        <v>8180</v>
      </c>
      <c r="BQ343" s="103">
        <v>18665</v>
      </c>
      <c r="BR343" s="103">
        <v>1739</v>
      </c>
      <c r="BS343" s="103">
        <v>310</v>
      </c>
      <c r="BT343" s="157" t="s">
        <v>10</v>
      </c>
      <c r="BU343" s="157" t="s">
        <v>10</v>
      </c>
      <c r="BV343" s="157" t="s">
        <v>10</v>
      </c>
      <c r="BW343" s="157" t="s">
        <v>10</v>
      </c>
      <c r="BX343" s="157" t="s">
        <v>10</v>
      </c>
      <c r="BY343" s="157" t="s">
        <v>10</v>
      </c>
      <c r="BZ343" s="157" t="s">
        <v>10</v>
      </c>
      <c r="CA343" s="157" t="s">
        <v>10</v>
      </c>
      <c r="CB343" s="157" t="s">
        <v>10</v>
      </c>
      <c r="CC343" s="157" t="s">
        <v>10</v>
      </c>
      <c r="CD343" s="157" t="s">
        <v>10</v>
      </c>
      <c r="CE343" s="103">
        <v>25037</v>
      </c>
      <c r="CF343" s="103">
        <v>3309</v>
      </c>
      <c r="CG343" s="223">
        <v>548</v>
      </c>
    </row>
    <row r="344" spans="1:85" ht="15" customHeight="1">
      <c r="A344" s="104">
        <v>2016</v>
      </c>
      <c r="B344" s="246" t="s">
        <v>22</v>
      </c>
      <c r="C344" s="247" t="s">
        <v>95</v>
      </c>
      <c r="D344" s="103">
        <v>752</v>
      </c>
      <c r="E344" s="103">
        <v>63</v>
      </c>
      <c r="F344" s="103">
        <v>67</v>
      </c>
      <c r="G344" s="103">
        <v>689</v>
      </c>
      <c r="H344" s="103">
        <v>40</v>
      </c>
      <c r="I344" s="103">
        <v>16</v>
      </c>
      <c r="J344" s="103">
        <v>7</v>
      </c>
      <c r="K344" s="103">
        <v>0</v>
      </c>
      <c r="L344" s="103">
        <v>25</v>
      </c>
      <c r="M344" s="103">
        <v>18</v>
      </c>
      <c r="N344" s="103">
        <v>24</v>
      </c>
      <c r="O344" s="103">
        <v>0</v>
      </c>
      <c r="P344" s="103">
        <v>297</v>
      </c>
      <c r="Q344" s="103">
        <v>332</v>
      </c>
      <c r="R344" s="103">
        <v>60</v>
      </c>
      <c r="S344" s="102">
        <v>0</v>
      </c>
      <c r="T344" s="103">
        <v>742</v>
      </c>
      <c r="U344" s="156">
        <v>0</v>
      </c>
      <c r="V344" s="103">
        <v>0</v>
      </c>
      <c r="W344" s="156" t="s">
        <v>10</v>
      </c>
      <c r="X344" s="103">
        <v>6</v>
      </c>
      <c r="Y344" s="103">
        <v>4</v>
      </c>
      <c r="Z344" s="156" t="s">
        <v>10</v>
      </c>
      <c r="AA344" s="103">
        <v>0</v>
      </c>
      <c r="AB344" s="103">
        <v>437</v>
      </c>
      <c r="AC344" s="103">
        <v>315</v>
      </c>
      <c r="AD344" s="103">
        <v>0</v>
      </c>
      <c r="AE344" s="103">
        <v>42.7</v>
      </c>
      <c r="AF344" s="230">
        <v>129</v>
      </c>
      <c r="AG344" s="230">
        <v>208</v>
      </c>
      <c r="AH344" s="230">
        <v>177</v>
      </c>
      <c r="AI344" s="230">
        <v>171</v>
      </c>
      <c r="AJ344" s="230">
        <v>67</v>
      </c>
      <c r="AK344" s="228">
        <v>0</v>
      </c>
      <c r="AL344" s="156" t="s">
        <v>10</v>
      </c>
      <c r="AM344" s="156" t="s">
        <v>10</v>
      </c>
      <c r="AN344" s="156" t="s">
        <v>10</v>
      </c>
      <c r="AO344" s="156" t="s">
        <v>10</v>
      </c>
      <c r="AP344" s="156" t="s">
        <v>10</v>
      </c>
      <c r="AQ344" s="103">
        <v>734</v>
      </c>
      <c r="AR344" s="103">
        <v>17</v>
      </c>
      <c r="AS344" s="103">
        <v>1</v>
      </c>
      <c r="AT344" s="103">
        <v>253</v>
      </c>
      <c r="AU344" s="103">
        <v>187</v>
      </c>
      <c r="AV344" s="103">
        <v>119</v>
      </c>
      <c r="AW344" s="103">
        <v>191</v>
      </c>
      <c r="AX344" s="102">
        <v>2</v>
      </c>
      <c r="AY344" s="103">
        <v>742</v>
      </c>
      <c r="AZ344" s="103">
        <v>607</v>
      </c>
      <c r="BA344" s="103">
        <v>21</v>
      </c>
      <c r="BB344" s="103">
        <v>56</v>
      </c>
      <c r="BC344" s="154" t="s">
        <v>10</v>
      </c>
      <c r="BD344" s="103">
        <v>55</v>
      </c>
      <c r="BE344" s="103">
        <v>3</v>
      </c>
      <c r="BF344" s="154" t="s">
        <v>10</v>
      </c>
      <c r="BG344" s="154" t="s">
        <v>10</v>
      </c>
      <c r="BH344" s="154" t="s">
        <v>10</v>
      </c>
      <c r="BI344" s="103">
        <v>128</v>
      </c>
      <c r="BJ344" s="103">
        <v>568</v>
      </c>
      <c r="BK344" s="154" t="s">
        <v>10</v>
      </c>
      <c r="BL344" s="103">
        <v>44</v>
      </c>
      <c r="BM344" s="105">
        <v>2</v>
      </c>
      <c r="BN344" s="157" t="s">
        <v>10</v>
      </c>
      <c r="BO344" s="157" t="s">
        <v>10</v>
      </c>
      <c r="BP344" s="103">
        <v>208</v>
      </c>
      <c r="BQ344" s="103">
        <v>465</v>
      </c>
      <c r="BR344" s="103">
        <v>56</v>
      </c>
      <c r="BS344" s="102">
        <v>13</v>
      </c>
      <c r="BT344" s="157" t="s">
        <v>10</v>
      </c>
      <c r="BU344" s="157" t="s">
        <v>10</v>
      </c>
      <c r="BV344" s="157" t="s">
        <v>10</v>
      </c>
      <c r="BW344" s="157" t="s">
        <v>10</v>
      </c>
      <c r="BX344" s="157" t="s">
        <v>10</v>
      </c>
      <c r="BY344" s="157" t="s">
        <v>10</v>
      </c>
      <c r="BZ344" s="157" t="s">
        <v>10</v>
      </c>
      <c r="CA344" s="157" t="s">
        <v>10</v>
      </c>
      <c r="CB344" s="157" t="s">
        <v>10</v>
      </c>
      <c r="CC344" s="157" t="s">
        <v>10</v>
      </c>
      <c r="CD344" s="157" t="s">
        <v>10</v>
      </c>
      <c r="CE344" s="103">
        <v>406</v>
      </c>
      <c r="CF344" s="103">
        <v>273</v>
      </c>
      <c r="CG344" s="105">
        <v>63</v>
      </c>
    </row>
    <row r="345" spans="1:85" ht="15" customHeight="1">
      <c r="A345" s="104">
        <v>2016</v>
      </c>
      <c r="B345" s="243" t="s">
        <v>43</v>
      </c>
      <c r="C345" s="247" t="s">
        <v>95</v>
      </c>
      <c r="D345" s="103">
        <v>188</v>
      </c>
      <c r="E345" s="103">
        <v>13</v>
      </c>
      <c r="F345" s="103">
        <v>3</v>
      </c>
      <c r="G345" s="103">
        <v>175</v>
      </c>
      <c r="H345" s="103">
        <v>11</v>
      </c>
      <c r="I345" s="103">
        <v>2</v>
      </c>
      <c r="J345" s="103">
        <v>0</v>
      </c>
      <c r="K345" s="103">
        <v>0</v>
      </c>
      <c r="L345" s="103">
        <v>0</v>
      </c>
      <c r="M345" s="103">
        <v>1</v>
      </c>
      <c r="N345" s="103">
        <v>2</v>
      </c>
      <c r="O345" s="102">
        <v>0</v>
      </c>
      <c r="P345" s="103">
        <v>70</v>
      </c>
      <c r="Q345" s="103">
        <v>88</v>
      </c>
      <c r="R345" s="103">
        <v>17</v>
      </c>
      <c r="S345" s="102">
        <v>0</v>
      </c>
      <c r="T345" s="103">
        <v>181</v>
      </c>
      <c r="U345" s="103">
        <v>0</v>
      </c>
      <c r="V345" s="103">
        <v>1</v>
      </c>
      <c r="W345" s="156" t="s">
        <v>10</v>
      </c>
      <c r="X345" s="103">
        <v>5</v>
      </c>
      <c r="Y345" s="103">
        <v>1</v>
      </c>
      <c r="Z345" s="156" t="s">
        <v>10</v>
      </c>
      <c r="AA345" s="103">
        <v>0</v>
      </c>
      <c r="AB345" s="103">
        <v>124</v>
      </c>
      <c r="AC345" s="103">
        <v>64</v>
      </c>
      <c r="AD345" s="103">
        <v>0</v>
      </c>
      <c r="AE345" s="103">
        <v>43.1</v>
      </c>
      <c r="AF345" s="230">
        <v>21</v>
      </c>
      <c r="AG345" s="230">
        <v>60</v>
      </c>
      <c r="AH345" s="230">
        <v>52</v>
      </c>
      <c r="AI345" s="230">
        <v>38</v>
      </c>
      <c r="AJ345" s="230">
        <v>17</v>
      </c>
      <c r="AK345" s="228">
        <v>0</v>
      </c>
      <c r="AL345" s="156" t="s">
        <v>10</v>
      </c>
      <c r="AM345" s="156" t="s">
        <v>10</v>
      </c>
      <c r="AN345" s="156" t="s">
        <v>10</v>
      </c>
      <c r="AO345" s="156" t="s">
        <v>10</v>
      </c>
      <c r="AP345" s="156" t="s">
        <v>10</v>
      </c>
      <c r="AQ345" s="103">
        <v>185</v>
      </c>
      <c r="AR345" s="103">
        <v>3</v>
      </c>
      <c r="AS345" s="162">
        <v>0</v>
      </c>
      <c r="AT345" s="103">
        <v>66</v>
      </c>
      <c r="AU345" s="103">
        <v>49</v>
      </c>
      <c r="AV345" s="103">
        <v>38</v>
      </c>
      <c r="AW345" s="103">
        <v>35</v>
      </c>
      <c r="AX345" s="101">
        <v>0</v>
      </c>
      <c r="AY345" s="103">
        <v>181</v>
      </c>
      <c r="AZ345" s="103">
        <v>162</v>
      </c>
      <c r="BA345" s="103">
        <v>2</v>
      </c>
      <c r="BB345" s="103">
        <v>8</v>
      </c>
      <c r="BC345" s="154" t="s">
        <v>10</v>
      </c>
      <c r="BD345" s="103">
        <v>9</v>
      </c>
      <c r="BE345" s="103">
        <v>0</v>
      </c>
      <c r="BF345" s="154" t="s">
        <v>10</v>
      </c>
      <c r="BG345" s="154" t="s">
        <v>10</v>
      </c>
      <c r="BH345" s="154" t="s">
        <v>10</v>
      </c>
      <c r="BI345" s="103">
        <v>32</v>
      </c>
      <c r="BJ345" s="103">
        <v>140</v>
      </c>
      <c r="BK345" s="154" t="s">
        <v>10</v>
      </c>
      <c r="BL345" s="103">
        <v>9</v>
      </c>
      <c r="BM345" s="229">
        <v>0</v>
      </c>
      <c r="BN345" s="157" t="s">
        <v>10</v>
      </c>
      <c r="BO345" s="157" t="s">
        <v>10</v>
      </c>
      <c r="BP345" s="103">
        <v>50</v>
      </c>
      <c r="BQ345" s="103">
        <v>118</v>
      </c>
      <c r="BR345" s="103">
        <v>13</v>
      </c>
      <c r="BS345" s="162">
        <v>0</v>
      </c>
      <c r="BT345" s="157" t="s">
        <v>10</v>
      </c>
      <c r="BU345" s="157" t="s">
        <v>10</v>
      </c>
      <c r="BV345" s="157" t="s">
        <v>10</v>
      </c>
      <c r="BW345" s="157" t="s">
        <v>10</v>
      </c>
      <c r="BX345" s="157" t="s">
        <v>10</v>
      </c>
      <c r="BY345" s="157" t="s">
        <v>10</v>
      </c>
      <c r="BZ345" s="157" t="s">
        <v>10</v>
      </c>
      <c r="CA345" s="157" t="s">
        <v>10</v>
      </c>
      <c r="CB345" s="157" t="s">
        <v>10</v>
      </c>
      <c r="CC345" s="157" t="s">
        <v>10</v>
      </c>
      <c r="CD345" s="157" t="s">
        <v>10</v>
      </c>
      <c r="CE345" s="103">
        <v>129</v>
      </c>
      <c r="CF345" s="103">
        <v>48</v>
      </c>
      <c r="CG345" s="105">
        <v>4</v>
      </c>
    </row>
    <row r="346" spans="1:85" s="1" customFormat="1" ht="15" customHeight="1">
      <c r="A346" s="104">
        <v>2016</v>
      </c>
      <c r="B346" s="238" t="s">
        <v>24</v>
      </c>
      <c r="C346" s="247" t="s">
        <v>95</v>
      </c>
      <c r="D346" s="103">
        <v>1322</v>
      </c>
      <c r="E346" s="103">
        <v>76</v>
      </c>
      <c r="F346" s="103">
        <v>67</v>
      </c>
      <c r="G346" s="103">
        <v>1246</v>
      </c>
      <c r="H346" s="103">
        <v>69</v>
      </c>
      <c r="I346" s="103">
        <v>6</v>
      </c>
      <c r="J346" s="103">
        <v>1</v>
      </c>
      <c r="K346" s="103">
        <v>0</v>
      </c>
      <c r="L346" s="103">
        <v>30</v>
      </c>
      <c r="M346" s="103">
        <v>17</v>
      </c>
      <c r="N346" s="103">
        <v>20</v>
      </c>
      <c r="O346" s="103">
        <v>0</v>
      </c>
      <c r="P346" s="103">
        <v>489</v>
      </c>
      <c r="Q346" s="103">
        <v>649</v>
      </c>
      <c r="R346" s="103">
        <v>108</v>
      </c>
      <c r="S346" s="102">
        <v>0</v>
      </c>
      <c r="T346" s="103">
        <v>1277</v>
      </c>
      <c r="U346" s="103">
        <v>4</v>
      </c>
      <c r="V346" s="103">
        <v>6</v>
      </c>
      <c r="W346" s="156" t="s">
        <v>10</v>
      </c>
      <c r="X346" s="103">
        <v>29</v>
      </c>
      <c r="Y346" s="102">
        <v>2</v>
      </c>
      <c r="Z346" s="156" t="s">
        <v>10</v>
      </c>
      <c r="AA346" s="103">
        <v>4</v>
      </c>
      <c r="AB346" s="103">
        <v>959</v>
      </c>
      <c r="AC346" s="103">
        <v>363</v>
      </c>
      <c r="AD346" s="103">
        <v>0</v>
      </c>
      <c r="AE346" s="103">
        <v>42.8</v>
      </c>
      <c r="AF346" s="230">
        <v>178</v>
      </c>
      <c r="AG346" s="230">
        <v>380</v>
      </c>
      <c r="AH346" s="230">
        <v>374</v>
      </c>
      <c r="AI346" s="230">
        <v>281</v>
      </c>
      <c r="AJ346" s="230">
        <v>109</v>
      </c>
      <c r="AK346" s="228">
        <v>0</v>
      </c>
      <c r="AL346" s="156" t="s">
        <v>10</v>
      </c>
      <c r="AM346" s="156" t="s">
        <v>10</v>
      </c>
      <c r="AN346" s="156" t="s">
        <v>10</v>
      </c>
      <c r="AO346" s="156" t="s">
        <v>10</v>
      </c>
      <c r="AP346" s="156" t="s">
        <v>10</v>
      </c>
      <c r="AQ346" s="103">
        <v>1258</v>
      </c>
      <c r="AR346" s="103">
        <v>59</v>
      </c>
      <c r="AS346" s="102">
        <v>5</v>
      </c>
      <c r="AT346" s="103">
        <v>450</v>
      </c>
      <c r="AU346" s="103">
        <v>351</v>
      </c>
      <c r="AV346" s="103">
        <v>277</v>
      </c>
      <c r="AW346" s="103">
        <v>241</v>
      </c>
      <c r="AX346" s="102">
        <v>3</v>
      </c>
      <c r="AY346" s="103">
        <v>1277</v>
      </c>
      <c r="AZ346" s="103">
        <v>1066</v>
      </c>
      <c r="BA346" s="103">
        <v>26</v>
      </c>
      <c r="BB346" s="103">
        <v>39</v>
      </c>
      <c r="BC346" s="154" t="s">
        <v>10</v>
      </c>
      <c r="BD346" s="103">
        <v>89</v>
      </c>
      <c r="BE346" s="103">
        <v>57</v>
      </c>
      <c r="BF346" s="154" t="s">
        <v>10</v>
      </c>
      <c r="BG346" s="154" t="s">
        <v>10</v>
      </c>
      <c r="BH346" s="154" t="s">
        <v>10</v>
      </c>
      <c r="BI346" s="103">
        <v>186</v>
      </c>
      <c r="BJ346" s="103">
        <v>971</v>
      </c>
      <c r="BK346" s="154" t="s">
        <v>10</v>
      </c>
      <c r="BL346" s="103">
        <v>72</v>
      </c>
      <c r="BM346" s="105">
        <v>48</v>
      </c>
      <c r="BN346" s="157" t="s">
        <v>10</v>
      </c>
      <c r="BO346" s="157" t="s">
        <v>10</v>
      </c>
      <c r="BP346" s="103">
        <v>331</v>
      </c>
      <c r="BQ346" s="103">
        <v>788</v>
      </c>
      <c r="BR346" s="103">
        <v>105</v>
      </c>
      <c r="BS346" s="102">
        <v>53</v>
      </c>
      <c r="BT346" s="157" t="s">
        <v>10</v>
      </c>
      <c r="BU346" s="157" t="s">
        <v>10</v>
      </c>
      <c r="BV346" s="157" t="s">
        <v>10</v>
      </c>
      <c r="BW346" s="157" t="s">
        <v>10</v>
      </c>
      <c r="BX346" s="157" t="s">
        <v>10</v>
      </c>
      <c r="BY346" s="157" t="s">
        <v>10</v>
      </c>
      <c r="BZ346" s="157" t="s">
        <v>10</v>
      </c>
      <c r="CA346" s="157" t="s">
        <v>10</v>
      </c>
      <c r="CB346" s="157" t="s">
        <v>10</v>
      </c>
      <c r="CC346" s="157" t="s">
        <v>10</v>
      </c>
      <c r="CD346" s="157" t="s">
        <v>10</v>
      </c>
      <c r="CE346" s="103">
        <v>876</v>
      </c>
      <c r="CF346" s="103">
        <v>345</v>
      </c>
      <c r="CG346" s="223">
        <v>56</v>
      </c>
    </row>
    <row r="347" spans="1:85" ht="15" customHeight="1">
      <c r="A347" s="104">
        <v>2016</v>
      </c>
      <c r="B347" s="243" t="s">
        <v>44</v>
      </c>
      <c r="C347" s="247" t="s">
        <v>95</v>
      </c>
      <c r="D347" s="103">
        <v>865</v>
      </c>
      <c r="E347" s="103">
        <v>41</v>
      </c>
      <c r="F347" s="103">
        <v>34</v>
      </c>
      <c r="G347" s="103">
        <v>824</v>
      </c>
      <c r="H347" s="103">
        <v>36</v>
      </c>
      <c r="I347" s="103">
        <v>3</v>
      </c>
      <c r="J347" s="103">
        <v>2</v>
      </c>
      <c r="K347" s="103">
        <v>0</v>
      </c>
      <c r="L347" s="103">
        <v>18</v>
      </c>
      <c r="M347" s="103">
        <v>8</v>
      </c>
      <c r="N347" s="103">
        <v>8</v>
      </c>
      <c r="O347" s="103">
        <v>0</v>
      </c>
      <c r="P347" s="103">
        <v>350</v>
      </c>
      <c r="Q347" s="103">
        <v>403</v>
      </c>
      <c r="R347" s="103">
        <v>71</v>
      </c>
      <c r="S347" s="102">
        <v>0</v>
      </c>
      <c r="T347" s="103">
        <v>833</v>
      </c>
      <c r="U347" s="156">
        <v>0</v>
      </c>
      <c r="V347" s="103">
        <v>18</v>
      </c>
      <c r="W347" s="156" t="s">
        <v>10</v>
      </c>
      <c r="X347" s="103">
        <v>3</v>
      </c>
      <c r="Y347" s="103">
        <v>5</v>
      </c>
      <c r="Z347" s="156" t="s">
        <v>10</v>
      </c>
      <c r="AA347" s="103">
        <v>6</v>
      </c>
      <c r="AB347" s="103">
        <v>578</v>
      </c>
      <c r="AC347" s="103">
        <v>287</v>
      </c>
      <c r="AD347" s="103">
        <v>0</v>
      </c>
      <c r="AE347" s="103">
        <v>42.6</v>
      </c>
      <c r="AF347" s="230">
        <v>122</v>
      </c>
      <c r="AG347" s="230">
        <v>264</v>
      </c>
      <c r="AH347" s="230">
        <v>234</v>
      </c>
      <c r="AI347" s="230">
        <v>172</v>
      </c>
      <c r="AJ347" s="230">
        <v>73</v>
      </c>
      <c r="AK347" s="228">
        <v>0</v>
      </c>
      <c r="AL347" s="156" t="s">
        <v>10</v>
      </c>
      <c r="AM347" s="156" t="s">
        <v>10</v>
      </c>
      <c r="AN347" s="156" t="s">
        <v>10</v>
      </c>
      <c r="AO347" s="156" t="s">
        <v>10</v>
      </c>
      <c r="AP347" s="156" t="s">
        <v>10</v>
      </c>
      <c r="AQ347" s="103">
        <v>819</v>
      </c>
      <c r="AR347" s="103">
        <v>36</v>
      </c>
      <c r="AS347" s="102">
        <v>10</v>
      </c>
      <c r="AT347" s="103">
        <v>302</v>
      </c>
      <c r="AU347" s="103">
        <v>217</v>
      </c>
      <c r="AV347" s="103">
        <v>180</v>
      </c>
      <c r="AW347" s="103">
        <v>164</v>
      </c>
      <c r="AX347" s="102">
        <v>2</v>
      </c>
      <c r="AY347" s="103">
        <v>833</v>
      </c>
      <c r="AZ347" s="103">
        <v>708</v>
      </c>
      <c r="BA347" s="103">
        <v>11</v>
      </c>
      <c r="BB347" s="103">
        <v>30</v>
      </c>
      <c r="BC347" s="154" t="s">
        <v>10</v>
      </c>
      <c r="BD347" s="103">
        <v>78</v>
      </c>
      <c r="BE347" s="103">
        <v>6</v>
      </c>
      <c r="BF347" s="154" t="s">
        <v>10</v>
      </c>
      <c r="BG347" s="154" t="s">
        <v>10</v>
      </c>
      <c r="BH347" s="154" t="s">
        <v>10</v>
      </c>
      <c r="BI347" s="103">
        <v>141</v>
      </c>
      <c r="BJ347" s="103">
        <v>653</v>
      </c>
      <c r="BK347" s="154" t="s">
        <v>10</v>
      </c>
      <c r="BL347" s="103">
        <v>35</v>
      </c>
      <c r="BM347" s="105">
        <v>4</v>
      </c>
      <c r="BN347" s="157" t="s">
        <v>10</v>
      </c>
      <c r="BO347" s="157" t="s">
        <v>10</v>
      </c>
      <c r="BP347" s="103">
        <v>250</v>
      </c>
      <c r="BQ347" s="103">
        <v>525</v>
      </c>
      <c r="BR347" s="103">
        <v>52</v>
      </c>
      <c r="BS347" s="102">
        <v>6</v>
      </c>
      <c r="BT347" s="157" t="s">
        <v>10</v>
      </c>
      <c r="BU347" s="157" t="s">
        <v>10</v>
      </c>
      <c r="BV347" s="157" t="s">
        <v>10</v>
      </c>
      <c r="BW347" s="157" t="s">
        <v>10</v>
      </c>
      <c r="BX347" s="157" t="s">
        <v>10</v>
      </c>
      <c r="BY347" s="157" t="s">
        <v>10</v>
      </c>
      <c r="BZ347" s="157" t="s">
        <v>10</v>
      </c>
      <c r="CA347" s="157" t="s">
        <v>10</v>
      </c>
      <c r="CB347" s="157" t="s">
        <v>10</v>
      </c>
      <c r="CC347" s="157" t="s">
        <v>10</v>
      </c>
      <c r="CD347" s="157" t="s">
        <v>10</v>
      </c>
      <c r="CE347" s="103">
        <v>577</v>
      </c>
      <c r="CF347" s="103">
        <v>203</v>
      </c>
      <c r="CG347" s="105">
        <v>53</v>
      </c>
    </row>
    <row r="348" spans="1:85" ht="15" customHeight="1">
      <c r="A348" s="104">
        <v>2016</v>
      </c>
      <c r="B348" s="243" t="s">
        <v>26</v>
      </c>
      <c r="C348" s="247" t="s">
        <v>95</v>
      </c>
      <c r="D348" s="103">
        <v>9310</v>
      </c>
      <c r="E348" s="156" t="s">
        <v>10</v>
      </c>
      <c r="F348" s="156" t="s">
        <v>10</v>
      </c>
      <c r="G348" s="156" t="s">
        <v>10</v>
      </c>
      <c r="H348" s="156" t="s">
        <v>10</v>
      </c>
      <c r="I348" s="156" t="s">
        <v>10</v>
      </c>
      <c r="J348" s="156" t="s">
        <v>10</v>
      </c>
      <c r="K348" s="156" t="s">
        <v>10</v>
      </c>
      <c r="L348" s="156" t="s">
        <v>10</v>
      </c>
      <c r="M348" s="156" t="s">
        <v>10</v>
      </c>
      <c r="N348" s="156" t="s">
        <v>10</v>
      </c>
      <c r="O348" s="156" t="s">
        <v>10</v>
      </c>
      <c r="P348" s="156" t="s">
        <v>10</v>
      </c>
      <c r="Q348" s="156" t="s">
        <v>10</v>
      </c>
      <c r="R348" s="156" t="s">
        <v>10</v>
      </c>
      <c r="S348" s="156" t="s">
        <v>10</v>
      </c>
      <c r="T348" s="156" t="s">
        <v>10</v>
      </c>
      <c r="U348" s="156" t="s">
        <v>10</v>
      </c>
      <c r="V348" s="156" t="s">
        <v>10</v>
      </c>
      <c r="W348" s="156" t="s">
        <v>10</v>
      </c>
      <c r="X348" s="156" t="s">
        <v>10</v>
      </c>
      <c r="Y348" s="156" t="s">
        <v>10</v>
      </c>
      <c r="Z348" s="156" t="s">
        <v>10</v>
      </c>
      <c r="AA348" s="156" t="s">
        <v>10</v>
      </c>
      <c r="AB348" s="156" t="s">
        <v>10</v>
      </c>
      <c r="AC348" s="156" t="s">
        <v>10</v>
      </c>
      <c r="AD348" s="156" t="s">
        <v>10</v>
      </c>
      <c r="AE348" s="156" t="s">
        <v>10</v>
      </c>
      <c r="AF348" s="156" t="s">
        <v>10</v>
      </c>
      <c r="AG348" s="156" t="s">
        <v>10</v>
      </c>
      <c r="AH348" s="156" t="s">
        <v>10</v>
      </c>
      <c r="AI348" s="156" t="s">
        <v>10</v>
      </c>
      <c r="AJ348" s="156" t="s">
        <v>10</v>
      </c>
      <c r="AK348" s="156" t="s">
        <v>10</v>
      </c>
      <c r="AL348" s="156" t="s">
        <v>10</v>
      </c>
      <c r="AM348" s="156" t="s">
        <v>10</v>
      </c>
      <c r="AN348" s="156" t="s">
        <v>10</v>
      </c>
      <c r="AO348" s="156" t="s">
        <v>10</v>
      </c>
      <c r="AP348" s="156" t="s">
        <v>10</v>
      </c>
      <c r="AQ348" s="156" t="s">
        <v>10</v>
      </c>
      <c r="AR348" s="156" t="s">
        <v>10</v>
      </c>
      <c r="AS348" s="156" t="s">
        <v>10</v>
      </c>
      <c r="AT348" s="156" t="s">
        <v>10</v>
      </c>
      <c r="AU348" s="156" t="s">
        <v>10</v>
      </c>
      <c r="AV348" s="156" t="s">
        <v>10</v>
      </c>
      <c r="AW348" s="156" t="s">
        <v>10</v>
      </c>
      <c r="AX348" s="156" t="s">
        <v>10</v>
      </c>
      <c r="AY348" s="156" t="s">
        <v>10</v>
      </c>
      <c r="AZ348" s="156" t="s">
        <v>10</v>
      </c>
      <c r="BA348" s="156" t="s">
        <v>10</v>
      </c>
      <c r="BB348" s="156" t="s">
        <v>10</v>
      </c>
      <c r="BC348" s="154" t="s">
        <v>10</v>
      </c>
      <c r="BD348" s="156" t="s">
        <v>10</v>
      </c>
      <c r="BE348" s="156" t="s">
        <v>10</v>
      </c>
      <c r="BF348" s="154" t="s">
        <v>10</v>
      </c>
      <c r="BG348" s="154" t="s">
        <v>10</v>
      </c>
      <c r="BH348" s="154" t="s">
        <v>10</v>
      </c>
      <c r="BI348" s="156" t="s">
        <v>10</v>
      </c>
      <c r="BJ348" s="156" t="s">
        <v>10</v>
      </c>
      <c r="BK348" s="154" t="s">
        <v>10</v>
      </c>
      <c r="BL348" s="156" t="s">
        <v>10</v>
      </c>
      <c r="BM348" s="156" t="s">
        <v>10</v>
      </c>
      <c r="BN348" s="157" t="s">
        <v>10</v>
      </c>
      <c r="BO348" s="157" t="s">
        <v>10</v>
      </c>
      <c r="BP348" s="156" t="s">
        <v>10</v>
      </c>
      <c r="BQ348" s="156" t="s">
        <v>10</v>
      </c>
      <c r="BR348" s="156" t="s">
        <v>10</v>
      </c>
      <c r="BS348" s="156" t="s">
        <v>10</v>
      </c>
      <c r="BT348" s="157" t="s">
        <v>10</v>
      </c>
      <c r="BU348" s="157" t="s">
        <v>10</v>
      </c>
      <c r="BV348" s="157" t="s">
        <v>10</v>
      </c>
      <c r="BW348" s="157" t="s">
        <v>10</v>
      </c>
      <c r="BX348" s="157" t="s">
        <v>10</v>
      </c>
      <c r="BY348" s="157" t="s">
        <v>10</v>
      </c>
      <c r="BZ348" s="157" t="s">
        <v>10</v>
      </c>
      <c r="CA348" s="157" t="s">
        <v>10</v>
      </c>
      <c r="CB348" s="157" t="s">
        <v>10</v>
      </c>
      <c r="CC348" s="157" t="s">
        <v>10</v>
      </c>
      <c r="CD348" s="157" t="s">
        <v>10</v>
      </c>
      <c r="CE348" s="156" t="s">
        <v>10</v>
      </c>
      <c r="CF348" s="156" t="s">
        <v>10</v>
      </c>
      <c r="CG348" s="158" t="s">
        <v>10</v>
      </c>
    </row>
    <row r="349" spans="1:85" ht="15" customHeight="1">
      <c r="A349" s="104">
        <v>2016</v>
      </c>
      <c r="B349" s="243" t="s">
        <v>1</v>
      </c>
      <c r="C349" s="247" t="s">
        <v>95</v>
      </c>
      <c r="D349" s="103">
        <v>14952</v>
      </c>
      <c r="E349" s="103">
        <v>921</v>
      </c>
      <c r="F349" s="103">
        <v>425</v>
      </c>
      <c r="G349" s="103">
        <v>14031</v>
      </c>
      <c r="H349" s="103">
        <v>780</v>
      </c>
      <c r="I349" s="103">
        <v>137</v>
      </c>
      <c r="J349" s="103">
        <v>4</v>
      </c>
      <c r="K349" s="103">
        <v>0</v>
      </c>
      <c r="L349" s="103">
        <v>114</v>
      </c>
      <c r="M349" s="103">
        <v>98</v>
      </c>
      <c r="N349" s="103">
        <v>213</v>
      </c>
      <c r="O349" s="103">
        <v>0</v>
      </c>
      <c r="P349" s="103">
        <v>5233</v>
      </c>
      <c r="Q349" s="103">
        <v>6742</v>
      </c>
      <c r="R349" s="103">
        <v>2056</v>
      </c>
      <c r="S349" s="102">
        <v>0</v>
      </c>
      <c r="T349" s="103">
        <v>14411</v>
      </c>
      <c r="U349" s="156">
        <v>0</v>
      </c>
      <c r="V349" s="156">
        <v>0</v>
      </c>
      <c r="W349" s="156" t="s">
        <v>10</v>
      </c>
      <c r="X349" s="103">
        <v>541</v>
      </c>
      <c r="Y349" s="156">
        <v>0</v>
      </c>
      <c r="Z349" s="156" t="s">
        <v>10</v>
      </c>
      <c r="AA349" s="103">
        <v>0</v>
      </c>
      <c r="AB349" s="103">
        <v>8653</v>
      </c>
      <c r="AC349" s="103">
        <v>6299</v>
      </c>
      <c r="AD349" s="103">
        <v>0</v>
      </c>
      <c r="AE349" s="103">
        <v>44.3</v>
      </c>
      <c r="AF349" s="230">
        <v>1914</v>
      </c>
      <c r="AG349" s="230">
        <v>4099</v>
      </c>
      <c r="AH349" s="230">
        <v>3884</v>
      </c>
      <c r="AI349" s="230">
        <v>2995</v>
      </c>
      <c r="AJ349" s="230">
        <v>2060</v>
      </c>
      <c r="AK349" s="228">
        <v>0</v>
      </c>
      <c r="AL349" s="156" t="s">
        <v>10</v>
      </c>
      <c r="AM349" s="156" t="s">
        <v>10</v>
      </c>
      <c r="AN349" s="156" t="s">
        <v>10</v>
      </c>
      <c r="AO349" s="156" t="s">
        <v>10</v>
      </c>
      <c r="AP349" s="156" t="s">
        <v>10</v>
      </c>
      <c r="AQ349" s="103">
        <v>8245</v>
      </c>
      <c r="AR349" s="103">
        <v>6707</v>
      </c>
      <c r="AS349" s="162">
        <v>0</v>
      </c>
      <c r="AT349" s="103">
        <v>4450</v>
      </c>
      <c r="AU349" s="103">
        <v>3625</v>
      </c>
      <c r="AV349" s="103">
        <v>3377</v>
      </c>
      <c r="AW349" s="103">
        <v>3500</v>
      </c>
      <c r="AX349" s="101">
        <v>0</v>
      </c>
      <c r="AY349" s="103">
        <v>14411</v>
      </c>
      <c r="AZ349" s="103">
        <v>10902</v>
      </c>
      <c r="BA349" s="103">
        <v>582</v>
      </c>
      <c r="BB349" s="103">
        <v>1228</v>
      </c>
      <c r="BC349" s="154" t="s">
        <v>10</v>
      </c>
      <c r="BD349" s="103">
        <v>1419</v>
      </c>
      <c r="BE349" s="103">
        <v>280</v>
      </c>
      <c r="BF349" s="154" t="s">
        <v>10</v>
      </c>
      <c r="BG349" s="154" t="s">
        <v>10</v>
      </c>
      <c r="BH349" s="154" t="s">
        <v>10</v>
      </c>
      <c r="BI349" s="103">
        <v>2324</v>
      </c>
      <c r="BJ349" s="103">
        <v>11108</v>
      </c>
      <c r="BK349" s="154" t="s">
        <v>10</v>
      </c>
      <c r="BL349" s="103">
        <v>848</v>
      </c>
      <c r="BM349" s="105">
        <v>131</v>
      </c>
      <c r="BN349" s="157" t="s">
        <v>10</v>
      </c>
      <c r="BO349" s="157" t="s">
        <v>10</v>
      </c>
      <c r="BP349" s="103">
        <v>4232</v>
      </c>
      <c r="BQ349" s="103">
        <v>9128</v>
      </c>
      <c r="BR349" s="103">
        <v>919</v>
      </c>
      <c r="BS349" s="102">
        <v>132</v>
      </c>
      <c r="BT349" s="157" t="s">
        <v>10</v>
      </c>
      <c r="BU349" s="157" t="s">
        <v>10</v>
      </c>
      <c r="BV349" s="157" t="s">
        <v>10</v>
      </c>
      <c r="BW349" s="157" t="s">
        <v>10</v>
      </c>
      <c r="BX349" s="157" t="s">
        <v>10</v>
      </c>
      <c r="BY349" s="157" t="s">
        <v>10</v>
      </c>
      <c r="BZ349" s="157" t="s">
        <v>10</v>
      </c>
      <c r="CA349" s="157" t="s">
        <v>10</v>
      </c>
      <c r="CB349" s="157" t="s">
        <v>10</v>
      </c>
      <c r="CC349" s="157" t="s">
        <v>10</v>
      </c>
      <c r="CD349" s="157" t="s">
        <v>10</v>
      </c>
      <c r="CE349" s="103">
        <v>13158</v>
      </c>
      <c r="CF349" s="103">
        <v>969</v>
      </c>
      <c r="CG349" s="105">
        <v>284</v>
      </c>
    </row>
    <row r="350" spans="1:85" ht="15" customHeight="1">
      <c r="A350" s="104">
        <v>2016</v>
      </c>
      <c r="B350" s="238" t="s">
        <v>2</v>
      </c>
      <c r="C350" s="247" t="s">
        <v>95</v>
      </c>
      <c r="D350" s="103">
        <v>1524</v>
      </c>
      <c r="E350" s="161">
        <v>123</v>
      </c>
      <c r="F350" s="161">
        <v>65</v>
      </c>
      <c r="G350" s="161">
        <v>1401</v>
      </c>
      <c r="H350" s="161" t="s">
        <v>12</v>
      </c>
      <c r="I350" s="161" t="s">
        <v>12</v>
      </c>
      <c r="J350" s="161" t="s">
        <v>12</v>
      </c>
      <c r="K350" s="161" t="s">
        <v>12</v>
      </c>
      <c r="L350" s="161">
        <v>6</v>
      </c>
      <c r="M350" s="103">
        <v>4</v>
      </c>
      <c r="N350" s="103">
        <v>1</v>
      </c>
      <c r="O350" s="102">
        <v>54</v>
      </c>
      <c r="P350" s="161" t="s">
        <v>12</v>
      </c>
      <c r="Q350" s="161" t="s">
        <v>12</v>
      </c>
      <c r="R350" s="161" t="s">
        <v>12</v>
      </c>
      <c r="S350" s="161" t="s">
        <v>12</v>
      </c>
      <c r="T350" s="103">
        <v>1479</v>
      </c>
      <c r="U350" s="102">
        <v>1</v>
      </c>
      <c r="V350" s="102">
        <v>3</v>
      </c>
      <c r="W350" s="156" t="s">
        <v>10</v>
      </c>
      <c r="X350" s="103">
        <v>7</v>
      </c>
      <c r="Y350" s="103">
        <v>0</v>
      </c>
      <c r="Z350" s="156" t="s">
        <v>10</v>
      </c>
      <c r="AA350" s="103">
        <v>34</v>
      </c>
      <c r="AB350" s="103">
        <v>830</v>
      </c>
      <c r="AC350" s="103">
        <v>625</v>
      </c>
      <c r="AD350" s="102">
        <v>69</v>
      </c>
      <c r="AE350" s="103">
        <v>42</v>
      </c>
      <c r="AF350" s="230">
        <v>239</v>
      </c>
      <c r="AG350" s="230">
        <v>442</v>
      </c>
      <c r="AH350" s="230">
        <v>369</v>
      </c>
      <c r="AI350" s="230">
        <v>264</v>
      </c>
      <c r="AJ350" s="230">
        <v>141</v>
      </c>
      <c r="AK350" s="227">
        <v>69</v>
      </c>
      <c r="AL350" s="156" t="s">
        <v>10</v>
      </c>
      <c r="AM350" s="156" t="s">
        <v>10</v>
      </c>
      <c r="AN350" s="156" t="s">
        <v>10</v>
      </c>
      <c r="AO350" s="156" t="s">
        <v>10</v>
      </c>
      <c r="AP350" s="156" t="s">
        <v>10</v>
      </c>
      <c r="AQ350" s="103">
        <v>1268</v>
      </c>
      <c r="AR350" s="103">
        <v>256</v>
      </c>
      <c r="AS350" s="162">
        <v>0</v>
      </c>
      <c r="AT350" s="103">
        <v>538</v>
      </c>
      <c r="AU350" s="103">
        <v>407</v>
      </c>
      <c r="AV350" s="103">
        <v>302</v>
      </c>
      <c r="AW350" s="103">
        <v>277</v>
      </c>
      <c r="AX350" s="101">
        <v>0</v>
      </c>
      <c r="AY350" s="103">
        <v>1479</v>
      </c>
      <c r="AZ350" s="103">
        <v>1294</v>
      </c>
      <c r="BA350" s="103">
        <v>32</v>
      </c>
      <c r="BB350" s="103">
        <v>60</v>
      </c>
      <c r="BC350" s="154" t="s">
        <v>10</v>
      </c>
      <c r="BD350" s="103">
        <v>90</v>
      </c>
      <c r="BE350" s="103">
        <v>3</v>
      </c>
      <c r="BF350" s="154" t="s">
        <v>10</v>
      </c>
      <c r="BG350" s="154" t="s">
        <v>10</v>
      </c>
      <c r="BH350" s="154" t="s">
        <v>10</v>
      </c>
      <c r="BI350" s="103">
        <v>351</v>
      </c>
      <c r="BJ350" s="103">
        <v>1059</v>
      </c>
      <c r="BK350" s="154" t="s">
        <v>10</v>
      </c>
      <c r="BL350" s="103">
        <v>68</v>
      </c>
      <c r="BM350" s="223">
        <v>1</v>
      </c>
      <c r="BN350" s="157" t="s">
        <v>10</v>
      </c>
      <c r="BO350" s="157" t="s">
        <v>10</v>
      </c>
      <c r="BP350" s="103">
        <v>410</v>
      </c>
      <c r="BQ350" s="103">
        <v>982</v>
      </c>
      <c r="BR350" s="103">
        <v>87</v>
      </c>
      <c r="BS350" s="162">
        <v>0</v>
      </c>
      <c r="BT350" s="157" t="s">
        <v>10</v>
      </c>
      <c r="BU350" s="157" t="s">
        <v>10</v>
      </c>
      <c r="BV350" s="157" t="s">
        <v>10</v>
      </c>
      <c r="BW350" s="157" t="s">
        <v>10</v>
      </c>
      <c r="BX350" s="157" t="s">
        <v>10</v>
      </c>
      <c r="BY350" s="157" t="s">
        <v>10</v>
      </c>
      <c r="BZ350" s="157" t="s">
        <v>10</v>
      </c>
      <c r="CA350" s="157" t="s">
        <v>10</v>
      </c>
      <c r="CB350" s="157" t="s">
        <v>10</v>
      </c>
      <c r="CC350" s="157" t="s">
        <v>10</v>
      </c>
      <c r="CD350" s="157" t="s">
        <v>10</v>
      </c>
      <c r="CE350" s="103">
        <v>1112</v>
      </c>
      <c r="CF350" s="103">
        <v>285</v>
      </c>
      <c r="CG350" s="105">
        <v>82</v>
      </c>
    </row>
    <row r="351" spans="1:85" ht="15" customHeight="1">
      <c r="A351" s="104">
        <v>2016</v>
      </c>
      <c r="B351" s="243" t="s">
        <v>3</v>
      </c>
      <c r="C351" s="247" t="s">
        <v>95</v>
      </c>
      <c r="D351" s="103">
        <v>1554</v>
      </c>
      <c r="E351" s="103">
        <v>133</v>
      </c>
      <c r="F351" s="103">
        <v>78</v>
      </c>
      <c r="G351" s="103">
        <v>1421</v>
      </c>
      <c r="H351" s="103">
        <v>122</v>
      </c>
      <c r="I351" s="103">
        <v>8</v>
      </c>
      <c r="J351" s="103">
        <v>3</v>
      </c>
      <c r="K351" s="103">
        <v>0</v>
      </c>
      <c r="L351" s="103">
        <v>37</v>
      </c>
      <c r="M351" s="103">
        <v>12</v>
      </c>
      <c r="N351" s="103">
        <v>29</v>
      </c>
      <c r="O351" s="103">
        <v>0</v>
      </c>
      <c r="P351" s="103">
        <v>698</v>
      </c>
      <c r="Q351" s="103">
        <v>559</v>
      </c>
      <c r="R351" s="103">
        <v>164</v>
      </c>
      <c r="S351" s="102">
        <v>0</v>
      </c>
      <c r="T351" s="103">
        <v>1520</v>
      </c>
      <c r="U351" s="103">
        <v>4</v>
      </c>
      <c r="V351" s="103">
        <v>3</v>
      </c>
      <c r="W351" s="156" t="s">
        <v>10</v>
      </c>
      <c r="X351" s="103">
        <v>22</v>
      </c>
      <c r="Y351" s="103">
        <v>5</v>
      </c>
      <c r="Z351" s="156" t="s">
        <v>10</v>
      </c>
      <c r="AA351" s="103">
        <v>0</v>
      </c>
      <c r="AB351" s="103">
        <v>1043</v>
      </c>
      <c r="AC351" s="103">
        <v>511</v>
      </c>
      <c r="AD351" s="103">
        <v>0</v>
      </c>
      <c r="AE351" s="103">
        <v>40.9</v>
      </c>
      <c r="AF351" s="230">
        <v>324</v>
      </c>
      <c r="AG351" s="230">
        <v>496</v>
      </c>
      <c r="AH351" s="230">
        <v>349</v>
      </c>
      <c r="AI351" s="230">
        <v>218</v>
      </c>
      <c r="AJ351" s="230">
        <v>167</v>
      </c>
      <c r="AK351" s="228">
        <v>0</v>
      </c>
      <c r="AL351" s="156" t="s">
        <v>10</v>
      </c>
      <c r="AM351" s="156" t="s">
        <v>10</v>
      </c>
      <c r="AN351" s="156" t="s">
        <v>10</v>
      </c>
      <c r="AO351" s="156" t="s">
        <v>10</v>
      </c>
      <c r="AP351" s="156" t="s">
        <v>10</v>
      </c>
      <c r="AQ351" s="103">
        <v>1435</v>
      </c>
      <c r="AR351" s="103">
        <v>118</v>
      </c>
      <c r="AS351" s="103">
        <v>1</v>
      </c>
      <c r="AT351" s="103">
        <v>656</v>
      </c>
      <c r="AU351" s="103">
        <v>371</v>
      </c>
      <c r="AV351" s="103">
        <v>260</v>
      </c>
      <c r="AW351" s="103">
        <v>262</v>
      </c>
      <c r="AX351" s="102">
        <v>5</v>
      </c>
      <c r="AY351" s="103">
        <v>1520</v>
      </c>
      <c r="AZ351" s="103">
        <v>1276</v>
      </c>
      <c r="BA351" s="103">
        <v>57</v>
      </c>
      <c r="BB351" s="103">
        <v>58</v>
      </c>
      <c r="BC351" s="154" t="s">
        <v>10</v>
      </c>
      <c r="BD351" s="103">
        <v>120</v>
      </c>
      <c r="BE351" s="103">
        <v>9</v>
      </c>
      <c r="BF351" s="154" t="s">
        <v>10</v>
      </c>
      <c r="BG351" s="154" t="s">
        <v>10</v>
      </c>
      <c r="BH351" s="154" t="s">
        <v>10</v>
      </c>
      <c r="BI351" s="103">
        <v>296</v>
      </c>
      <c r="BJ351" s="103">
        <v>1152</v>
      </c>
      <c r="BK351" s="154" t="s">
        <v>10</v>
      </c>
      <c r="BL351" s="103">
        <v>71</v>
      </c>
      <c r="BM351" s="223">
        <v>1</v>
      </c>
      <c r="BN351" s="157" t="s">
        <v>10</v>
      </c>
      <c r="BO351" s="157" t="s">
        <v>10</v>
      </c>
      <c r="BP351" s="103">
        <v>363</v>
      </c>
      <c r="BQ351" s="103">
        <v>1059</v>
      </c>
      <c r="BR351" s="103">
        <v>97</v>
      </c>
      <c r="BS351" s="103">
        <v>1</v>
      </c>
      <c r="BT351" s="157" t="s">
        <v>10</v>
      </c>
      <c r="BU351" s="157" t="s">
        <v>10</v>
      </c>
      <c r="BV351" s="157" t="s">
        <v>10</v>
      </c>
      <c r="BW351" s="157" t="s">
        <v>10</v>
      </c>
      <c r="BX351" s="157" t="s">
        <v>10</v>
      </c>
      <c r="BY351" s="157" t="s">
        <v>10</v>
      </c>
      <c r="BZ351" s="157" t="s">
        <v>10</v>
      </c>
      <c r="CA351" s="157" t="s">
        <v>10</v>
      </c>
      <c r="CB351" s="157" t="s">
        <v>10</v>
      </c>
      <c r="CC351" s="157" t="s">
        <v>10</v>
      </c>
      <c r="CD351" s="157" t="s">
        <v>10</v>
      </c>
      <c r="CE351" s="103">
        <v>1115</v>
      </c>
      <c r="CF351" s="103">
        <v>358</v>
      </c>
      <c r="CG351" s="223">
        <v>47</v>
      </c>
    </row>
    <row r="352" spans="1:85" ht="15" customHeight="1">
      <c r="A352" s="104">
        <v>2016</v>
      </c>
      <c r="B352" s="238" t="s">
        <v>4</v>
      </c>
      <c r="C352" s="247" t="s">
        <v>95</v>
      </c>
      <c r="D352" s="103">
        <v>5120</v>
      </c>
      <c r="E352" s="103">
        <v>527</v>
      </c>
      <c r="F352" s="103">
        <v>331</v>
      </c>
      <c r="G352" s="103">
        <v>4593</v>
      </c>
      <c r="H352" s="103">
        <v>475</v>
      </c>
      <c r="I352" s="103">
        <v>50</v>
      </c>
      <c r="J352" s="103">
        <v>2</v>
      </c>
      <c r="K352" s="103">
        <v>0</v>
      </c>
      <c r="L352" s="103">
        <v>198</v>
      </c>
      <c r="M352" s="103">
        <v>70</v>
      </c>
      <c r="N352" s="103">
        <v>63</v>
      </c>
      <c r="O352" s="103">
        <v>0</v>
      </c>
      <c r="P352" s="103">
        <v>2109</v>
      </c>
      <c r="Q352" s="103">
        <v>2125</v>
      </c>
      <c r="R352" s="103">
        <v>358</v>
      </c>
      <c r="S352" s="102">
        <v>1</v>
      </c>
      <c r="T352" s="103">
        <v>4765</v>
      </c>
      <c r="U352" s="103">
        <v>62</v>
      </c>
      <c r="V352" s="103">
        <v>14</v>
      </c>
      <c r="W352" s="156" t="s">
        <v>10</v>
      </c>
      <c r="X352" s="103">
        <v>130</v>
      </c>
      <c r="Y352" s="103">
        <v>9</v>
      </c>
      <c r="Z352" s="156" t="s">
        <v>10</v>
      </c>
      <c r="AA352" s="103">
        <v>140</v>
      </c>
      <c r="AB352" s="103">
        <v>3099</v>
      </c>
      <c r="AC352" s="103">
        <v>2021</v>
      </c>
      <c r="AD352" s="103">
        <v>0</v>
      </c>
      <c r="AE352" s="103">
        <v>41</v>
      </c>
      <c r="AF352" s="230">
        <v>905</v>
      </c>
      <c r="AG352" s="230">
        <v>1679</v>
      </c>
      <c r="AH352" s="230">
        <v>1307</v>
      </c>
      <c r="AI352" s="230">
        <v>868</v>
      </c>
      <c r="AJ352" s="230">
        <v>360</v>
      </c>
      <c r="AK352" s="227">
        <v>1</v>
      </c>
      <c r="AL352" s="156" t="s">
        <v>10</v>
      </c>
      <c r="AM352" s="156" t="s">
        <v>10</v>
      </c>
      <c r="AN352" s="156" t="s">
        <v>10</v>
      </c>
      <c r="AO352" s="156" t="s">
        <v>10</v>
      </c>
      <c r="AP352" s="156" t="s">
        <v>10</v>
      </c>
      <c r="AQ352" s="103">
        <v>3726</v>
      </c>
      <c r="AR352" s="103">
        <v>1380</v>
      </c>
      <c r="AS352" s="103">
        <v>14</v>
      </c>
      <c r="AT352" s="103">
        <v>1843</v>
      </c>
      <c r="AU352" s="103">
        <v>1521</v>
      </c>
      <c r="AV352" s="103">
        <v>998</v>
      </c>
      <c r="AW352" s="103">
        <v>752</v>
      </c>
      <c r="AX352" s="102">
        <v>6</v>
      </c>
      <c r="AY352" s="103">
        <v>4765</v>
      </c>
      <c r="AZ352" s="103">
        <v>3973</v>
      </c>
      <c r="BA352" s="103">
        <v>142</v>
      </c>
      <c r="BB352" s="103">
        <v>233</v>
      </c>
      <c r="BC352" s="154" t="s">
        <v>10</v>
      </c>
      <c r="BD352" s="103">
        <v>417</v>
      </c>
      <c r="BE352" s="103">
        <v>0</v>
      </c>
      <c r="BF352" s="154" t="s">
        <v>10</v>
      </c>
      <c r="BG352" s="154" t="s">
        <v>10</v>
      </c>
      <c r="BH352" s="154" t="s">
        <v>10</v>
      </c>
      <c r="BI352" s="103">
        <v>986</v>
      </c>
      <c r="BJ352" s="103">
        <v>3569</v>
      </c>
      <c r="BK352" s="154" t="s">
        <v>10</v>
      </c>
      <c r="BL352" s="103">
        <v>210</v>
      </c>
      <c r="BM352" s="229">
        <v>0</v>
      </c>
      <c r="BN352" s="157" t="s">
        <v>10</v>
      </c>
      <c r="BO352" s="157" t="s">
        <v>10</v>
      </c>
      <c r="BP352" s="103">
        <v>1235</v>
      </c>
      <c r="BQ352" s="103">
        <v>3183</v>
      </c>
      <c r="BR352" s="103">
        <v>346</v>
      </c>
      <c r="BS352" s="103">
        <v>1</v>
      </c>
      <c r="BT352" s="157" t="s">
        <v>10</v>
      </c>
      <c r="BU352" s="157" t="s">
        <v>10</v>
      </c>
      <c r="BV352" s="157" t="s">
        <v>10</v>
      </c>
      <c r="BW352" s="157" t="s">
        <v>10</v>
      </c>
      <c r="BX352" s="157" t="s">
        <v>10</v>
      </c>
      <c r="BY352" s="157" t="s">
        <v>10</v>
      </c>
      <c r="BZ352" s="157" t="s">
        <v>10</v>
      </c>
      <c r="CA352" s="157" t="s">
        <v>10</v>
      </c>
      <c r="CB352" s="157" t="s">
        <v>10</v>
      </c>
      <c r="CC352" s="157" t="s">
        <v>10</v>
      </c>
      <c r="CD352" s="157" t="s">
        <v>10</v>
      </c>
      <c r="CE352" s="103">
        <v>4166</v>
      </c>
      <c r="CF352" s="103">
        <v>585</v>
      </c>
      <c r="CG352" s="223">
        <v>14</v>
      </c>
    </row>
    <row r="353" spans="1:85" ht="15" customHeight="1">
      <c r="A353" s="104">
        <v>2016</v>
      </c>
      <c r="B353" s="238" t="s">
        <v>34</v>
      </c>
      <c r="C353" s="247" t="s">
        <v>95</v>
      </c>
      <c r="D353" s="103">
        <v>5188</v>
      </c>
      <c r="E353" s="103">
        <v>363</v>
      </c>
      <c r="F353" s="103">
        <v>193</v>
      </c>
      <c r="G353" s="103">
        <v>4825</v>
      </c>
      <c r="H353" s="103">
        <v>313</v>
      </c>
      <c r="I353" s="103">
        <v>44</v>
      </c>
      <c r="J353" s="103">
        <v>6</v>
      </c>
      <c r="K353" s="103">
        <v>0</v>
      </c>
      <c r="L353" s="103">
        <v>87</v>
      </c>
      <c r="M353" s="103">
        <v>37</v>
      </c>
      <c r="N353" s="103">
        <v>69</v>
      </c>
      <c r="O353" s="103">
        <v>0</v>
      </c>
      <c r="P353" s="103">
        <v>2209</v>
      </c>
      <c r="Q353" s="103">
        <v>2102</v>
      </c>
      <c r="R353" s="103">
        <v>514</v>
      </c>
      <c r="S353" s="102">
        <v>0</v>
      </c>
      <c r="T353" s="103">
        <v>4820</v>
      </c>
      <c r="U353" s="103">
        <v>42</v>
      </c>
      <c r="V353" s="103">
        <v>28</v>
      </c>
      <c r="W353" s="156" t="s">
        <v>10</v>
      </c>
      <c r="X353" s="103">
        <v>186</v>
      </c>
      <c r="Y353" s="103">
        <v>56</v>
      </c>
      <c r="Z353" s="156" t="s">
        <v>10</v>
      </c>
      <c r="AA353" s="103">
        <v>56</v>
      </c>
      <c r="AB353" s="103">
        <v>2998</v>
      </c>
      <c r="AC353" s="103">
        <v>2190</v>
      </c>
      <c r="AD353" s="103">
        <v>0</v>
      </c>
      <c r="AE353" s="103">
        <v>42</v>
      </c>
      <c r="AF353" s="230">
        <v>825</v>
      </c>
      <c r="AG353" s="230">
        <v>1697</v>
      </c>
      <c r="AH353" s="230">
        <v>1204</v>
      </c>
      <c r="AI353" s="230">
        <v>942</v>
      </c>
      <c r="AJ353" s="230">
        <v>520</v>
      </c>
      <c r="AK353" s="228">
        <v>0</v>
      </c>
      <c r="AL353" s="156" t="s">
        <v>10</v>
      </c>
      <c r="AM353" s="156" t="s">
        <v>10</v>
      </c>
      <c r="AN353" s="156" t="s">
        <v>10</v>
      </c>
      <c r="AO353" s="156" t="s">
        <v>10</v>
      </c>
      <c r="AP353" s="156" t="s">
        <v>10</v>
      </c>
      <c r="AQ353" s="103">
        <v>4118</v>
      </c>
      <c r="AR353" s="103">
        <v>1045</v>
      </c>
      <c r="AS353" s="103">
        <v>25</v>
      </c>
      <c r="AT353" s="103">
        <v>1922</v>
      </c>
      <c r="AU353" s="103">
        <v>1322</v>
      </c>
      <c r="AV353" s="103">
        <v>1091</v>
      </c>
      <c r="AW353" s="103">
        <v>853</v>
      </c>
      <c r="AX353" s="101">
        <v>0</v>
      </c>
      <c r="AY353" s="103">
        <v>4820</v>
      </c>
      <c r="AZ353" s="103">
        <v>4141</v>
      </c>
      <c r="BA353" s="103">
        <v>125</v>
      </c>
      <c r="BB353" s="103">
        <v>321</v>
      </c>
      <c r="BC353" s="154" t="s">
        <v>10</v>
      </c>
      <c r="BD353" s="103">
        <v>221</v>
      </c>
      <c r="BE353" s="103">
        <v>12</v>
      </c>
      <c r="BF353" s="154" t="s">
        <v>10</v>
      </c>
      <c r="BG353" s="154" t="s">
        <v>10</v>
      </c>
      <c r="BH353" s="154" t="s">
        <v>10</v>
      </c>
      <c r="BI353" s="103">
        <v>1023</v>
      </c>
      <c r="BJ353" s="103">
        <v>3580</v>
      </c>
      <c r="BK353" s="154" t="s">
        <v>10</v>
      </c>
      <c r="BL353" s="103">
        <v>203</v>
      </c>
      <c r="BM353" s="223">
        <v>14</v>
      </c>
      <c r="BN353" s="157" t="s">
        <v>10</v>
      </c>
      <c r="BO353" s="157" t="s">
        <v>10</v>
      </c>
      <c r="BP353" s="103">
        <v>1289</v>
      </c>
      <c r="BQ353" s="103">
        <v>3087</v>
      </c>
      <c r="BR353" s="103">
        <v>429</v>
      </c>
      <c r="BS353" s="103">
        <v>15</v>
      </c>
      <c r="BT353" s="157" t="s">
        <v>10</v>
      </c>
      <c r="BU353" s="157" t="s">
        <v>10</v>
      </c>
      <c r="BV353" s="157" t="s">
        <v>10</v>
      </c>
      <c r="BW353" s="157" t="s">
        <v>10</v>
      </c>
      <c r="BX353" s="157" t="s">
        <v>10</v>
      </c>
      <c r="BY353" s="157" t="s">
        <v>10</v>
      </c>
      <c r="BZ353" s="157" t="s">
        <v>10</v>
      </c>
      <c r="CA353" s="157" t="s">
        <v>10</v>
      </c>
      <c r="CB353" s="157" t="s">
        <v>10</v>
      </c>
      <c r="CC353" s="157" t="s">
        <v>10</v>
      </c>
      <c r="CD353" s="157" t="s">
        <v>10</v>
      </c>
      <c r="CE353" s="103">
        <v>4491</v>
      </c>
      <c r="CF353" s="103">
        <v>321</v>
      </c>
      <c r="CG353" s="223">
        <v>8</v>
      </c>
    </row>
    <row r="354" spans="1:85" ht="15" customHeight="1">
      <c r="A354" s="248">
        <v>2016</v>
      </c>
      <c r="B354" s="238" t="s">
        <v>5</v>
      </c>
      <c r="C354" s="247" t="s">
        <v>95</v>
      </c>
      <c r="D354" s="268">
        <v>42</v>
      </c>
      <c r="E354" s="156" t="s">
        <v>10</v>
      </c>
      <c r="F354" s="156" t="s">
        <v>10</v>
      </c>
      <c r="G354" s="156" t="s">
        <v>10</v>
      </c>
      <c r="H354" s="156" t="s">
        <v>10</v>
      </c>
      <c r="I354" s="156" t="s">
        <v>10</v>
      </c>
      <c r="J354" s="156" t="s">
        <v>10</v>
      </c>
      <c r="K354" s="156" t="s">
        <v>10</v>
      </c>
      <c r="L354" s="156" t="s">
        <v>10</v>
      </c>
      <c r="M354" s="156" t="s">
        <v>10</v>
      </c>
      <c r="N354" s="156" t="s">
        <v>10</v>
      </c>
      <c r="O354" s="156" t="s">
        <v>10</v>
      </c>
      <c r="P354" s="156" t="s">
        <v>10</v>
      </c>
      <c r="Q354" s="156" t="s">
        <v>10</v>
      </c>
      <c r="R354" s="156" t="s">
        <v>10</v>
      </c>
      <c r="S354" s="156" t="s">
        <v>10</v>
      </c>
      <c r="T354" s="156" t="s">
        <v>10</v>
      </c>
      <c r="U354" s="156">
        <v>0</v>
      </c>
      <c r="V354" s="156" t="s">
        <v>10</v>
      </c>
      <c r="W354" s="156" t="s">
        <v>10</v>
      </c>
      <c r="X354" s="156">
        <v>0</v>
      </c>
      <c r="Y354" s="156" t="s">
        <v>10</v>
      </c>
      <c r="Z354" s="156" t="s">
        <v>10</v>
      </c>
      <c r="AA354" s="156" t="s">
        <v>10</v>
      </c>
      <c r="AB354" s="156" t="s">
        <v>10</v>
      </c>
      <c r="AC354" s="156" t="s">
        <v>10</v>
      </c>
      <c r="AD354" s="156" t="s">
        <v>10</v>
      </c>
      <c r="AE354" s="156" t="s">
        <v>10</v>
      </c>
      <c r="AF354" s="156" t="s">
        <v>10</v>
      </c>
      <c r="AG354" s="156" t="s">
        <v>10</v>
      </c>
      <c r="AH354" s="156" t="s">
        <v>10</v>
      </c>
      <c r="AI354" s="156" t="s">
        <v>10</v>
      </c>
      <c r="AJ354" s="156" t="s">
        <v>10</v>
      </c>
      <c r="AK354" s="156" t="s">
        <v>10</v>
      </c>
      <c r="AL354" s="156" t="s">
        <v>10</v>
      </c>
      <c r="AM354" s="156" t="s">
        <v>10</v>
      </c>
      <c r="AN354" s="156" t="s">
        <v>10</v>
      </c>
      <c r="AO354" s="156" t="s">
        <v>10</v>
      </c>
      <c r="AP354" s="156" t="s">
        <v>10</v>
      </c>
      <c r="AQ354" s="156" t="s">
        <v>10</v>
      </c>
      <c r="AR354" s="156" t="s">
        <v>10</v>
      </c>
      <c r="AS354" s="156" t="s">
        <v>10</v>
      </c>
      <c r="AT354" s="156" t="s">
        <v>10</v>
      </c>
      <c r="AU354" s="156" t="s">
        <v>10</v>
      </c>
      <c r="AV354" s="156" t="s">
        <v>10</v>
      </c>
      <c r="AW354" s="156" t="s">
        <v>10</v>
      </c>
      <c r="AX354" s="156" t="s">
        <v>10</v>
      </c>
      <c r="AY354" s="156" t="s">
        <v>10</v>
      </c>
      <c r="AZ354" s="156" t="s">
        <v>10</v>
      </c>
      <c r="BA354" s="156" t="s">
        <v>10</v>
      </c>
      <c r="BB354" s="156" t="s">
        <v>10</v>
      </c>
      <c r="BC354" s="154" t="s">
        <v>10</v>
      </c>
      <c r="BD354" s="156" t="s">
        <v>10</v>
      </c>
      <c r="BE354" s="156" t="s">
        <v>10</v>
      </c>
      <c r="BF354" s="154" t="s">
        <v>10</v>
      </c>
      <c r="BG354" s="154" t="s">
        <v>10</v>
      </c>
      <c r="BH354" s="154" t="s">
        <v>10</v>
      </c>
      <c r="BI354" s="156" t="s">
        <v>10</v>
      </c>
      <c r="BJ354" s="156" t="s">
        <v>10</v>
      </c>
      <c r="BK354" s="154" t="s">
        <v>10</v>
      </c>
      <c r="BL354" s="156" t="s">
        <v>10</v>
      </c>
      <c r="BM354" s="156" t="s">
        <v>10</v>
      </c>
      <c r="BN354" s="157" t="s">
        <v>10</v>
      </c>
      <c r="BO354" s="157" t="s">
        <v>10</v>
      </c>
      <c r="BP354" s="156" t="s">
        <v>10</v>
      </c>
      <c r="BQ354" s="156" t="s">
        <v>10</v>
      </c>
      <c r="BR354" s="156" t="s">
        <v>10</v>
      </c>
      <c r="BS354" s="156" t="s">
        <v>10</v>
      </c>
      <c r="BT354" s="157" t="s">
        <v>10</v>
      </c>
      <c r="BU354" s="157" t="s">
        <v>10</v>
      </c>
      <c r="BV354" s="157" t="s">
        <v>10</v>
      </c>
      <c r="BW354" s="157" t="s">
        <v>10</v>
      </c>
      <c r="BX354" s="157" t="s">
        <v>10</v>
      </c>
      <c r="BY354" s="157" t="s">
        <v>10</v>
      </c>
      <c r="BZ354" s="157" t="s">
        <v>10</v>
      </c>
      <c r="CA354" s="157" t="s">
        <v>10</v>
      </c>
      <c r="CB354" s="157" t="s">
        <v>10</v>
      </c>
      <c r="CC354" s="157" t="s">
        <v>10</v>
      </c>
      <c r="CD354" s="157" t="s">
        <v>10</v>
      </c>
      <c r="CE354" s="156" t="s">
        <v>10</v>
      </c>
      <c r="CF354" s="156" t="s">
        <v>10</v>
      </c>
      <c r="CG354" s="158" t="s">
        <v>10</v>
      </c>
    </row>
    <row r="355" spans="1:85" ht="15" customHeight="1">
      <c r="A355" s="248">
        <v>2016</v>
      </c>
      <c r="B355" s="238" t="s">
        <v>97</v>
      </c>
      <c r="C355" s="247" t="s">
        <v>95</v>
      </c>
      <c r="D355" s="268">
        <v>34</v>
      </c>
      <c r="E355" s="268">
        <v>10</v>
      </c>
      <c r="F355" s="268">
        <v>5</v>
      </c>
      <c r="G355" s="268">
        <v>24</v>
      </c>
      <c r="H355" s="268">
        <v>4</v>
      </c>
      <c r="I355" s="268">
        <v>4</v>
      </c>
      <c r="J355" s="268">
        <v>1</v>
      </c>
      <c r="K355" s="268">
        <v>1</v>
      </c>
      <c r="L355" s="268">
        <v>2</v>
      </c>
      <c r="M355" s="268">
        <v>2</v>
      </c>
      <c r="N355" s="268">
        <v>0</v>
      </c>
      <c r="O355" s="268">
        <v>1</v>
      </c>
      <c r="P355" s="268">
        <v>9</v>
      </c>
      <c r="Q355" s="268">
        <v>11</v>
      </c>
      <c r="R355" s="268">
        <v>4</v>
      </c>
      <c r="S355" s="268">
        <v>0</v>
      </c>
      <c r="T355" s="101">
        <v>33</v>
      </c>
      <c r="U355" s="156">
        <v>0</v>
      </c>
      <c r="V355" s="156">
        <v>0</v>
      </c>
      <c r="W355" s="156" t="s">
        <v>10</v>
      </c>
      <c r="X355" s="156">
        <v>0</v>
      </c>
      <c r="Y355" s="156">
        <v>0</v>
      </c>
      <c r="Z355" s="156" t="s">
        <v>10</v>
      </c>
      <c r="AA355" s="101">
        <v>1</v>
      </c>
      <c r="AB355" s="268">
        <v>20</v>
      </c>
      <c r="AC355" s="268">
        <v>14</v>
      </c>
      <c r="AD355" s="102">
        <v>0</v>
      </c>
      <c r="AE355" s="268">
        <v>44.6</v>
      </c>
      <c r="AF355" s="268">
        <v>3</v>
      </c>
      <c r="AG355" s="268">
        <v>10</v>
      </c>
      <c r="AH355" s="268">
        <v>6</v>
      </c>
      <c r="AI355" s="268">
        <v>9</v>
      </c>
      <c r="AJ355" s="268">
        <v>5</v>
      </c>
      <c r="AK355" s="268">
        <v>1</v>
      </c>
      <c r="AL355" s="156" t="s">
        <v>10</v>
      </c>
      <c r="AM355" s="156" t="s">
        <v>10</v>
      </c>
      <c r="AN355" s="156" t="s">
        <v>10</v>
      </c>
      <c r="AO355" s="156" t="s">
        <v>10</v>
      </c>
      <c r="AP355" s="156" t="s">
        <v>10</v>
      </c>
      <c r="AQ355" s="268">
        <v>29</v>
      </c>
      <c r="AR355" s="268">
        <v>4</v>
      </c>
      <c r="AS355" s="268">
        <v>1</v>
      </c>
      <c r="AT355" s="268">
        <v>10</v>
      </c>
      <c r="AU355" s="268">
        <v>8</v>
      </c>
      <c r="AV355" s="268">
        <v>6</v>
      </c>
      <c r="AW355" s="268">
        <v>8</v>
      </c>
      <c r="AX355" s="268">
        <v>2</v>
      </c>
      <c r="AY355" s="268">
        <v>33</v>
      </c>
      <c r="AZ355" s="268">
        <v>27</v>
      </c>
      <c r="BA355" s="268">
        <v>1</v>
      </c>
      <c r="BB355" s="268">
        <v>3</v>
      </c>
      <c r="BC355" s="154" t="s">
        <v>10</v>
      </c>
      <c r="BD355" s="268">
        <v>1</v>
      </c>
      <c r="BE355" s="268">
        <v>1</v>
      </c>
      <c r="BF355" s="154" t="s">
        <v>10</v>
      </c>
      <c r="BG355" s="154" t="s">
        <v>10</v>
      </c>
      <c r="BH355" s="154" t="s">
        <v>10</v>
      </c>
      <c r="BI355" s="268">
        <v>4</v>
      </c>
      <c r="BJ355" s="268">
        <v>28</v>
      </c>
      <c r="BK355" s="154" t="s">
        <v>10</v>
      </c>
      <c r="BL355" s="268">
        <v>0</v>
      </c>
      <c r="BM355" s="268">
        <v>1</v>
      </c>
      <c r="BN355" s="157" t="s">
        <v>10</v>
      </c>
      <c r="BO355" s="157" t="s">
        <v>10</v>
      </c>
      <c r="BP355" s="268">
        <v>9</v>
      </c>
      <c r="BQ355" s="268">
        <v>24</v>
      </c>
      <c r="BR355" s="268">
        <v>0</v>
      </c>
      <c r="BS355" s="268">
        <v>0</v>
      </c>
      <c r="BT355" s="157" t="s">
        <v>10</v>
      </c>
      <c r="BU355" s="157" t="s">
        <v>10</v>
      </c>
      <c r="BV355" s="157" t="s">
        <v>10</v>
      </c>
      <c r="BW355" s="157" t="s">
        <v>10</v>
      </c>
      <c r="BX355" s="157" t="s">
        <v>10</v>
      </c>
      <c r="BY355" s="157" t="s">
        <v>10</v>
      </c>
      <c r="BZ355" s="157" t="s">
        <v>10</v>
      </c>
      <c r="CA355" s="157" t="s">
        <v>10</v>
      </c>
      <c r="CB355" s="157" t="s">
        <v>10</v>
      </c>
      <c r="CC355" s="157" t="s">
        <v>10</v>
      </c>
      <c r="CD355" s="157" t="s">
        <v>10</v>
      </c>
      <c r="CE355" s="268">
        <v>17</v>
      </c>
      <c r="CF355" s="268">
        <v>12</v>
      </c>
      <c r="CG355" s="269">
        <v>4</v>
      </c>
    </row>
    <row r="356" spans="1:85" ht="15" customHeight="1">
      <c r="A356" s="248">
        <v>2016</v>
      </c>
      <c r="B356" s="238" t="s">
        <v>11</v>
      </c>
      <c r="C356" s="247" t="s">
        <v>95</v>
      </c>
      <c r="D356" s="268">
        <v>37</v>
      </c>
      <c r="E356" s="156" t="s">
        <v>10</v>
      </c>
      <c r="F356" s="156" t="s">
        <v>10</v>
      </c>
      <c r="G356" s="156" t="s">
        <v>10</v>
      </c>
      <c r="H356" s="156" t="s">
        <v>10</v>
      </c>
      <c r="I356" s="156" t="s">
        <v>10</v>
      </c>
      <c r="J356" s="156" t="s">
        <v>10</v>
      </c>
      <c r="K356" s="156" t="s">
        <v>10</v>
      </c>
      <c r="L356" s="156" t="s">
        <v>10</v>
      </c>
      <c r="M356" s="156" t="s">
        <v>10</v>
      </c>
      <c r="N356" s="156" t="s">
        <v>10</v>
      </c>
      <c r="O356" s="156" t="s">
        <v>10</v>
      </c>
      <c r="P356" s="156" t="s">
        <v>10</v>
      </c>
      <c r="Q356" s="156" t="s">
        <v>10</v>
      </c>
      <c r="R356" s="156" t="s">
        <v>10</v>
      </c>
      <c r="S356" s="156" t="s">
        <v>10</v>
      </c>
      <c r="T356" s="156" t="s">
        <v>10</v>
      </c>
      <c r="U356" s="156" t="s">
        <v>10</v>
      </c>
      <c r="V356" s="156" t="s">
        <v>10</v>
      </c>
      <c r="W356" s="156" t="s">
        <v>10</v>
      </c>
      <c r="X356" s="156" t="s">
        <v>10</v>
      </c>
      <c r="Y356" s="156" t="s">
        <v>10</v>
      </c>
      <c r="Z356" s="156" t="s">
        <v>10</v>
      </c>
      <c r="AA356" s="156" t="s">
        <v>10</v>
      </c>
      <c r="AB356" s="156" t="s">
        <v>10</v>
      </c>
      <c r="AC356" s="156" t="s">
        <v>10</v>
      </c>
      <c r="AD356" s="156" t="s">
        <v>10</v>
      </c>
      <c r="AE356" s="156" t="s">
        <v>10</v>
      </c>
      <c r="AF356" s="156" t="s">
        <v>10</v>
      </c>
      <c r="AG356" s="156" t="s">
        <v>10</v>
      </c>
      <c r="AH356" s="156" t="s">
        <v>10</v>
      </c>
      <c r="AI356" s="156" t="s">
        <v>10</v>
      </c>
      <c r="AJ356" s="156" t="s">
        <v>10</v>
      </c>
      <c r="AK356" s="156" t="s">
        <v>10</v>
      </c>
      <c r="AL356" s="156" t="s">
        <v>10</v>
      </c>
      <c r="AM356" s="156" t="s">
        <v>10</v>
      </c>
      <c r="AN356" s="156" t="s">
        <v>10</v>
      </c>
      <c r="AO356" s="156" t="s">
        <v>10</v>
      </c>
      <c r="AP356" s="156" t="s">
        <v>10</v>
      </c>
      <c r="AQ356" s="156" t="s">
        <v>10</v>
      </c>
      <c r="AR356" s="156" t="s">
        <v>10</v>
      </c>
      <c r="AS356" s="156" t="s">
        <v>10</v>
      </c>
      <c r="AT356" s="156" t="s">
        <v>10</v>
      </c>
      <c r="AU356" s="156" t="s">
        <v>10</v>
      </c>
      <c r="AV356" s="156" t="s">
        <v>10</v>
      </c>
      <c r="AW356" s="156" t="s">
        <v>10</v>
      </c>
      <c r="AX356" s="156" t="s">
        <v>10</v>
      </c>
      <c r="AY356" s="156" t="s">
        <v>10</v>
      </c>
      <c r="AZ356" s="156" t="s">
        <v>10</v>
      </c>
      <c r="BA356" s="156" t="s">
        <v>10</v>
      </c>
      <c r="BB356" s="156" t="s">
        <v>10</v>
      </c>
      <c r="BC356" s="154" t="s">
        <v>10</v>
      </c>
      <c r="BD356" s="156" t="s">
        <v>10</v>
      </c>
      <c r="BE356" s="156" t="s">
        <v>10</v>
      </c>
      <c r="BF356" s="154" t="s">
        <v>10</v>
      </c>
      <c r="BG356" s="154" t="s">
        <v>10</v>
      </c>
      <c r="BH356" s="154" t="s">
        <v>10</v>
      </c>
      <c r="BI356" s="156" t="s">
        <v>10</v>
      </c>
      <c r="BJ356" s="156" t="s">
        <v>10</v>
      </c>
      <c r="BK356" s="154" t="s">
        <v>10</v>
      </c>
      <c r="BL356" s="156" t="s">
        <v>10</v>
      </c>
      <c r="BM356" s="156" t="s">
        <v>10</v>
      </c>
      <c r="BN356" s="157" t="s">
        <v>10</v>
      </c>
      <c r="BO356" s="157" t="s">
        <v>10</v>
      </c>
      <c r="BP356" s="156" t="s">
        <v>10</v>
      </c>
      <c r="BQ356" s="156" t="s">
        <v>10</v>
      </c>
      <c r="BR356" s="156" t="s">
        <v>10</v>
      </c>
      <c r="BS356" s="156" t="s">
        <v>10</v>
      </c>
      <c r="BT356" s="157" t="s">
        <v>10</v>
      </c>
      <c r="BU356" s="157" t="s">
        <v>10</v>
      </c>
      <c r="BV356" s="157" t="s">
        <v>10</v>
      </c>
      <c r="BW356" s="157" t="s">
        <v>10</v>
      </c>
      <c r="BX356" s="157" t="s">
        <v>10</v>
      </c>
      <c r="BY356" s="157" t="s">
        <v>10</v>
      </c>
      <c r="BZ356" s="157" t="s">
        <v>10</v>
      </c>
      <c r="CA356" s="157" t="s">
        <v>10</v>
      </c>
      <c r="CB356" s="157" t="s">
        <v>10</v>
      </c>
      <c r="CC356" s="157" t="s">
        <v>10</v>
      </c>
      <c r="CD356" s="157" t="s">
        <v>10</v>
      </c>
      <c r="CE356" s="156" t="s">
        <v>10</v>
      </c>
      <c r="CF356" s="156" t="s">
        <v>10</v>
      </c>
      <c r="CG356" s="158" t="s">
        <v>10</v>
      </c>
    </row>
    <row r="357" spans="1:85" ht="15" customHeight="1">
      <c r="A357" s="104">
        <v>2016</v>
      </c>
      <c r="B357" s="238" t="s">
        <v>96</v>
      </c>
      <c r="C357" s="247" t="s">
        <v>95</v>
      </c>
      <c r="D357" s="103">
        <v>40888</v>
      </c>
      <c r="E357" s="103">
        <v>2270</v>
      </c>
      <c r="F357" s="103">
        <v>1268</v>
      </c>
      <c r="G357" s="103">
        <v>29229</v>
      </c>
      <c r="H357" s="103">
        <v>1850</v>
      </c>
      <c r="I357" s="103">
        <v>270</v>
      </c>
      <c r="J357" s="103">
        <v>26</v>
      </c>
      <c r="K357" s="102">
        <v>1</v>
      </c>
      <c r="L357" s="103">
        <v>517</v>
      </c>
      <c r="M357" s="103">
        <v>267</v>
      </c>
      <c r="N357" s="103">
        <v>429</v>
      </c>
      <c r="O357" s="102">
        <v>55</v>
      </c>
      <c r="P357" s="103">
        <v>11464</v>
      </c>
      <c r="Q357" s="103">
        <v>13011</v>
      </c>
      <c r="R357" s="103">
        <v>3352</v>
      </c>
      <c r="S357" s="103">
        <v>1</v>
      </c>
      <c r="T357" s="103">
        <v>30061</v>
      </c>
      <c r="U357" s="103">
        <v>113</v>
      </c>
      <c r="V357" s="103">
        <v>73</v>
      </c>
      <c r="W357" s="156" t="s">
        <v>10</v>
      </c>
      <c r="X357" s="103">
        <v>929</v>
      </c>
      <c r="Y357" s="103">
        <v>82</v>
      </c>
      <c r="Z357" s="156" t="s">
        <v>10</v>
      </c>
      <c r="AA357" s="103">
        <v>241</v>
      </c>
      <c r="AB357" s="103">
        <v>18741</v>
      </c>
      <c r="AC357" s="103">
        <v>12689</v>
      </c>
      <c r="AD357" s="102">
        <v>69</v>
      </c>
      <c r="AE357" s="103">
        <v>43</v>
      </c>
      <c r="AF357" s="230">
        <v>4660</v>
      </c>
      <c r="AG357" s="230">
        <v>9335</v>
      </c>
      <c r="AH357" s="230">
        <v>7956</v>
      </c>
      <c r="AI357" s="230">
        <v>5958</v>
      </c>
      <c r="AJ357" s="230">
        <v>3519</v>
      </c>
      <c r="AK357" s="230">
        <v>71</v>
      </c>
      <c r="AL357" s="156" t="s">
        <v>10</v>
      </c>
      <c r="AM357" s="156" t="s">
        <v>10</v>
      </c>
      <c r="AN357" s="156" t="s">
        <v>10</v>
      </c>
      <c r="AO357" s="156" t="s">
        <v>10</v>
      </c>
      <c r="AP357" s="156" t="s">
        <v>10</v>
      </c>
      <c r="AQ357" s="103">
        <v>21817</v>
      </c>
      <c r="AR357" s="103">
        <v>9625</v>
      </c>
      <c r="AS357" s="103">
        <v>57</v>
      </c>
      <c r="AT357" s="103">
        <v>10490</v>
      </c>
      <c r="AU357" s="103">
        <v>8058</v>
      </c>
      <c r="AV357" s="103">
        <v>6648</v>
      </c>
      <c r="AW357" s="103">
        <v>6283</v>
      </c>
      <c r="AX357" s="103">
        <v>20</v>
      </c>
      <c r="AY357" s="103">
        <v>30061</v>
      </c>
      <c r="AZ357" s="103">
        <v>24156</v>
      </c>
      <c r="BA357" s="103">
        <v>999</v>
      </c>
      <c r="BB357" s="103">
        <v>2036</v>
      </c>
      <c r="BC357" s="260" t="s">
        <v>10</v>
      </c>
      <c r="BD357" s="103">
        <v>2499</v>
      </c>
      <c r="BE357" s="103">
        <v>371</v>
      </c>
      <c r="BF357" s="260" t="s">
        <v>10</v>
      </c>
      <c r="BG357" s="260" t="s">
        <v>10</v>
      </c>
      <c r="BH357" s="260" t="s">
        <v>10</v>
      </c>
      <c r="BI357" s="103">
        <v>5471</v>
      </c>
      <c r="BJ357" s="103">
        <v>22828</v>
      </c>
      <c r="BK357" s="260" t="s">
        <v>10</v>
      </c>
      <c r="BL357" s="103">
        <v>1560</v>
      </c>
      <c r="BM357" s="223">
        <v>202</v>
      </c>
      <c r="BN357" s="157" t="s">
        <v>10</v>
      </c>
      <c r="BO357" s="157" t="s">
        <v>10</v>
      </c>
      <c r="BP357" s="103">
        <v>8377</v>
      </c>
      <c r="BQ357" s="103">
        <v>19359</v>
      </c>
      <c r="BR357" s="103">
        <v>2104</v>
      </c>
      <c r="BS357" s="103">
        <v>221</v>
      </c>
      <c r="BT357" s="157" t="s">
        <v>10</v>
      </c>
      <c r="BU357" s="157" t="s">
        <v>10</v>
      </c>
      <c r="BV357" s="157" t="s">
        <v>10</v>
      </c>
      <c r="BW357" s="157" t="s">
        <v>10</v>
      </c>
      <c r="BX357" s="157" t="s">
        <v>10</v>
      </c>
      <c r="BY357" s="157" t="s">
        <v>10</v>
      </c>
      <c r="BZ357" s="157" t="s">
        <v>10</v>
      </c>
      <c r="CA357" s="157" t="s">
        <v>10</v>
      </c>
      <c r="CB357" s="157" t="s">
        <v>10</v>
      </c>
      <c r="CC357" s="157" t="s">
        <v>10</v>
      </c>
      <c r="CD357" s="157" t="s">
        <v>10</v>
      </c>
      <c r="CE357" s="103">
        <v>26047</v>
      </c>
      <c r="CF357" s="103">
        <v>3399</v>
      </c>
      <c r="CG357" s="223">
        <v>615</v>
      </c>
    </row>
    <row r="358" spans="1:85" ht="15" customHeight="1">
      <c r="A358" s="104">
        <v>2017</v>
      </c>
      <c r="B358" s="246" t="s">
        <v>22</v>
      </c>
      <c r="C358" s="247" t="s">
        <v>95</v>
      </c>
      <c r="D358" s="103">
        <v>734</v>
      </c>
      <c r="E358" s="103">
        <v>49</v>
      </c>
      <c r="F358" s="103">
        <v>35</v>
      </c>
      <c r="G358" s="103">
        <v>685</v>
      </c>
      <c r="H358" s="103">
        <v>44</v>
      </c>
      <c r="I358" s="103">
        <v>4</v>
      </c>
      <c r="J358" s="103">
        <v>1</v>
      </c>
      <c r="K358" s="103">
        <v>0</v>
      </c>
      <c r="L358" s="102">
        <v>16</v>
      </c>
      <c r="M358" s="102">
        <v>15</v>
      </c>
      <c r="N358" s="102">
        <v>4</v>
      </c>
      <c r="O358" s="102">
        <v>0</v>
      </c>
      <c r="P358" s="103">
        <v>291</v>
      </c>
      <c r="Q358" s="103">
        <v>339</v>
      </c>
      <c r="R358" s="103">
        <v>55</v>
      </c>
      <c r="S358" s="102">
        <v>0</v>
      </c>
      <c r="T358" s="103">
        <v>725</v>
      </c>
      <c r="U358" s="156">
        <v>0</v>
      </c>
      <c r="V358" s="103">
        <v>0</v>
      </c>
      <c r="W358" s="156" t="s">
        <v>10</v>
      </c>
      <c r="X358" s="103">
        <v>4</v>
      </c>
      <c r="Y358" s="103">
        <v>5</v>
      </c>
      <c r="Z358" s="156" t="s">
        <v>10</v>
      </c>
      <c r="AA358" s="103">
        <v>0</v>
      </c>
      <c r="AB358" s="103">
        <v>432</v>
      </c>
      <c r="AC358" s="103">
        <v>302</v>
      </c>
      <c r="AD358" s="103">
        <v>0</v>
      </c>
      <c r="AE358" s="103">
        <v>42.2</v>
      </c>
      <c r="AF358" s="230">
        <v>128</v>
      </c>
      <c r="AG358" s="230">
        <v>207</v>
      </c>
      <c r="AH358" s="230">
        <v>179</v>
      </c>
      <c r="AI358" s="230">
        <v>164</v>
      </c>
      <c r="AJ358" s="230">
        <v>56</v>
      </c>
      <c r="AK358" s="228">
        <v>0</v>
      </c>
      <c r="AL358" s="156" t="s">
        <v>10</v>
      </c>
      <c r="AM358" s="156" t="s">
        <v>10</v>
      </c>
      <c r="AN358" s="156" t="s">
        <v>10</v>
      </c>
      <c r="AO358" s="156" t="s">
        <v>10</v>
      </c>
      <c r="AP358" s="156" t="s">
        <v>10</v>
      </c>
      <c r="AQ358" s="103">
        <v>717</v>
      </c>
      <c r="AR358" s="103">
        <v>16</v>
      </c>
      <c r="AS358" s="102">
        <v>1</v>
      </c>
      <c r="AT358" s="103">
        <v>254</v>
      </c>
      <c r="AU358" s="103">
        <v>186</v>
      </c>
      <c r="AV358" s="103">
        <v>124</v>
      </c>
      <c r="AW358" s="103">
        <v>170</v>
      </c>
      <c r="AX358" s="101">
        <v>0</v>
      </c>
      <c r="AY358" s="103">
        <v>725</v>
      </c>
      <c r="AZ358" s="103">
        <v>594</v>
      </c>
      <c r="BA358" s="103">
        <v>21</v>
      </c>
      <c r="BB358" s="103">
        <v>43</v>
      </c>
      <c r="BC358" s="154" t="s">
        <v>10</v>
      </c>
      <c r="BD358" s="103">
        <v>62</v>
      </c>
      <c r="BE358" s="103">
        <v>5</v>
      </c>
      <c r="BF358" s="154" t="s">
        <v>10</v>
      </c>
      <c r="BG358" s="154" t="s">
        <v>10</v>
      </c>
      <c r="BH358" s="154" t="s">
        <v>10</v>
      </c>
      <c r="BI358" s="103">
        <v>128</v>
      </c>
      <c r="BJ358" s="103">
        <v>553</v>
      </c>
      <c r="BK358" s="154" t="s">
        <v>10</v>
      </c>
      <c r="BL358" s="103">
        <v>38</v>
      </c>
      <c r="BM358" s="105">
        <v>6</v>
      </c>
      <c r="BN358" s="157" t="s">
        <v>10</v>
      </c>
      <c r="BO358" s="157" t="s">
        <v>10</v>
      </c>
      <c r="BP358" s="103">
        <v>205</v>
      </c>
      <c r="BQ358" s="103">
        <v>440</v>
      </c>
      <c r="BR358" s="103">
        <v>55</v>
      </c>
      <c r="BS358" s="102">
        <v>25</v>
      </c>
      <c r="BT358" s="157" t="s">
        <v>10</v>
      </c>
      <c r="BU358" s="157" t="s">
        <v>10</v>
      </c>
      <c r="BV358" s="157" t="s">
        <v>10</v>
      </c>
      <c r="BW358" s="157" t="s">
        <v>10</v>
      </c>
      <c r="BX358" s="157" t="s">
        <v>10</v>
      </c>
      <c r="BY358" s="157" t="s">
        <v>10</v>
      </c>
      <c r="BZ358" s="157" t="s">
        <v>10</v>
      </c>
      <c r="CA358" s="157" t="s">
        <v>10</v>
      </c>
      <c r="CB358" s="157" t="s">
        <v>10</v>
      </c>
      <c r="CC358" s="157" t="s">
        <v>10</v>
      </c>
      <c r="CD358" s="157" t="s">
        <v>10</v>
      </c>
      <c r="CE358" s="103">
        <v>417</v>
      </c>
      <c r="CF358" s="103">
        <v>235</v>
      </c>
      <c r="CG358" s="105">
        <v>73</v>
      </c>
    </row>
    <row r="359" spans="1:85" ht="15" customHeight="1">
      <c r="A359" s="104">
        <v>2017</v>
      </c>
      <c r="B359" s="243" t="s">
        <v>43</v>
      </c>
      <c r="C359" s="247" t="s">
        <v>95</v>
      </c>
      <c r="D359" s="103">
        <v>187</v>
      </c>
      <c r="E359" s="103">
        <v>2</v>
      </c>
      <c r="F359" s="103">
        <v>4</v>
      </c>
      <c r="G359" s="103">
        <v>185</v>
      </c>
      <c r="H359" s="103">
        <v>2</v>
      </c>
      <c r="I359" s="103">
        <v>0</v>
      </c>
      <c r="J359" s="103">
        <v>0</v>
      </c>
      <c r="K359" s="102">
        <v>0</v>
      </c>
      <c r="L359" s="102">
        <v>0</v>
      </c>
      <c r="M359" s="102">
        <v>1</v>
      </c>
      <c r="N359" s="102">
        <v>3</v>
      </c>
      <c r="O359" s="102">
        <v>0</v>
      </c>
      <c r="P359" s="103">
        <v>78</v>
      </c>
      <c r="Q359" s="103">
        <v>91</v>
      </c>
      <c r="R359" s="103">
        <v>16</v>
      </c>
      <c r="S359" s="102">
        <v>0</v>
      </c>
      <c r="T359" s="103">
        <v>185</v>
      </c>
      <c r="U359" s="103">
        <v>0</v>
      </c>
      <c r="V359" s="103">
        <v>0</v>
      </c>
      <c r="W359" s="156" t="s">
        <v>10</v>
      </c>
      <c r="X359" s="102">
        <v>2</v>
      </c>
      <c r="Y359" s="103">
        <v>0</v>
      </c>
      <c r="Z359" s="156" t="s">
        <v>10</v>
      </c>
      <c r="AA359" s="103">
        <v>0</v>
      </c>
      <c r="AB359" s="103">
        <v>125</v>
      </c>
      <c r="AC359" s="103">
        <v>62</v>
      </c>
      <c r="AD359" s="103">
        <v>0</v>
      </c>
      <c r="AE359" s="103">
        <v>43.5</v>
      </c>
      <c r="AF359" s="230">
        <v>18</v>
      </c>
      <c r="AG359" s="230">
        <v>62</v>
      </c>
      <c r="AH359" s="230">
        <v>51</v>
      </c>
      <c r="AI359" s="230">
        <v>40</v>
      </c>
      <c r="AJ359" s="230">
        <v>16</v>
      </c>
      <c r="AK359" s="228">
        <v>0</v>
      </c>
      <c r="AL359" s="156" t="s">
        <v>10</v>
      </c>
      <c r="AM359" s="156" t="s">
        <v>10</v>
      </c>
      <c r="AN359" s="156" t="s">
        <v>10</v>
      </c>
      <c r="AO359" s="156" t="s">
        <v>10</v>
      </c>
      <c r="AP359" s="156" t="s">
        <v>10</v>
      </c>
      <c r="AQ359" s="103">
        <v>184</v>
      </c>
      <c r="AR359" s="103">
        <v>3</v>
      </c>
      <c r="AS359" s="162">
        <v>0</v>
      </c>
      <c r="AT359" s="103">
        <v>59</v>
      </c>
      <c r="AU359" s="103">
        <v>55</v>
      </c>
      <c r="AV359" s="103">
        <v>40</v>
      </c>
      <c r="AW359" s="103">
        <v>33</v>
      </c>
      <c r="AX359" s="101">
        <v>0</v>
      </c>
      <c r="AY359" s="103">
        <v>185</v>
      </c>
      <c r="AZ359" s="103">
        <v>163</v>
      </c>
      <c r="BA359" s="103">
        <v>6</v>
      </c>
      <c r="BB359" s="103">
        <v>6</v>
      </c>
      <c r="BC359" s="154" t="s">
        <v>10</v>
      </c>
      <c r="BD359" s="103">
        <v>9</v>
      </c>
      <c r="BE359" s="103">
        <v>1</v>
      </c>
      <c r="BF359" s="154" t="s">
        <v>10</v>
      </c>
      <c r="BG359" s="154" t="s">
        <v>10</v>
      </c>
      <c r="BH359" s="154" t="s">
        <v>10</v>
      </c>
      <c r="BI359" s="103">
        <v>33</v>
      </c>
      <c r="BJ359" s="103">
        <v>145</v>
      </c>
      <c r="BK359" s="154" t="s">
        <v>10</v>
      </c>
      <c r="BL359" s="103">
        <v>7</v>
      </c>
      <c r="BM359" s="229">
        <v>0</v>
      </c>
      <c r="BN359" s="157" t="s">
        <v>10</v>
      </c>
      <c r="BO359" s="157" t="s">
        <v>10</v>
      </c>
      <c r="BP359" s="103">
        <v>52</v>
      </c>
      <c r="BQ359" s="103">
        <v>122</v>
      </c>
      <c r="BR359" s="103">
        <v>11</v>
      </c>
      <c r="BS359" s="162">
        <v>0</v>
      </c>
      <c r="BT359" s="157" t="s">
        <v>10</v>
      </c>
      <c r="BU359" s="157" t="s">
        <v>10</v>
      </c>
      <c r="BV359" s="157" t="s">
        <v>10</v>
      </c>
      <c r="BW359" s="157" t="s">
        <v>10</v>
      </c>
      <c r="BX359" s="157" t="s">
        <v>10</v>
      </c>
      <c r="BY359" s="157" t="s">
        <v>10</v>
      </c>
      <c r="BZ359" s="157" t="s">
        <v>10</v>
      </c>
      <c r="CA359" s="157" t="s">
        <v>10</v>
      </c>
      <c r="CB359" s="157" t="s">
        <v>10</v>
      </c>
      <c r="CC359" s="157" t="s">
        <v>10</v>
      </c>
      <c r="CD359" s="157" t="s">
        <v>10</v>
      </c>
      <c r="CE359" s="103">
        <v>134</v>
      </c>
      <c r="CF359" s="103">
        <v>46</v>
      </c>
      <c r="CG359" s="223">
        <v>5</v>
      </c>
    </row>
    <row r="360" spans="1:85" s="1" customFormat="1" ht="15" customHeight="1">
      <c r="A360" s="104">
        <v>2017</v>
      </c>
      <c r="B360" s="238" t="s">
        <v>24</v>
      </c>
      <c r="C360" s="247" t="s">
        <v>95</v>
      </c>
      <c r="D360" s="103">
        <v>1321</v>
      </c>
      <c r="E360" s="103">
        <v>66</v>
      </c>
      <c r="F360" s="103">
        <v>69</v>
      </c>
      <c r="G360" s="103">
        <v>1255</v>
      </c>
      <c r="H360" s="103">
        <v>55</v>
      </c>
      <c r="I360" s="103">
        <v>11</v>
      </c>
      <c r="J360" s="103">
        <v>0</v>
      </c>
      <c r="K360" s="103">
        <v>0</v>
      </c>
      <c r="L360" s="102">
        <v>32</v>
      </c>
      <c r="M360" s="102">
        <v>16</v>
      </c>
      <c r="N360" s="102">
        <v>21</v>
      </c>
      <c r="O360" s="102">
        <v>0</v>
      </c>
      <c r="P360" s="103">
        <v>496</v>
      </c>
      <c r="Q360" s="103">
        <v>644</v>
      </c>
      <c r="R360" s="103">
        <v>115</v>
      </c>
      <c r="S360" s="102">
        <v>0</v>
      </c>
      <c r="T360" s="103">
        <v>1264</v>
      </c>
      <c r="U360" s="103">
        <v>3</v>
      </c>
      <c r="V360" s="103">
        <v>7</v>
      </c>
      <c r="W360" s="156" t="s">
        <v>10</v>
      </c>
      <c r="X360" s="103">
        <v>32</v>
      </c>
      <c r="Y360" s="102">
        <v>9</v>
      </c>
      <c r="Z360" s="156" t="s">
        <v>10</v>
      </c>
      <c r="AA360" s="103">
        <v>6</v>
      </c>
      <c r="AB360" s="103">
        <v>963</v>
      </c>
      <c r="AC360" s="103">
        <v>358</v>
      </c>
      <c r="AD360" s="103">
        <v>0</v>
      </c>
      <c r="AE360" s="103">
        <v>43</v>
      </c>
      <c r="AF360" s="230">
        <v>169</v>
      </c>
      <c r="AG360" s="230">
        <v>382</v>
      </c>
      <c r="AH360" s="230">
        <v>372</v>
      </c>
      <c r="AI360" s="230">
        <v>283</v>
      </c>
      <c r="AJ360" s="230">
        <v>115</v>
      </c>
      <c r="AK360" s="228">
        <v>0</v>
      </c>
      <c r="AL360" s="156" t="s">
        <v>10</v>
      </c>
      <c r="AM360" s="156" t="s">
        <v>10</v>
      </c>
      <c r="AN360" s="156" t="s">
        <v>10</v>
      </c>
      <c r="AO360" s="156" t="s">
        <v>10</v>
      </c>
      <c r="AP360" s="156" t="s">
        <v>10</v>
      </c>
      <c r="AQ360" s="103">
        <v>1257</v>
      </c>
      <c r="AR360" s="103">
        <v>62</v>
      </c>
      <c r="AS360" s="102">
        <v>2</v>
      </c>
      <c r="AT360" s="103">
        <v>431</v>
      </c>
      <c r="AU360" s="103">
        <v>370</v>
      </c>
      <c r="AV360" s="103">
        <v>279</v>
      </c>
      <c r="AW360" s="103">
        <v>238</v>
      </c>
      <c r="AX360" s="102">
        <v>3</v>
      </c>
      <c r="AY360" s="103">
        <v>1264</v>
      </c>
      <c r="AZ360" s="103">
        <v>1051</v>
      </c>
      <c r="BA360" s="103">
        <v>31</v>
      </c>
      <c r="BB360" s="103">
        <v>44</v>
      </c>
      <c r="BC360" s="154" t="s">
        <v>10</v>
      </c>
      <c r="BD360" s="103">
        <v>83</v>
      </c>
      <c r="BE360" s="103">
        <v>55</v>
      </c>
      <c r="BF360" s="154" t="s">
        <v>10</v>
      </c>
      <c r="BG360" s="154" t="s">
        <v>10</v>
      </c>
      <c r="BH360" s="154" t="s">
        <v>10</v>
      </c>
      <c r="BI360" s="103">
        <v>188</v>
      </c>
      <c r="BJ360" s="103">
        <v>966</v>
      </c>
      <c r="BK360" s="154" t="s">
        <v>10</v>
      </c>
      <c r="BL360" s="103">
        <v>62</v>
      </c>
      <c r="BM360" s="223">
        <v>48</v>
      </c>
      <c r="BN360" s="157" t="s">
        <v>10</v>
      </c>
      <c r="BO360" s="157" t="s">
        <v>10</v>
      </c>
      <c r="BP360" s="103">
        <v>334</v>
      </c>
      <c r="BQ360" s="103">
        <v>783</v>
      </c>
      <c r="BR360" s="103">
        <v>95</v>
      </c>
      <c r="BS360" s="103">
        <v>52</v>
      </c>
      <c r="BT360" s="157" t="s">
        <v>10</v>
      </c>
      <c r="BU360" s="157" t="s">
        <v>10</v>
      </c>
      <c r="BV360" s="157" t="s">
        <v>10</v>
      </c>
      <c r="BW360" s="157" t="s">
        <v>10</v>
      </c>
      <c r="BX360" s="157" t="s">
        <v>10</v>
      </c>
      <c r="BY360" s="157" t="s">
        <v>10</v>
      </c>
      <c r="BZ360" s="157" t="s">
        <v>10</v>
      </c>
      <c r="CA360" s="157" t="s">
        <v>10</v>
      </c>
      <c r="CB360" s="157" t="s">
        <v>10</v>
      </c>
      <c r="CC360" s="157" t="s">
        <v>10</v>
      </c>
      <c r="CD360" s="157" t="s">
        <v>10</v>
      </c>
      <c r="CE360" s="103">
        <v>854</v>
      </c>
      <c r="CF360" s="103">
        <v>345</v>
      </c>
      <c r="CG360" s="105">
        <v>65</v>
      </c>
    </row>
    <row r="361" spans="1:85" ht="15" customHeight="1">
      <c r="A361" s="104">
        <v>2017</v>
      </c>
      <c r="B361" s="243" t="s">
        <v>44</v>
      </c>
      <c r="C361" s="247" t="s">
        <v>95</v>
      </c>
      <c r="D361" s="103">
        <v>913</v>
      </c>
      <c r="E361" s="103">
        <v>82</v>
      </c>
      <c r="F361" s="103">
        <v>57</v>
      </c>
      <c r="G361" s="103">
        <v>831</v>
      </c>
      <c r="H361" s="103">
        <v>72</v>
      </c>
      <c r="I361" s="103">
        <v>10</v>
      </c>
      <c r="J361" s="103">
        <v>0</v>
      </c>
      <c r="K361" s="103">
        <v>0</v>
      </c>
      <c r="L361" s="102">
        <v>29</v>
      </c>
      <c r="M361" s="102">
        <v>14</v>
      </c>
      <c r="N361" s="102">
        <v>14</v>
      </c>
      <c r="O361" s="102">
        <v>0</v>
      </c>
      <c r="P361" s="103">
        <v>341</v>
      </c>
      <c r="Q361" s="103">
        <v>414</v>
      </c>
      <c r="R361" s="103">
        <v>76</v>
      </c>
      <c r="S361" s="102">
        <v>0</v>
      </c>
      <c r="T361" s="103">
        <v>857</v>
      </c>
      <c r="U361" s="156">
        <v>0</v>
      </c>
      <c r="V361" s="102">
        <v>14</v>
      </c>
      <c r="W361" s="156" t="s">
        <v>10</v>
      </c>
      <c r="X361" s="103">
        <v>30</v>
      </c>
      <c r="Y361" s="103">
        <v>4</v>
      </c>
      <c r="Z361" s="156" t="s">
        <v>10</v>
      </c>
      <c r="AA361" s="103">
        <v>8</v>
      </c>
      <c r="AB361" s="103">
        <v>612</v>
      </c>
      <c r="AC361" s="103">
        <v>301</v>
      </c>
      <c r="AD361" s="103">
        <v>0</v>
      </c>
      <c r="AE361" s="103">
        <v>42.3</v>
      </c>
      <c r="AF361" s="230">
        <v>135</v>
      </c>
      <c r="AG361" s="230">
        <v>278</v>
      </c>
      <c r="AH361" s="230">
        <v>243</v>
      </c>
      <c r="AI361" s="230">
        <v>181</v>
      </c>
      <c r="AJ361" s="230">
        <v>76</v>
      </c>
      <c r="AK361" s="228">
        <v>0</v>
      </c>
      <c r="AL361" s="156" t="s">
        <v>10</v>
      </c>
      <c r="AM361" s="156" t="s">
        <v>10</v>
      </c>
      <c r="AN361" s="156" t="s">
        <v>10</v>
      </c>
      <c r="AO361" s="156" t="s">
        <v>10</v>
      </c>
      <c r="AP361" s="156" t="s">
        <v>10</v>
      </c>
      <c r="AQ361" s="103">
        <v>869</v>
      </c>
      <c r="AR361" s="103">
        <v>42</v>
      </c>
      <c r="AS361" s="102">
        <v>2</v>
      </c>
      <c r="AT361" s="103">
        <v>337</v>
      </c>
      <c r="AU361" s="103">
        <v>220</v>
      </c>
      <c r="AV361" s="103">
        <v>180</v>
      </c>
      <c r="AW361" s="103">
        <v>173</v>
      </c>
      <c r="AX361" s="102">
        <v>3</v>
      </c>
      <c r="AY361" s="103">
        <v>857</v>
      </c>
      <c r="AZ361" s="103">
        <v>730</v>
      </c>
      <c r="BA361" s="103">
        <v>19</v>
      </c>
      <c r="BB361" s="103">
        <v>26</v>
      </c>
      <c r="BC361" s="154" t="s">
        <v>10</v>
      </c>
      <c r="BD361" s="103">
        <v>75</v>
      </c>
      <c r="BE361" s="103">
        <v>7</v>
      </c>
      <c r="BF361" s="154" t="s">
        <v>10</v>
      </c>
      <c r="BG361" s="154" t="s">
        <v>10</v>
      </c>
      <c r="BH361" s="154" t="s">
        <v>10</v>
      </c>
      <c r="BI361" s="103">
        <v>154</v>
      </c>
      <c r="BJ361" s="103">
        <v>664</v>
      </c>
      <c r="BK361" s="154" t="s">
        <v>10</v>
      </c>
      <c r="BL361" s="103">
        <v>36</v>
      </c>
      <c r="BM361" s="105">
        <v>3</v>
      </c>
      <c r="BN361" s="157" t="s">
        <v>10</v>
      </c>
      <c r="BO361" s="157" t="s">
        <v>10</v>
      </c>
      <c r="BP361" s="103">
        <v>250</v>
      </c>
      <c r="BQ361" s="103">
        <v>556</v>
      </c>
      <c r="BR361" s="103">
        <v>47</v>
      </c>
      <c r="BS361" s="102">
        <v>4</v>
      </c>
      <c r="BT361" s="157" t="s">
        <v>10</v>
      </c>
      <c r="BU361" s="157" t="s">
        <v>10</v>
      </c>
      <c r="BV361" s="157" t="s">
        <v>10</v>
      </c>
      <c r="BW361" s="157" t="s">
        <v>10</v>
      </c>
      <c r="BX361" s="157" t="s">
        <v>10</v>
      </c>
      <c r="BY361" s="157" t="s">
        <v>10</v>
      </c>
      <c r="BZ361" s="157" t="s">
        <v>10</v>
      </c>
      <c r="CA361" s="157" t="s">
        <v>10</v>
      </c>
      <c r="CB361" s="157" t="s">
        <v>10</v>
      </c>
      <c r="CC361" s="157" t="s">
        <v>10</v>
      </c>
      <c r="CD361" s="157" t="s">
        <v>10</v>
      </c>
      <c r="CE361" s="103">
        <v>594</v>
      </c>
      <c r="CF361" s="103">
        <v>205</v>
      </c>
      <c r="CG361" s="105">
        <v>58</v>
      </c>
    </row>
    <row r="362" spans="1:85" ht="15" customHeight="1">
      <c r="A362" s="104">
        <v>2017</v>
      </c>
      <c r="B362" s="243" t="s">
        <v>26</v>
      </c>
      <c r="C362" s="247" t="s">
        <v>95</v>
      </c>
      <c r="D362" s="103">
        <v>9161</v>
      </c>
      <c r="E362" s="156" t="s">
        <v>10</v>
      </c>
      <c r="F362" s="156" t="s">
        <v>10</v>
      </c>
      <c r="G362" s="156" t="s">
        <v>10</v>
      </c>
      <c r="H362" s="156" t="s">
        <v>10</v>
      </c>
      <c r="I362" s="156" t="s">
        <v>10</v>
      </c>
      <c r="J362" s="156" t="s">
        <v>10</v>
      </c>
      <c r="K362" s="156" t="s">
        <v>10</v>
      </c>
      <c r="L362" s="156" t="s">
        <v>10</v>
      </c>
      <c r="M362" s="156" t="s">
        <v>10</v>
      </c>
      <c r="N362" s="156" t="s">
        <v>10</v>
      </c>
      <c r="O362" s="156" t="s">
        <v>10</v>
      </c>
      <c r="P362" s="156" t="s">
        <v>10</v>
      </c>
      <c r="Q362" s="156" t="s">
        <v>10</v>
      </c>
      <c r="R362" s="156" t="s">
        <v>10</v>
      </c>
      <c r="S362" s="156" t="s">
        <v>10</v>
      </c>
      <c r="T362" s="156" t="s">
        <v>10</v>
      </c>
      <c r="U362" s="156" t="s">
        <v>10</v>
      </c>
      <c r="V362" s="156" t="s">
        <v>10</v>
      </c>
      <c r="W362" s="156" t="s">
        <v>10</v>
      </c>
      <c r="X362" s="156" t="s">
        <v>10</v>
      </c>
      <c r="Y362" s="156" t="s">
        <v>10</v>
      </c>
      <c r="Z362" s="156" t="s">
        <v>10</v>
      </c>
      <c r="AA362" s="156" t="s">
        <v>10</v>
      </c>
      <c r="AB362" s="156" t="s">
        <v>10</v>
      </c>
      <c r="AC362" s="156" t="s">
        <v>10</v>
      </c>
      <c r="AD362" s="156" t="s">
        <v>10</v>
      </c>
      <c r="AE362" s="156" t="s">
        <v>10</v>
      </c>
      <c r="AF362" s="156" t="s">
        <v>10</v>
      </c>
      <c r="AG362" s="156" t="s">
        <v>10</v>
      </c>
      <c r="AH362" s="156" t="s">
        <v>10</v>
      </c>
      <c r="AI362" s="156" t="s">
        <v>10</v>
      </c>
      <c r="AJ362" s="156" t="s">
        <v>10</v>
      </c>
      <c r="AK362" s="156" t="s">
        <v>10</v>
      </c>
      <c r="AL362" s="156" t="s">
        <v>10</v>
      </c>
      <c r="AM362" s="156" t="s">
        <v>10</v>
      </c>
      <c r="AN362" s="156" t="s">
        <v>10</v>
      </c>
      <c r="AO362" s="156" t="s">
        <v>10</v>
      </c>
      <c r="AP362" s="156" t="s">
        <v>10</v>
      </c>
      <c r="AQ362" s="156" t="s">
        <v>10</v>
      </c>
      <c r="AR362" s="156" t="s">
        <v>10</v>
      </c>
      <c r="AS362" s="156" t="s">
        <v>10</v>
      </c>
      <c r="AT362" s="156" t="s">
        <v>10</v>
      </c>
      <c r="AU362" s="156" t="s">
        <v>10</v>
      </c>
      <c r="AV362" s="156" t="s">
        <v>10</v>
      </c>
      <c r="AW362" s="156" t="s">
        <v>10</v>
      </c>
      <c r="AX362" s="156" t="s">
        <v>10</v>
      </c>
      <c r="AY362" s="156" t="s">
        <v>10</v>
      </c>
      <c r="AZ362" s="156" t="s">
        <v>10</v>
      </c>
      <c r="BA362" s="156" t="s">
        <v>10</v>
      </c>
      <c r="BB362" s="156" t="s">
        <v>10</v>
      </c>
      <c r="BC362" s="154" t="s">
        <v>10</v>
      </c>
      <c r="BD362" s="156" t="s">
        <v>10</v>
      </c>
      <c r="BE362" s="156" t="s">
        <v>10</v>
      </c>
      <c r="BF362" s="154" t="s">
        <v>10</v>
      </c>
      <c r="BG362" s="154" t="s">
        <v>10</v>
      </c>
      <c r="BH362" s="154" t="s">
        <v>10</v>
      </c>
      <c r="BI362" s="156" t="s">
        <v>10</v>
      </c>
      <c r="BJ362" s="156" t="s">
        <v>10</v>
      </c>
      <c r="BK362" s="154" t="s">
        <v>10</v>
      </c>
      <c r="BL362" s="156" t="s">
        <v>10</v>
      </c>
      <c r="BM362" s="156" t="s">
        <v>10</v>
      </c>
      <c r="BN362" s="157" t="s">
        <v>10</v>
      </c>
      <c r="BO362" s="157" t="s">
        <v>10</v>
      </c>
      <c r="BP362" s="156" t="s">
        <v>10</v>
      </c>
      <c r="BQ362" s="156" t="s">
        <v>10</v>
      </c>
      <c r="BR362" s="156" t="s">
        <v>10</v>
      </c>
      <c r="BS362" s="156" t="s">
        <v>10</v>
      </c>
      <c r="BT362" s="157" t="s">
        <v>10</v>
      </c>
      <c r="BU362" s="157" t="s">
        <v>10</v>
      </c>
      <c r="BV362" s="157" t="s">
        <v>10</v>
      </c>
      <c r="BW362" s="157" t="s">
        <v>10</v>
      </c>
      <c r="BX362" s="157" t="s">
        <v>10</v>
      </c>
      <c r="BY362" s="157" t="s">
        <v>10</v>
      </c>
      <c r="BZ362" s="157" t="s">
        <v>10</v>
      </c>
      <c r="CA362" s="157" t="s">
        <v>10</v>
      </c>
      <c r="CB362" s="157" t="s">
        <v>10</v>
      </c>
      <c r="CC362" s="157" t="s">
        <v>10</v>
      </c>
      <c r="CD362" s="157" t="s">
        <v>10</v>
      </c>
      <c r="CE362" s="156" t="s">
        <v>10</v>
      </c>
      <c r="CF362" s="156" t="s">
        <v>10</v>
      </c>
      <c r="CG362" s="158" t="s">
        <v>10</v>
      </c>
    </row>
    <row r="363" spans="1:85" ht="15" customHeight="1">
      <c r="A363" s="104">
        <v>2017</v>
      </c>
      <c r="B363" s="243" t="s">
        <v>1</v>
      </c>
      <c r="C363" s="247" t="s">
        <v>95</v>
      </c>
      <c r="D363" s="103">
        <v>15413</v>
      </c>
      <c r="E363" s="103">
        <v>886</v>
      </c>
      <c r="F363" s="103">
        <v>418</v>
      </c>
      <c r="G363" s="103">
        <v>14527</v>
      </c>
      <c r="H363" s="103">
        <v>761</v>
      </c>
      <c r="I363" s="103">
        <v>116</v>
      </c>
      <c r="J363" s="103">
        <v>9</v>
      </c>
      <c r="K363" s="103">
        <v>0</v>
      </c>
      <c r="L363" s="102">
        <v>92</v>
      </c>
      <c r="M363" s="102">
        <v>104</v>
      </c>
      <c r="N363" s="102">
        <v>222</v>
      </c>
      <c r="O363" s="102">
        <v>0</v>
      </c>
      <c r="P363" s="103">
        <v>5521</v>
      </c>
      <c r="Q363" s="103">
        <v>6907</v>
      </c>
      <c r="R363" s="103">
        <v>2099</v>
      </c>
      <c r="S363" s="102">
        <v>0</v>
      </c>
      <c r="T363" s="103">
        <v>14680</v>
      </c>
      <c r="U363" s="103">
        <v>70</v>
      </c>
      <c r="V363" s="156">
        <v>0</v>
      </c>
      <c r="W363" s="156" t="s">
        <v>10</v>
      </c>
      <c r="X363" s="103">
        <v>39</v>
      </c>
      <c r="Y363" s="156">
        <v>0</v>
      </c>
      <c r="Z363" s="156" t="s">
        <v>10</v>
      </c>
      <c r="AA363" s="103">
        <v>624</v>
      </c>
      <c r="AB363" s="103">
        <v>8933</v>
      </c>
      <c r="AC363" s="103">
        <v>6480</v>
      </c>
      <c r="AD363" s="103">
        <v>0</v>
      </c>
      <c r="AE363" s="103">
        <v>44.3</v>
      </c>
      <c r="AF363" s="230">
        <v>1902</v>
      </c>
      <c r="AG363" s="230">
        <v>4380</v>
      </c>
      <c r="AH363" s="230">
        <v>3973</v>
      </c>
      <c r="AI363" s="230">
        <v>3050</v>
      </c>
      <c r="AJ363" s="230">
        <v>2108</v>
      </c>
      <c r="AK363" s="228">
        <v>0</v>
      </c>
      <c r="AL363" s="156" t="s">
        <v>10</v>
      </c>
      <c r="AM363" s="156" t="s">
        <v>10</v>
      </c>
      <c r="AN363" s="156" t="s">
        <v>10</v>
      </c>
      <c r="AO363" s="156" t="s">
        <v>10</v>
      </c>
      <c r="AP363" s="156" t="s">
        <v>10</v>
      </c>
      <c r="AQ363" s="103">
        <v>8382</v>
      </c>
      <c r="AR363" s="103">
        <v>7031</v>
      </c>
      <c r="AS363" s="162">
        <v>0</v>
      </c>
      <c r="AT363" s="103">
        <v>4650</v>
      </c>
      <c r="AU363" s="103">
        <v>3690</v>
      </c>
      <c r="AV363" s="103">
        <v>3513</v>
      </c>
      <c r="AW363" s="103">
        <v>3560</v>
      </c>
      <c r="AX363" s="101">
        <v>0</v>
      </c>
      <c r="AY363" s="103">
        <v>14680</v>
      </c>
      <c r="AZ363" s="103">
        <v>11174</v>
      </c>
      <c r="BA363" s="103">
        <v>687</v>
      </c>
      <c r="BB363" s="103">
        <v>1055</v>
      </c>
      <c r="BC363" s="154" t="s">
        <v>10</v>
      </c>
      <c r="BD363" s="103">
        <v>1525</v>
      </c>
      <c r="BE363" s="103">
        <v>239</v>
      </c>
      <c r="BF363" s="154" t="s">
        <v>10</v>
      </c>
      <c r="BG363" s="154" t="s">
        <v>10</v>
      </c>
      <c r="BH363" s="154" t="s">
        <v>10</v>
      </c>
      <c r="BI363" s="103">
        <v>2358</v>
      </c>
      <c r="BJ363" s="103">
        <v>11471</v>
      </c>
      <c r="BK363" s="154" t="s">
        <v>10</v>
      </c>
      <c r="BL363" s="103">
        <v>741</v>
      </c>
      <c r="BM363" s="105">
        <v>110</v>
      </c>
      <c r="BN363" s="157" t="s">
        <v>10</v>
      </c>
      <c r="BO363" s="157" t="s">
        <v>10</v>
      </c>
      <c r="BP363" s="103">
        <v>4465</v>
      </c>
      <c r="BQ363" s="103">
        <v>9066</v>
      </c>
      <c r="BR363" s="103">
        <v>1038</v>
      </c>
      <c r="BS363" s="102">
        <v>111</v>
      </c>
      <c r="BT363" s="157" t="s">
        <v>10</v>
      </c>
      <c r="BU363" s="157" t="s">
        <v>10</v>
      </c>
      <c r="BV363" s="157" t="s">
        <v>10</v>
      </c>
      <c r="BW363" s="157" t="s">
        <v>10</v>
      </c>
      <c r="BX363" s="157" t="s">
        <v>10</v>
      </c>
      <c r="BY363" s="157" t="s">
        <v>10</v>
      </c>
      <c r="BZ363" s="157" t="s">
        <v>10</v>
      </c>
      <c r="CA363" s="157" t="s">
        <v>10</v>
      </c>
      <c r="CB363" s="157" t="s">
        <v>10</v>
      </c>
      <c r="CC363" s="157" t="s">
        <v>10</v>
      </c>
      <c r="CD363" s="157" t="s">
        <v>10</v>
      </c>
      <c r="CE363" s="103">
        <v>13629</v>
      </c>
      <c r="CF363" s="103">
        <v>852</v>
      </c>
      <c r="CG363" s="223">
        <v>199</v>
      </c>
    </row>
    <row r="364" spans="1:85" ht="15" customHeight="1">
      <c r="A364" s="104">
        <v>2017</v>
      </c>
      <c r="B364" s="238" t="s">
        <v>2</v>
      </c>
      <c r="C364" s="247" t="s">
        <v>95</v>
      </c>
      <c r="D364" s="103">
        <v>1575</v>
      </c>
      <c r="E364" s="103">
        <v>116</v>
      </c>
      <c r="F364" s="103">
        <v>61</v>
      </c>
      <c r="G364" s="103">
        <v>1459</v>
      </c>
      <c r="H364" s="103">
        <v>93</v>
      </c>
      <c r="I364" s="103">
        <v>16</v>
      </c>
      <c r="J364" s="103">
        <v>0</v>
      </c>
      <c r="K364" s="102">
        <v>7</v>
      </c>
      <c r="L364" s="102">
        <v>5</v>
      </c>
      <c r="M364" s="102">
        <v>3</v>
      </c>
      <c r="N364" s="102">
        <v>1</v>
      </c>
      <c r="O364" s="102">
        <v>52</v>
      </c>
      <c r="P364" s="103">
        <v>615</v>
      </c>
      <c r="Q364" s="103">
        <v>640</v>
      </c>
      <c r="R364" s="103">
        <v>143</v>
      </c>
      <c r="S364" s="102">
        <v>61</v>
      </c>
      <c r="T364" s="103">
        <v>1539</v>
      </c>
      <c r="U364" s="102">
        <v>2</v>
      </c>
      <c r="V364" s="102">
        <v>1</v>
      </c>
      <c r="W364" s="156" t="s">
        <v>10</v>
      </c>
      <c r="X364" s="103">
        <v>6</v>
      </c>
      <c r="Y364" s="103">
        <v>3</v>
      </c>
      <c r="Z364" s="156" t="s">
        <v>10</v>
      </c>
      <c r="AA364" s="103">
        <v>24</v>
      </c>
      <c r="AB364" s="103">
        <v>853</v>
      </c>
      <c r="AC364" s="103">
        <v>654</v>
      </c>
      <c r="AD364" s="103">
        <v>68</v>
      </c>
      <c r="AE364" s="103">
        <v>41.9</v>
      </c>
      <c r="AF364" s="230">
        <v>248</v>
      </c>
      <c r="AG364" s="230">
        <v>460</v>
      </c>
      <c r="AH364" s="230">
        <v>400</v>
      </c>
      <c r="AI364" s="230">
        <v>256</v>
      </c>
      <c r="AJ364" s="230">
        <v>143</v>
      </c>
      <c r="AK364" s="227">
        <v>68</v>
      </c>
      <c r="AL364" s="156" t="s">
        <v>10</v>
      </c>
      <c r="AM364" s="156" t="s">
        <v>10</v>
      </c>
      <c r="AN364" s="156" t="s">
        <v>10</v>
      </c>
      <c r="AO364" s="156" t="s">
        <v>10</v>
      </c>
      <c r="AP364" s="156" t="s">
        <v>10</v>
      </c>
      <c r="AQ364" s="103">
        <v>1283</v>
      </c>
      <c r="AR364" s="103">
        <v>292</v>
      </c>
      <c r="AS364" s="162">
        <v>0</v>
      </c>
      <c r="AT364" s="103">
        <v>564</v>
      </c>
      <c r="AU364" s="103">
        <v>437</v>
      </c>
      <c r="AV364" s="103">
        <v>307</v>
      </c>
      <c r="AW364" s="103">
        <v>267</v>
      </c>
      <c r="AX364" s="101">
        <v>0</v>
      </c>
      <c r="AY364" s="103">
        <v>1539</v>
      </c>
      <c r="AZ364" s="103">
        <v>1338</v>
      </c>
      <c r="BA364" s="103">
        <v>39</v>
      </c>
      <c r="BB364" s="103">
        <v>62</v>
      </c>
      <c r="BC364" s="154" t="s">
        <v>10</v>
      </c>
      <c r="BD364" s="103">
        <v>90</v>
      </c>
      <c r="BE364" s="103">
        <v>10</v>
      </c>
      <c r="BF364" s="154" t="s">
        <v>10</v>
      </c>
      <c r="BG364" s="154" t="s">
        <v>10</v>
      </c>
      <c r="BH364" s="154" t="s">
        <v>10</v>
      </c>
      <c r="BI364" s="103">
        <v>353</v>
      </c>
      <c r="BJ364" s="103">
        <v>1108</v>
      </c>
      <c r="BK364" s="154" t="s">
        <v>10</v>
      </c>
      <c r="BL364" s="103">
        <v>74</v>
      </c>
      <c r="BM364" s="223">
        <v>4</v>
      </c>
      <c r="BN364" s="157" t="s">
        <v>10</v>
      </c>
      <c r="BO364" s="157" t="s">
        <v>10</v>
      </c>
      <c r="BP364" s="103">
        <v>434</v>
      </c>
      <c r="BQ364" s="103">
        <v>1017</v>
      </c>
      <c r="BR364" s="103">
        <v>84</v>
      </c>
      <c r="BS364" s="103">
        <v>4</v>
      </c>
      <c r="BT364" s="157" t="s">
        <v>10</v>
      </c>
      <c r="BU364" s="157" t="s">
        <v>10</v>
      </c>
      <c r="BV364" s="157" t="s">
        <v>10</v>
      </c>
      <c r="BW364" s="157" t="s">
        <v>10</v>
      </c>
      <c r="BX364" s="157" t="s">
        <v>10</v>
      </c>
      <c r="BY364" s="157" t="s">
        <v>10</v>
      </c>
      <c r="BZ364" s="157" t="s">
        <v>10</v>
      </c>
      <c r="CA364" s="157" t="s">
        <v>10</v>
      </c>
      <c r="CB364" s="157" t="s">
        <v>10</v>
      </c>
      <c r="CC364" s="157" t="s">
        <v>10</v>
      </c>
      <c r="CD364" s="157" t="s">
        <v>10</v>
      </c>
      <c r="CE364" s="103">
        <v>1169</v>
      </c>
      <c r="CF364" s="103">
        <v>264</v>
      </c>
      <c r="CG364" s="223">
        <v>106</v>
      </c>
    </row>
    <row r="365" spans="1:85" ht="15" customHeight="1">
      <c r="A365" s="104">
        <v>2017</v>
      </c>
      <c r="B365" s="243" t="s">
        <v>3</v>
      </c>
      <c r="C365" s="247" t="s">
        <v>95</v>
      </c>
      <c r="D365" s="103">
        <v>1606</v>
      </c>
      <c r="E365" s="103">
        <v>130</v>
      </c>
      <c r="F365" s="103">
        <v>74</v>
      </c>
      <c r="G365" s="103">
        <v>1476</v>
      </c>
      <c r="H365" s="103">
        <v>125</v>
      </c>
      <c r="I365" s="103">
        <v>5</v>
      </c>
      <c r="J365" s="103">
        <v>0</v>
      </c>
      <c r="K365" s="103">
        <v>0</v>
      </c>
      <c r="L365" s="102">
        <v>33</v>
      </c>
      <c r="M365" s="102">
        <v>12</v>
      </c>
      <c r="N365" s="102">
        <v>29</v>
      </c>
      <c r="O365" s="102">
        <v>0</v>
      </c>
      <c r="P365" s="103">
        <v>750</v>
      </c>
      <c r="Q365" s="103">
        <v>573</v>
      </c>
      <c r="R365" s="103">
        <v>153</v>
      </c>
      <c r="S365" s="102">
        <v>0</v>
      </c>
      <c r="T365" s="103">
        <v>1567</v>
      </c>
      <c r="U365" s="103">
        <v>4</v>
      </c>
      <c r="V365" s="103">
        <v>4</v>
      </c>
      <c r="W365" s="156" t="s">
        <v>10</v>
      </c>
      <c r="X365" s="103">
        <v>20</v>
      </c>
      <c r="Y365" s="103">
        <v>7</v>
      </c>
      <c r="Z365" s="156" t="s">
        <v>10</v>
      </c>
      <c r="AA365" s="103">
        <v>4</v>
      </c>
      <c r="AB365" s="103">
        <v>1076</v>
      </c>
      <c r="AC365" s="103">
        <v>530</v>
      </c>
      <c r="AD365" s="103">
        <v>0</v>
      </c>
      <c r="AE365" s="103">
        <v>40.5</v>
      </c>
      <c r="AF365" s="230">
        <v>336</v>
      </c>
      <c r="AG365" s="230">
        <v>539</v>
      </c>
      <c r="AH365" s="230">
        <v>349</v>
      </c>
      <c r="AI365" s="230">
        <v>229</v>
      </c>
      <c r="AJ365" s="230">
        <v>153</v>
      </c>
      <c r="AK365" s="228">
        <v>0</v>
      </c>
      <c r="AL365" s="156" t="s">
        <v>10</v>
      </c>
      <c r="AM365" s="156" t="s">
        <v>10</v>
      </c>
      <c r="AN365" s="156" t="s">
        <v>10</v>
      </c>
      <c r="AO365" s="156" t="s">
        <v>10</v>
      </c>
      <c r="AP365" s="156" t="s">
        <v>10</v>
      </c>
      <c r="AQ365" s="103">
        <v>1462</v>
      </c>
      <c r="AR365" s="103">
        <v>143</v>
      </c>
      <c r="AS365" s="103">
        <v>1</v>
      </c>
      <c r="AT365" s="103">
        <v>709</v>
      </c>
      <c r="AU365" s="103">
        <v>371</v>
      </c>
      <c r="AV365" s="103">
        <v>277</v>
      </c>
      <c r="AW365" s="103">
        <v>244</v>
      </c>
      <c r="AX365" s="102">
        <v>5</v>
      </c>
      <c r="AY365" s="103">
        <v>1567</v>
      </c>
      <c r="AZ365" s="103">
        <v>1321</v>
      </c>
      <c r="BA365" s="103">
        <v>57</v>
      </c>
      <c r="BB365" s="103">
        <v>65</v>
      </c>
      <c r="BC365" s="154" t="s">
        <v>10</v>
      </c>
      <c r="BD365" s="103">
        <v>116</v>
      </c>
      <c r="BE365" s="103">
        <v>8</v>
      </c>
      <c r="BF365" s="154" t="s">
        <v>10</v>
      </c>
      <c r="BG365" s="154" t="s">
        <v>10</v>
      </c>
      <c r="BH365" s="154" t="s">
        <v>10</v>
      </c>
      <c r="BI365" s="103">
        <v>307</v>
      </c>
      <c r="BJ365" s="103">
        <v>1185</v>
      </c>
      <c r="BK365" s="154" t="s">
        <v>10</v>
      </c>
      <c r="BL365" s="103">
        <v>74</v>
      </c>
      <c r="BM365" s="223">
        <v>1</v>
      </c>
      <c r="BN365" s="157" t="s">
        <v>10</v>
      </c>
      <c r="BO365" s="157" t="s">
        <v>10</v>
      </c>
      <c r="BP365" s="103">
        <v>381</v>
      </c>
      <c r="BQ365" s="103">
        <v>1083</v>
      </c>
      <c r="BR365" s="103">
        <v>101</v>
      </c>
      <c r="BS365" s="103">
        <v>2</v>
      </c>
      <c r="BT365" s="157" t="s">
        <v>10</v>
      </c>
      <c r="BU365" s="157" t="s">
        <v>10</v>
      </c>
      <c r="BV365" s="157" t="s">
        <v>10</v>
      </c>
      <c r="BW365" s="157" t="s">
        <v>10</v>
      </c>
      <c r="BX365" s="157" t="s">
        <v>10</v>
      </c>
      <c r="BY365" s="157" t="s">
        <v>10</v>
      </c>
      <c r="BZ365" s="157" t="s">
        <v>10</v>
      </c>
      <c r="CA365" s="157" t="s">
        <v>10</v>
      </c>
      <c r="CB365" s="157" t="s">
        <v>10</v>
      </c>
      <c r="CC365" s="157" t="s">
        <v>10</v>
      </c>
      <c r="CD365" s="157" t="s">
        <v>10</v>
      </c>
      <c r="CE365" s="103">
        <v>1182</v>
      </c>
      <c r="CF365" s="103">
        <v>340</v>
      </c>
      <c r="CG365" s="223">
        <v>45</v>
      </c>
    </row>
    <row r="366" spans="1:85" ht="15" customHeight="1">
      <c r="A366" s="104">
        <v>2017</v>
      </c>
      <c r="B366" s="238" t="s">
        <v>4</v>
      </c>
      <c r="C366" s="247" t="s">
        <v>95</v>
      </c>
      <c r="D366" s="103">
        <v>5276</v>
      </c>
      <c r="E366" s="103">
        <v>487</v>
      </c>
      <c r="F366" s="103">
        <v>339</v>
      </c>
      <c r="G366" s="103">
        <v>4789</v>
      </c>
      <c r="H366" s="103">
        <v>434</v>
      </c>
      <c r="I366" s="103">
        <v>48</v>
      </c>
      <c r="J366" s="103">
        <v>5</v>
      </c>
      <c r="K366" s="103">
        <v>0</v>
      </c>
      <c r="L366" s="102">
        <v>178</v>
      </c>
      <c r="M366" s="102">
        <v>104</v>
      </c>
      <c r="N366" s="102">
        <v>57</v>
      </c>
      <c r="O366" s="102">
        <v>0</v>
      </c>
      <c r="P366" s="103">
        <v>2225</v>
      </c>
      <c r="Q366" s="103">
        <v>2203</v>
      </c>
      <c r="R366" s="103">
        <v>361</v>
      </c>
      <c r="S366" s="102">
        <v>0</v>
      </c>
      <c r="T366" s="103">
        <v>4917</v>
      </c>
      <c r="U366" s="103">
        <v>42</v>
      </c>
      <c r="V366" s="103">
        <v>30</v>
      </c>
      <c r="W366" s="156" t="s">
        <v>10</v>
      </c>
      <c r="X366" s="103">
        <v>68</v>
      </c>
      <c r="Y366" s="103">
        <v>6</v>
      </c>
      <c r="Z366" s="156" t="s">
        <v>10</v>
      </c>
      <c r="AA366" s="103">
        <v>213</v>
      </c>
      <c r="AB366" s="103">
        <v>3214</v>
      </c>
      <c r="AC366" s="103">
        <v>2062</v>
      </c>
      <c r="AD366" s="103">
        <v>0</v>
      </c>
      <c r="AE366" s="103">
        <v>41</v>
      </c>
      <c r="AF366" s="230">
        <v>891</v>
      </c>
      <c r="AG366" s="230">
        <v>1768</v>
      </c>
      <c r="AH366" s="230">
        <v>1359</v>
      </c>
      <c r="AI366" s="230">
        <v>892</v>
      </c>
      <c r="AJ366" s="230">
        <v>366</v>
      </c>
      <c r="AK366" s="228">
        <v>0</v>
      </c>
      <c r="AL366" s="156" t="s">
        <v>10</v>
      </c>
      <c r="AM366" s="156" t="s">
        <v>10</v>
      </c>
      <c r="AN366" s="156" t="s">
        <v>10</v>
      </c>
      <c r="AO366" s="156" t="s">
        <v>10</v>
      </c>
      <c r="AP366" s="156" t="s">
        <v>10</v>
      </c>
      <c r="AQ366" s="103">
        <v>3739</v>
      </c>
      <c r="AR366" s="103">
        <v>1515</v>
      </c>
      <c r="AS366" s="103">
        <v>22</v>
      </c>
      <c r="AT366" s="103">
        <v>1921</v>
      </c>
      <c r="AU366" s="103">
        <v>1563</v>
      </c>
      <c r="AV366" s="103">
        <v>1055</v>
      </c>
      <c r="AW366" s="103">
        <v>736</v>
      </c>
      <c r="AX366" s="102">
        <v>1</v>
      </c>
      <c r="AY366" s="103">
        <v>4917</v>
      </c>
      <c r="AZ366" s="103">
        <v>4103</v>
      </c>
      <c r="BA366" s="103">
        <v>154</v>
      </c>
      <c r="BB366" s="103">
        <v>231</v>
      </c>
      <c r="BC366" s="154" t="s">
        <v>10</v>
      </c>
      <c r="BD366" s="103">
        <v>429</v>
      </c>
      <c r="BE366" s="103">
        <v>0</v>
      </c>
      <c r="BF366" s="154" t="s">
        <v>10</v>
      </c>
      <c r="BG366" s="154" t="s">
        <v>10</v>
      </c>
      <c r="BH366" s="154" t="s">
        <v>10</v>
      </c>
      <c r="BI366" s="103">
        <v>1048</v>
      </c>
      <c r="BJ366" s="103">
        <v>3634</v>
      </c>
      <c r="BK366" s="154" t="s">
        <v>10</v>
      </c>
      <c r="BL366" s="103">
        <v>235</v>
      </c>
      <c r="BM366" s="229">
        <v>0</v>
      </c>
      <c r="BN366" s="157" t="s">
        <v>10</v>
      </c>
      <c r="BO366" s="157" t="s">
        <v>10</v>
      </c>
      <c r="BP366" s="103">
        <v>1369</v>
      </c>
      <c r="BQ366" s="103">
        <v>3172</v>
      </c>
      <c r="BR366" s="103">
        <v>376</v>
      </c>
      <c r="BS366" s="162">
        <v>0</v>
      </c>
      <c r="BT366" s="157" t="s">
        <v>10</v>
      </c>
      <c r="BU366" s="157" t="s">
        <v>10</v>
      </c>
      <c r="BV366" s="157" t="s">
        <v>10</v>
      </c>
      <c r="BW366" s="157" t="s">
        <v>10</v>
      </c>
      <c r="BX366" s="157" t="s">
        <v>10</v>
      </c>
      <c r="BY366" s="157" t="s">
        <v>10</v>
      </c>
      <c r="BZ366" s="157" t="s">
        <v>10</v>
      </c>
      <c r="CA366" s="157" t="s">
        <v>10</v>
      </c>
      <c r="CB366" s="157" t="s">
        <v>10</v>
      </c>
      <c r="CC366" s="157" t="s">
        <v>10</v>
      </c>
      <c r="CD366" s="157" t="s">
        <v>10</v>
      </c>
      <c r="CE366" s="103">
        <v>4342</v>
      </c>
      <c r="CF366" s="103">
        <v>561</v>
      </c>
      <c r="CG366" s="223">
        <v>14</v>
      </c>
    </row>
    <row r="367" spans="1:85" ht="15" customHeight="1">
      <c r="A367" s="104">
        <v>2017</v>
      </c>
      <c r="B367" s="238" t="s">
        <v>34</v>
      </c>
      <c r="C367" s="247" t="s">
        <v>95</v>
      </c>
      <c r="D367" s="103">
        <v>5532</v>
      </c>
      <c r="E367" s="103">
        <v>537</v>
      </c>
      <c r="F367" s="103">
        <v>245</v>
      </c>
      <c r="G367" s="103">
        <v>4995</v>
      </c>
      <c r="H367" s="103">
        <v>408</v>
      </c>
      <c r="I367" s="103">
        <v>113</v>
      </c>
      <c r="J367" s="103">
        <v>15</v>
      </c>
      <c r="K367" s="102">
        <v>1</v>
      </c>
      <c r="L367" s="102">
        <v>87</v>
      </c>
      <c r="M367" s="102">
        <v>82</v>
      </c>
      <c r="N367" s="102">
        <v>75</v>
      </c>
      <c r="O367" s="102">
        <v>1</v>
      </c>
      <c r="P367" s="103">
        <v>2318</v>
      </c>
      <c r="Q367" s="103">
        <v>2161</v>
      </c>
      <c r="R367" s="103">
        <v>516</v>
      </c>
      <c r="S367" s="102">
        <v>0</v>
      </c>
      <c r="T367" s="103">
        <v>5142</v>
      </c>
      <c r="U367" s="103">
        <v>42</v>
      </c>
      <c r="V367" s="103">
        <v>35</v>
      </c>
      <c r="W367" s="156" t="s">
        <v>10</v>
      </c>
      <c r="X367" s="103">
        <v>166</v>
      </c>
      <c r="Y367" s="103">
        <v>61</v>
      </c>
      <c r="Z367" s="156" t="s">
        <v>10</v>
      </c>
      <c r="AA367" s="103">
        <v>86</v>
      </c>
      <c r="AB367" s="103">
        <v>3191</v>
      </c>
      <c r="AC367" s="103">
        <v>2340</v>
      </c>
      <c r="AD367" s="102">
        <v>1</v>
      </c>
      <c r="AE367" s="103">
        <v>41.9</v>
      </c>
      <c r="AF367" s="230">
        <v>893</v>
      </c>
      <c r="AG367" s="230">
        <v>1833</v>
      </c>
      <c r="AH367" s="230">
        <v>1250</v>
      </c>
      <c r="AI367" s="230">
        <v>1024</v>
      </c>
      <c r="AJ367" s="230">
        <v>531</v>
      </c>
      <c r="AK367" s="227">
        <v>1</v>
      </c>
      <c r="AL367" s="156" t="s">
        <v>10</v>
      </c>
      <c r="AM367" s="156" t="s">
        <v>10</v>
      </c>
      <c r="AN367" s="156" t="s">
        <v>10</v>
      </c>
      <c r="AO367" s="156" t="s">
        <v>10</v>
      </c>
      <c r="AP367" s="156" t="s">
        <v>10</v>
      </c>
      <c r="AQ367" s="103">
        <v>4337</v>
      </c>
      <c r="AR367" s="103">
        <v>1168</v>
      </c>
      <c r="AS367" s="103">
        <v>27</v>
      </c>
      <c r="AT367" s="103">
        <v>2062</v>
      </c>
      <c r="AU367" s="103">
        <v>1421</v>
      </c>
      <c r="AV367" s="103">
        <v>1152</v>
      </c>
      <c r="AW367" s="103">
        <v>896</v>
      </c>
      <c r="AX367" s="103">
        <v>1</v>
      </c>
      <c r="AY367" s="103">
        <v>5142</v>
      </c>
      <c r="AZ367" s="103">
        <v>4410</v>
      </c>
      <c r="BA367" s="103">
        <v>149</v>
      </c>
      <c r="BB367" s="103">
        <v>331</v>
      </c>
      <c r="BC367" s="154" t="s">
        <v>10</v>
      </c>
      <c r="BD367" s="103">
        <v>228</v>
      </c>
      <c r="BE367" s="103">
        <v>24</v>
      </c>
      <c r="BF367" s="154" t="s">
        <v>10</v>
      </c>
      <c r="BG367" s="154" t="s">
        <v>10</v>
      </c>
      <c r="BH367" s="154" t="s">
        <v>10</v>
      </c>
      <c r="BI367" s="103">
        <v>1098</v>
      </c>
      <c r="BJ367" s="103">
        <v>3793</v>
      </c>
      <c r="BK367" s="154" t="s">
        <v>10</v>
      </c>
      <c r="BL367" s="103">
        <v>225</v>
      </c>
      <c r="BM367" s="223">
        <v>26</v>
      </c>
      <c r="BN367" s="157" t="s">
        <v>10</v>
      </c>
      <c r="BO367" s="157" t="s">
        <v>10</v>
      </c>
      <c r="BP367" s="103">
        <v>1366</v>
      </c>
      <c r="BQ367" s="103">
        <v>3283</v>
      </c>
      <c r="BR367" s="103">
        <v>468</v>
      </c>
      <c r="BS367" s="103">
        <v>25</v>
      </c>
      <c r="BT367" s="157" t="s">
        <v>10</v>
      </c>
      <c r="BU367" s="157" t="s">
        <v>10</v>
      </c>
      <c r="BV367" s="157" t="s">
        <v>10</v>
      </c>
      <c r="BW367" s="157" t="s">
        <v>10</v>
      </c>
      <c r="BX367" s="157" t="s">
        <v>10</v>
      </c>
      <c r="BY367" s="157" t="s">
        <v>10</v>
      </c>
      <c r="BZ367" s="157" t="s">
        <v>10</v>
      </c>
      <c r="CA367" s="157" t="s">
        <v>10</v>
      </c>
      <c r="CB367" s="157" t="s">
        <v>10</v>
      </c>
      <c r="CC367" s="157" t="s">
        <v>10</v>
      </c>
      <c r="CD367" s="157" t="s">
        <v>10</v>
      </c>
      <c r="CE367" s="103">
        <v>4805</v>
      </c>
      <c r="CF367" s="103">
        <v>321</v>
      </c>
      <c r="CG367" s="223">
        <v>16</v>
      </c>
    </row>
    <row r="368" spans="1:85" ht="15" customHeight="1">
      <c r="A368" s="248">
        <v>2017</v>
      </c>
      <c r="B368" s="238" t="s">
        <v>5</v>
      </c>
      <c r="C368" s="247" t="s">
        <v>95</v>
      </c>
      <c r="D368" s="268">
        <v>53</v>
      </c>
      <c r="E368" s="156" t="s">
        <v>10</v>
      </c>
      <c r="F368" s="156" t="s">
        <v>10</v>
      </c>
      <c r="G368" s="156" t="s">
        <v>10</v>
      </c>
      <c r="H368" s="156" t="s">
        <v>10</v>
      </c>
      <c r="I368" s="156" t="s">
        <v>10</v>
      </c>
      <c r="J368" s="156" t="s">
        <v>10</v>
      </c>
      <c r="K368" s="156" t="s">
        <v>10</v>
      </c>
      <c r="L368" s="156" t="s">
        <v>10</v>
      </c>
      <c r="M368" s="156" t="s">
        <v>10</v>
      </c>
      <c r="N368" s="156" t="s">
        <v>10</v>
      </c>
      <c r="O368" s="156" t="s">
        <v>10</v>
      </c>
      <c r="P368" s="156" t="s">
        <v>10</v>
      </c>
      <c r="Q368" s="156" t="s">
        <v>10</v>
      </c>
      <c r="R368" s="156" t="s">
        <v>10</v>
      </c>
      <c r="S368" s="156" t="s">
        <v>10</v>
      </c>
      <c r="T368" s="156" t="s">
        <v>10</v>
      </c>
      <c r="U368" s="156">
        <v>0</v>
      </c>
      <c r="V368" s="156" t="s">
        <v>10</v>
      </c>
      <c r="W368" s="156" t="s">
        <v>10</v>
      </c>
      <c r="X368" s="156">
        <v>0</v>
      </c>
      <c r="Y368" s="156" t="s">
        <v>10</v>
      </c>
      <c r="Z368" s="156" t="s">
        <v>10</v>
      </c>
      <c r="AA368" s="156" t="s">
        <v>10</v>
      </c>
      <c r="AB368" s="156" t="s">
        <v>10</v>
      </c>
      <c r="AC368" s="156" t="s">
        <v>10</v>
      </c>
      <c r="AD368" s="156" t="s">
        <v>10</v>
      </c>
      <c r="AE368" s="156" t="s">
        <v>10</v>
      </c>
      <c r="AF368" s="156" t="s">
        <v>10</v>
      </c>
      <c r="AG368" s="156" t="s">
        <v>10</v>
      </c>
      <c r="AH368" s="156" t="s">
        <v>10</v>
      </c>
      <c r="AI368" s="156" t="s">
        <v>10</v>
      </c>
      <c r="AJ368" s="156" t="s">
        <v>10</v>
      </c>
      <c r="AK368" s="156" t="s">
        <v>10</v>
      </c>
      <c r="AL368" s="156" t="s">
        <v>10</v>
      </c>
      <c r="AM368" s="156" t="s">
        <v>10</v>
      </c>
      <c r="AN368" s="156" t="s">
        <v>10</v>
      </c>
      <c r="AO368" s="156" t="s">
        <v>10</v>
      </c>
      <c r="AP368" s="156" t="s">
        <v>10</v>
      </c>
      <c r="AQ368" s="156" t="s">
        <v>10</v>
      </c>
      <c r="AR368" s="156" t="s">
        <v>10</v>
      </c>
      <c r="AS368" s="156" t="s">
        <v>10</v>
      </c>
      <c r="AT368" s="156" t="s">
        <v>10</v>
      </c>
      <c r="AU368" s="156" t="s">
        <v>10</v>
      </c>
      <c r="AV368" s="156" t="s">
        <v>10</v>
      </c>
      <c r="AW368" s="156" t="s">
        <v>10</v>
      </c>
      <c r="AX368" s="156" t="s">
        <v>10</v>
      </c>
      <c r="AY368" s="156" t="s">
        <v>10</v>
      </c>
      <c r="AZ368" s="156" t="s">
        <v>10</v>
      </c>
      <c r="BA368" s="156" t="s">
        <v>10</v>
      </c>
      <c r="BB368" s="156" t="s">
        <v>10</v>
      </c>
      <c r="BC368" s="154" t="s">
        <v>10</v>
      </c>
      <c r="BD368" s="156" t="s">
        <v>10</v>
      </c>
      <c r="BE368" s="156" t="s">
        <v>10</v>
      </c>
      <c r="BF368" s="154" t="s">
        <v>10</v>
      </c>
      <c r="BG368" s="154" t="s">
        <v>10</v>
      </c>
      <c r="BH368" s="154" t="s">
        <v>10</v>
      </c>
      <c r="BI368" s="156" t="s">
        <v>10</v>
      </c>
      <c r="BJ368" s="156" t="s">
        <v>10</v>
      </c>
      <c r="BK368" s="154" t="s">
        <v>10</v>
      </c>
      <c r="BL368" s="156" t="s">
        <v>10</v>
      </c>
      <c r="BM368" s="156" t="s">
        <v>10</v>
      </c>
      <c r="BN368" s="157" t="s">
        <v>10</v>
      </c>
      <c r="BO368" s="157" t="s">
        <v>10</v>
      </c>
      <c r="BP368" s="156" t="s">
        <v>10</v>
      </c>
      <c r="BQ368" s="156" t="s">
        <v>10</v>
      </c>
      <c r="BR368" s="156" t="s">
        <v>10</v>
      </c>
      <c r="BS368" s="156" t="s">
        <v>10</v>
      </c>
      <c r="BT368" s="157" t="s">
        <v>10</v>
      </c>
      <c r="BU368" s="157" t="s">
        <v>10</v>
      </c>
      <c r="BV368" s="157" t="s">
        <v>10</v>
      </c>
      <c r="BW368" s="157" t="s">
        <v>10</v>
      </c>
      <c r="BX368" s="157" t="s">
        <v>10</v>
      </c>
      <c r="BY368" s="157" t="s">
        <v>10</v>
      </c>
      <c r="BZ368" s="157" t="s">
        <v>10</v>
      </c>
      <c r="CA368" s="157" t="s">
        <v>10</v>
      </c>
      <c r="CB368" s="157" t="s">
        <v>10</v>
      </c>
      <c r="CC368" s="157" t="s">
        <v>10</v>
      </c>
      <c r="CD368" s="157" t="s">
        <v>10</v>
      </c>
      <c r="CE368" s="156" t="s">
        <v>10</v>
      </c>
      <c r="CF368" s="156" t="s">
        <v>10</v>
      </c>
      <c r="CG368" s="158" t="s">
        <v>10</v>
      </c>
    </row>
    <row r="369" spans="1:85" ht="15" customHeight="1">
      <c r="A369" s="248">
        <v>2017</v>
      </c>
      <c r="B369" s="238" t="s">
        <v>97</v>
      </c>
      <c r="C369" s="247" t="s">
        <v>95</v>
      </c>
      <c r="D369" s="268">
        <v>41</v>
      </c>
      <c r="E369" s="268">
        <v>12</v>
      </c>
      <c r="F369" s="268">
        <v>6</v>
      </c>
      <c r="G369" s="268">
        <v>29</v>
      </c>
      <c r="H369" s="268">
        <v>7</v>
      </c>
      <c r="I369" s="268">
        <v>2</v>
      </c>
      <c r="J369" s="268">
        <v>3</v>
      </c>
      <c r="K369" s="268">
        <v>0</v>
      </c>
      <c r="L369" s="102">
        <v>5</v>
      </c>
      <c r="M369" s="102">
        <v>0</v>
      </c>
      <c r="N369" s="102">
        <v>1</v>
      </c>
      <c r="O369" s="102">
        <v>0</v>
      </c>
      <c r="P369" s="268">
        <v>11</v>
      </c>
      <c r="Q369" s="268">
        <v>13</v>
      </c>
      <c r="R369" s="268">
        <v>5</v>
      </c>
      <c r="S369" s="268">
        <v>0</v>
      </c>
      <c r="T369" s="101">
        <v>41</v>
      </c>
      <c r="U369" s="156">
        <v>0</v>
      </c>
      <c r="V369" s="156">
        <v>0</v>
      </c>
      <c r="W369" s="156" t="s">
        <v>10</v>
      </c>
      <c r="X369" s="156">
        <v>0</v>
      </c>
      <c r="Y369" s="156">
        <v>0</v>
      </c>
      <c r="Z369" s="156" t="s">
        <v>10</v>
      </c>
      <c r="AA369" s="102">
        <v>0</v>
      </c>
      <c r="AB369" s="268">
        <v>23</v>
      </c>
      <c r="AC369" s="268">
        <v>18</v>
      </c>
      <c r="AD369" s="102">
        <v>0</v>
      </c>
      <c r="AE369" s="268">
        <v>44.7</v>
      </c>
      <c r="AF369" s="268">
        <v>3</v>
      </c>
      <c r="AG369" s="268">
        <v>15</v>
      </c>
      <c r="AH369" s="268">
        <v>7</v>
      </c>
      <c r="AI369" s="268">
        <v>8</v>
      </c>
      <c r="AJ369" s="268">
        <v>8</v>
      </c>
      <c r="AK369" s="268">
        <v>0</v>
      </c>
      <c r="AL369" s="156" t="s">
        <v>10</v>
      </c>
      <c r="AM369" s="156" t="s">
        <v>10</v>
      </c>
      <c r="AN369" s="156" t="s">
        <v>10</v>
      </c>
      <c r="AO369" s="156" t="s">
        <v>10</v>
      </c>
      <c r="AP369" s="156" t="s">
        <v>10</v>
      </c>
      <c r="AQ369" s="268">
        <v>34</v>
      </c>
      <c r="AR369" s="268">
        <v>7</v>
      </c>
      <c r="AS369" s="268">
        <v>0</v>
      </c>
      <c r="AT369" s="268">
        <v>15</v>
      </c>
      <c r="AU369" s="268">
        <v>6</v>
      </c>
      <c r="AV369" s="268">
        <v>9</v>
      </c>
      <c r="AW369" s="268">
        <v>11</v>
      </c>
      <c r="AX369" s="268">
        <v>0</v>
      </c>
      <c r="AY369" s="268">
        <v>41</v>
      </c>
      <c r="AZ369" s="268">
        <v>29</v>
      </c>
      <c r="BA369" s="268">
        <v>3</v>
      </c>
      <c r="BB369" s="268">
        <v>4</v>
      </c>
      <c r="BC369" s="154" t="s">
        <v>10</v>
      </c>
      <c r="BD369" s="268">
        <v>4</v>
      </c>
      <c r="BE369" s="268">
        <v>1</v>
      </c>
      <c r="BF369" s="154" t="s">
        <v>10</v>
      </c>
      <c r="BG369" s="154" t="s">
        <v>10</v>
      </c>
      <c r="BH369" s="154" t="s">
        <v>10</v>
      </c>
      <c r="BI369" s="268">
        <v>6</v>
      </c>
      <c r="BJ369" s="268">
        <v>33</v>
      </c>
      <c r="BK369" s="154" t="s">
        <v>10</v>
      </c>
      <c r="BL369" s="268">
        <v>0</v>
      </c>
      <c r="BM369" s="268">
        <v>2</v>
      </c>
      <c r="BN369" s="157" t="s">
        <v>10</v>
      </c>
      <c r="BO369" s="157" t="s">
        <v>10</v>
      </c>
      <c r="BP369" s="268">
        <v>8</v>
      </c>
      <c r="BQ369" s="268">
        <v>31</v>
      </c>
      <c r="BR369" s="268">
        <v>0</v>
      </c>
      <c r="BS369" s="268">
        <v>2</v>
      </c>
      <c r="BT369" s="157" t="s">
        <v>10</v>
      </c>
      <c r="BU369" s="157" t="s">
        <v>10</v>
      </c>
      <c r="BV369" s="157" t="s">
        <v>10</v>
      </c>
      <c r="BW369" s="157" t="s">
        <v>10</v>
      </c>
      <c r="BX369" s="157" t="s">
        <v>10</v>
      </c>
      <c r="BY369" s="157" t="s">
        <v>10</v>
      </c>
      <c r="BZ369" s="157" t="s">
        <v>10</v>
      </c>
      <c r="CA369" s="157" t="s">
        <v>10</v>
      </c>
      <c r="CB369" s="157" t="s">
        <v>10</v>
      </c>
      <c r="CC369" s="157" t="s">
        <v>10</v>
      </c>
      <c r="CD369" s="157" t="s">
        <v>10</v>
      </c>
      <c r="CE369" s="268">
        <v>21</v>
      </c>
      <c r="CF369" s="268">
        <v>17</v>
      </c>
      <c r="CG369" s="269">
        <v>3</v>
      </c>
    </row>
    <row r="370" spans="1:85" ht="15" customHeight="1">
      <c r="A370" s="248">
        <v>2017</v>
      </c>
      <c r="B370" s="238" t="s">
        <v>11</v>
      </c>
      <c r="C370" s="247" t="s">
        <v>95</v>
      </c>
      <c r="D370" s="268">
        <v>10</v>
      </c>
      <c r="E370" s="156" t="s">
        <v>10</v>
      </c>
      <c r="F370" s="156" t="s">
        <v>10</v>
      </c>
      <c r="G370" s="156" t="s">
        <v>10</v>
      </c>
      <c r="H370" s="156" t="s">
        <v>10</v>
      </c>
      <c r="I370" s="156" t="s">
        <v>10</v>
      </c>
      <c r="J370" s="156" t="s">
        <v>10</v>
      </c>
      <c r="K370" s="156" t="s">
        <v>10</v>
      </c>
      <c r="L370" s="156" t="s">
        <v>10</v>
      </c>
      <c r="M370" s="156" t="s">
        <v>10</v>
      </c>
      <c r="N370" s="156" t="s">
        <v>10</v>
      </c>
      <c r="O370" s="156" t="s">
        <v>10</v>
      </c>
      <c r="P370" s="156" t="s">
        <v>10</v>
      </c>
      <c r="Q370" s="156" t="s">
        <v>10</v>
      </c>
      <c r="R370" s="156" t="s">
        <v>10</v>
      </c>
      <c r="S370" s="156" t="s">
        <v>10</v>
      </c>
      <c r="T370" s="156" t="s">
        <v>10</v>
      </c>
      <c r="U370" s="156" t="s">
        <v>10</v>
      </c>
      <c r="V370" s="156" t="s">
        <v>10</v>
      </c>
      <c r="W370" s="156" t="s">
        <v>10</v>
      </c>
      <c r="X370" s="156" t="s">
        <v>10</v>
      </c>
      <c r="Y370" s="156" t="s">
        <v>10</v>
      </c>
      <c r="Z370" s="156" t="s">
        <v>10</v>
      </c>
      <c r="AA370" s="156" t="s">
        <v>10</v>
      </c>
      <c r="AB370" s="156" t="s">
        <v>10</v>
      </c>
      <c r="AC370" s="156" t="s">
        <v>10</v>
      </c>
      <c r="AD370" s="156" t="s">
        <v>10</v>
      </c>
      <c r="AE370" s="156" t="s">
        <v>10</v>
      </c>
      <c r="AF370" s="156" t="s">
        <v>10</v>
      </c>
      <c r="AG370" s="156" t="s">
        <v>10</v>
      </c>
      <c r="AH370" s="156" t="s">
        <v>10</v>
      </c>
      <c r="AI370" s="156" t="s">
        <v>10</v>
      </c>
      <c r="AJ370" s="156" t="s">
        <v>10</v>
      </c>
      <c r="AK370" s="156" t="s">
        <v>10</v>
      </c>
      <c r="AL370" s="156" t="s">
        <v>10</v>
      </c>
      <c r="AM370" s="156" t="s">
        <v>10</v>
      </c>
      <c r="AN370" s="156" t="s">
        <v>10</v>
      </c>
      <c r="AO370" s="156" t="s">
        <v>10</v>
      </c>
      <c r="AP370" s="156" t="s">
        <v>10</v>
      </c>
      <c r="AQ370" s="156" t="s">
        <v>10</v>
      </c>
      <c r="AR370" s="156" t="s">
        <v>10</v>
      </c>
      <c r="AS370" s="156" t="s">
        <v>10</v>
      </c>
      <c r="AT370" s="156" t="s">
        <v>10</v>
      </c>
      <c r="AU370" s="156" t="s">
        <v>10</v>
      </c>
      <c r="AV370" s="156" t="s">
        <v>10</v>
      </c>
      <c r="AW370" s="156" t="s">
        <v>10</v>
      </c>
      <c r="AX370" s="156" t="s">
        <v>10</v>
      </c>
      <c r="AY370" s="156" t="s">
        <v>10</v>
      </c>
      <c r="AZ370" s="156" t="s">
        <v>10</v>
      </c>
      <c r="BA370" s="156" t="s">
        <v>10</v>
      </c>
      <c r="BB370" s="156" t="s">
        <v>10</v>
      </c>
      <c r="BC370" s="154" t="s">
        <v>10</v>
      </c>
      <c r="BD370" s="156" t="s">
        <v>10</v>
      </c>
      <c r="BE370" s="156" t="s">
        <v>10</v>
      </c>
      <c r="BF370" s="154" t="s">
        <v>10</v>
      </c>
      <c r="BG370" s="154" t="s">
        <v>10</v>
      </c>
      <c r="BH370" s="154" t="s">
        <v>10</v>
      </c>
      <c r="BI370" s="156" t="s">
        <v>10</v>
      </c>
      <c r="BJ370" s="156" t="s">
        <v>10</v>
      </c>
      <c r="BK370" s="154" t="s">
        <v>10</v>
      </c>
      <c r="BL370" s="156" t="s">
        <v>10</v>
      </c>
      <c r="BM370" s="156" t="s">
        <v>10</v>
      </c>
      <c r="BN370" s="157" t="s">
        <v>10</v>
      </c>
      <c r="BO370" s="157" t="s">
        <v>10</v>
      </c>
      <c r="BP370" s="156" t="s">
        <v>10</v>
      </c>
      <c r="BQ370" s="156" t="s">
        <v>10</v>
      </c>
      <c r="BR370" s="156" t="s">
        <v>10</v>
      </c>
      <c r="BS370" s="156" t="s">
        <v>10</v>
      </c>
      <c r="BT370" s="157" t="s">
        <v>10</v>
      </c>
      <c r="BU370" s="157" t="s">
        <v>10</v>
      </c>
      <c r="BV370" s="157" t="s">
        <v>10</v>
      </c>
      <c r="BW370" s="157" t="s">
        <v>10</v>
      </c>
      <c r="BX370" s="157" t="s">
        <v>10</v>
      </c>
      <c r="BY370" s="157" t="s">
        <v>10</v>
      </c>
      <c r="BZ370" s="157" t="s">
        <v>10</v>
      </c>
      <c r="CA370" s="157" t="s">
        <v>10</v>
      </c>
      <c r="CB370" s="157" t="s">
        <v>10</v>
      </c>
      <c r="CC370" s="157" t="s">
        <v>10</v>
      </c>
      <c r="CD370" s="157" t="s">
        <v>10</v>
      </c>
      <c r="CE370" s="156" t="s">
        <v>10</v>
      </c>
      <c r="CF370" s="156" t="s">
        <v>10</v>
      </c>
      <c r="CG370" s="158" t="s">
        <v>10</v>
      </c>
    </row>
    <row r="371" spans="1:85" ht="15" customHeight="1">
      <c r="A371" s="104">
        <v>2017</v>
      </c>
      <c r="B371" s="238" t="s">
        <v>96</v>
      </c>
      <c r="C371" s="247" t="s">
        <v>95</v>
      </c>
      <c r="D371" s="103">
        <v>41822</v>
      </c>
      <c r="E371" s="103">
        <v>2367</v>
      </c>
      <c r="F371" s="103">
        <v>1308</v>
      </c>
      <c r="G371" s="103">
        <v>30231</v>
      </c>
      <c r="H371" s="103">
        <v>2001</v>
      </c>
      <c r="I371" s="103">
        <v>325</v>
      </c>
      <c r="J371" s="103">
        <v>33</v>
      </c>
      <c r="K371" s="102">
        <v>8</v>
      </c>
      <c r="L371" s="102">
        <v>477</v>
      </c>
      <c r="M371" s="102">
        <v>351</v>
      </c>
      <c r="N371" s="102">
        <v>427</v>
      </c>
      <c r="O371" s="102">
        <v>53</v>
      </c>
      <c r="P371" s="103">
        <v>12646</v>
      </c>
      <c r="Q371" s="103">
        <v>13985</v>
      </c>
      <c r="R371" s="103">
        <v>3539</v>
      </c>
      <c r="S371" s="102">
        <v>61</v>
      </c>
      <c r="T371" s="103">
        <v>30917</v>
      </c>
      <c r="U371" s="103">
        <v>163</v>
      </c>
      <c r="V371" s="103">
        <v>91</v>
      </c>
      <c r="W371" s="156" t="s">
        <v>10</v>
      </c>
      <c r="X371" s="103">
        <v>367</v>
      </c>
      <c r="Y371" s="103">
        <v>95</v>
      </c>
      <c r="Z371" s="156" t="s">
        <v>10</v>
      </c>
      <c r="AA371" s="103">
        <v>965</v>
      </c>
      <c r="AB371" s="103">
        <v>19422</v>
      </c>
      <c r="AC371" s="103">
        <v>13107</v>
      </c>
      <c r="AD371" s="103">
        <v>69</v>
      </c>
      <c r="AE371" s="103">
        <v>42.9</v>
      </c>
      <c r="AF371" s="230">
        <v>4723</v>
      </c>
      <c r="AG371" s="230">
        <v>9924</v>
      </c>
      <c r="AH371" s="230">
        <v>8183</v>
      </c>
      <c r="AI371" s="230">
        <v>6127</v>
      </c>
      <c r="AJ371" s="230">
        <v>3572</v>
      </c>
      <c r="AK371" s="227">
        <v>69</v>
      </c>
      <c r="AL371" s="156" t="s">
        <v>10</v>
      </c>
      <c r="AM371" s="156" t="s">
        <v>10</v>
      </c>
      <c r="AN371" s="156" t="s">
        <v>10</v>
      </c>
      <c r="AO371" s="156" t="s">
        <v>10</v>
      </c>
      <c r="AP371" s="156" t="s">
        <v>10</v>
      </c>
      <c r="AQ371" s="103">
        <v>22264</v>
      </c>
      <c r="AR371" s="103">
        <v>10279</v>
      </c>
      <c r="AS371" s="103">
        <v>55</v>
      </c>
      <c r="AT371" s="103">
        <v>11002</v>
      </c>
      <c r="AU371" s="103">
        <v>8319</v>
      </c>
      <c r="AV371" s="103">
        <v>6936</v>
      </c>
      <c r="AW371" s="103">
        <v>6328</v>
      </c>
      <c r="AX371" s="103">
        <v>13</v>
      </c>
      <c r="AY371" s="103">
        <v>30917</v>
      </c>
      <c r="AZ371" s="103">
        <v>24913</v>
      </c>
      <c r="BA371" s="103">
        <v>1166</v>
      </c>
      <c r="BB371" s="103">
        <v>1867</v>
      </c>
      <c r="BC371" s="260" t="s">
        <v>10</v>
      </c>
      <c r="BD371" s="103">
        <v>2621</v>
      </c>
      <c r="BE371" s="103">
        <v>350</v>
      </c>
      <c r="BF371" s="260" t="s">
        <v>10</v>
      </c>
      <c r="BG371" s="260" t="s">
        <v>10</v>
      </c>
      <c r="BH371" s="260" t="s">
        <v>10</v>
      </c>
      <c r="BI371" s="103">
        <v>5673</v>
      </c>
      <c r="BJ371" s="103">
        <v>23552</v>
      </c>
      <c r="BK371" s="260" t="s">
        <v>10</v>
      </c>
      <c r="BL371" s="103">
        <v>1492</v>
      </c>
      <c r="BM371" s="223">
        <v>200</v>
      </c>
      <c r="BN371" s="157" t="s">
        <v>10</v>
      </c>
      <c r="BO371" s="157" t="s">
        <v>10</v>
      </c>
      <c r="BP371" s="103">
        <v>8864</v>
      </c>
      <c r="BQ371" s="103">
        <v>19553</v>
      </c>
      <c r="BR371" s="103">
        <v>2275</v>
      </c>
      <c r="BS371" s="103">
        <v>225</v>
      </c>
      <c r="BT371" s="157" t="s">
        <v>10</v>
      </c>
      <c r="BU371" s="157" t="s">
        <v>10</v>
      </c>
      <c r="BV371" s="157" t="s">
        <v>10</v>
      </c>
      <c r="BW371" s="157" t="s">
        <v>10</v>
      </c>
      <c r="BX371" s="157" t="s">
        <v>10</v>
      </c>
      <c r="BY371" s="157" t="s">
        <v>10</v>
      </c>
      <c r="BZ371" s="157" t="s">
        <v>10</v>
      </c>
      <c r="CA371" s="157" t="s">
        <v>10</v>
      </c>
      <c r="CB371" s="157" t="s">
        <v>10</v>
      </c>
      <c r="CC371" s="157" t="s">
        <v>10</v>
      </c>
      <c r="CD371" s="157" t="s">
        <v>10</v>
      </c>
      <c r="CE371" s="103">
        <v>27147</v>
      </c>
      <c r="CF371" s="103">
        <v>3186</v>
      </c>
      <c r="CG371" s="223">
        <v>584</v>
      </c>
    </row>
    <row r="372" spans="1:85" ht="15" customHeight="1">
      <c r="A372" s="245">
        <v>2018</v>
      </c>
      <c r="B372" s="246" t="s">
        <v>22</v>
      </c>
      <c r="C372" s="247" t="s">
        <v>95</v>
      </c>
      <c r="D372" s="232">
        <v>756</v>
      </c>
      <c r="E372" s="232">
        <v>57</v>
      </c>
      <c r="F372" s="156" t="s">
        <v>10</v>
      </c>
      <c r="G372" s="232">
        <v>699</v>
      </c>
      <c r="H372" s="232">
        <v>48</v>
      </c>
      <c r="I372" s="232">
        <v>7</v>
      </c>
      <c r="J372" s="232">
        <v>2</v>
      </c>
      <c r="K372" s="162">
        <v>0</v>
      </c>
      <c r="L372" s="156" t="s">
        <v>10</v>
      </c>
      <c r="M372" s="156" t="s">
        <v>10</v>
      </c>
      <c r="N372" s="156" t="s">
        <v>10</v>
      </c>
      <c r="O372" s="156" t="s">
        <v>10</v>
      </c>
      <c r="P372" s="232">
        <v>301</v>
      </c>
      <c r="Q372" s="232">
        <v>334</v>
      </c>
      <c r="R372" s="232">
        <v>64</v>
      </c>
      <c r="S372" s="233">
        <v>0</v>
      </c>
      <c r="T372" s="232">
        <v>739</v>
      </c>
      <c r="U372" s="156">
        <v>0</v>
      </c>
      <c r="V372" s="232">
        <v>0</v>
      </c>
      <c r="W372" s="156" t="s">
        <v>10</v>
      </c>
      <c r="X372" s="232">
        <v>5</v>
      </c>
      <c r="Y372" s="102">
        <v>8</v>
      </c>
      <c r="Z372" s="156" t="s">
        <v>10</v>
      </c>
      <c r="AA372" s="102">
        <v>4</v>
      </c>
      <c r="AB372" s="232">
        <v>453</v>
      </c>
      <c r="AC372" s="232">
        <v>303</v>
      </c>
      <c r="AD372" s="102">
        <v>0</v>
      </c>
      <c r="AE372" s="232">
        <v>42.1</v>
      </c>
      <c r="AF372" s="234">
        <v>131</v>
      </c>
      <c r="AG372" s="234">
        <v>218</v>
      </c>
      <c r="AH372" s="234">
        <v>181</v>
      </c>
      <c r="AI372" s="234">
        <v>160</v>
      </c>
      <c r="AJ372" s="234">
        <v>66</v>
      </c>
      <c r="AK372" s="228">
        <v>0</v>
      </c>
      <c r="AL372" s="156" t="s">
        <v>10</v>
      </c>
      <c r="AM372" s="156" t="s">
        <v>10</v>
      </c>
      <c r="AN372" s="156" t="s">
        <v>10</v>
      </c>
      <c r="AO372" s="156" t="s">
        <v>10</v>
      </c>
      <c r="AP372" s="156" t="s">
        <v>10</v>
      </c>
      <c r="AQ372" s="232">
        <v>737</v>
      </c>
      <c r="AR372" s="232">
        <v>18</v>
      </c>
      <c r="AS372" s="232">
        <v>1</v>
      </c>
      <c r="AT372" s="232">
        <v>270</v>
      </c>
      <c r="AU372" s="232">
        <v>189</v>
      </c>
      <c r="AV372" s="232">
        <v>137</v>
      </c>
      <c r="AW372" s="232">
        <v>160</v>
      </c>
      <c r="AX372" s="233">
        <v>0</v>
      </c>
      <c r="AY372" s="232">
        <v>739</v>
      </c>
      <c r="AZ372" s="232">
        <v>600</v>
      </c>
      <c r="BA372" s="232">
        <v>22</v>
      </c>
      <c r="BB372" s="232">
        <v>50</v>
      </c>
      <c r="BC372" s="154" t="s">
        <v>10</v>
      </c>
      <c r="BD372" s="232">
        <v>63</v>
      </c>
      <c r="BE372" s="232">
        <v>4</v>
      </c>
      <c r="BF372" s="154" t="s">
        <v>10</v>
      </c>
      <c r="BG372" s="154" t="s">
        <v>10</v>
      </c>
      <c r="BH372" s="154" t="s">
        <v>10</v>
      </c>
      <c r="BI372" s="232">
        <v>133</v>
      </c>
      <c r="BJ372" s="232">
        <v>566</v>
      </c>
      <c r="BK372" s="154" t="s">
        <v>10</v>
      </c>
      <c r="BL372" s="232">
        <v>38</v>
      </c>
      <c r="BM372" s="235">
        <v>2</v>
      </c>
      <c r="BN372" s="157" t="s">
        <v>10</v>
      </c>
      <c r="BO372" s="157" t="s">
        <v>10</v>
      </c>
      <c r="BP372" s="232">
        <v>210</v>
      </c>
      <c r="BQ372" s="232">
        <v>478</v>
      </c>
      <c r="BR372" s="232">
        <v>45</v>
      </c>
      <c r="BS372" s="232">
        <v>6</v>
      </c>
      <c r="BT372" s="157" t="s">
        <v>10</v>
      </c>
      <c r="BU372" s="157" t="s">
        <v>10</v>
      </c>
      <c r="BV372" s="157" t="s">
        <v>10</v>
      </c>
      <c r="BW372" s="157" t="s">
        <v>10</v>
      </c>
      <c r="BX372" s="157" t="s">
        <v>10</v>
      </c>
      <c r="BY372" s="157" t="s">
        <v>10</v>
      </c>
      <c r="BZ372" s="157" t="s">
        <v>10</v>
      </c>
      <c r="CA372" s="157" t="s">
        <v>10</v>
      </c>
      <c r="CB372" s="157" t="s">
        <v>10</v>
      </c>
      <c r="CC372" s="157" t="s">
        <v>10</v>
      </c>
      <c r="CD372" s="157" t="s">
        <v>10</v>
      </c>
      <c r="CE372" s="232">
        <v>437</v>
      </c>
      <c r="CF372" s="232">
        <v>246</v>
      </c>
      <c r="CG372" s="235">
        <v>56</v>
      </c>
    </row>
    <row r="373" spans="1:85" ht="15" customHeight="1">
      <c r="A373" s="245">
        <v>2018</v>
      </c>
      <c r="B373" s="243" t="s">
        <v>43</v>
      </c>
      <c r="C373" s="247" t="s">
        <v>95</v>
      </c>
      <c r="D373" s="103">
        <v>191</v>
      </c>
      <c r="E373" s="103">
        <v>8</v>
      </c>
      <c r="F373" s="156" t="s">
        <v>10</v>
      </c>
      <c r="G373" s="162">
        <v>183</v>
      </c>
      <c r="H373" s="103">
        <v>8</v>
      </c>
      <c r="I373" s="103">
        <v>0</v>
      </c>
      <c r="J373" s="162">
        <v>0</v>
      </c>
      <c r="K373" s="162">
        <v>0</v>
      </c>
      <c r="L373" s="156" t="s">
        <v>10</v>
      </c>
      <c r="M373" s="156" t="s">
        <v>10</v>
      </c>
      <c r="N373" s="156" t="s">
        <v>10</v>
      </c>
      <c r="O373" s="156" t="s">
        <v>10</v>
      </c>
      <c r="P373" s="103">
        <v>72</v>
      </c>
      <c r="Q373" s="103">
        <v>98</v>
      </c>
      <c r="R373" s="103">
        <v>13</v>
      </c>
      <c r="S373" s="233">
        <v>0</v>
      </c>
      <c r="T373" s="103">
        <v>188</v>
      </c>
      <c r="U373" s="102">
        <v>0</v>
      </c>
      <c r="V373" s="103">
        <v>1</v>
      </c>
      <c r="W373" s="156" t="s">
        <v>10</v>
      </c>
      <c r="X373" s="102">
        <v>2</v>
      </c>
      <c r="Y373" s="102">
        <v>0</v>
      </c>
      <c r="Z373" s="156" t="s">
        <v>10</v>
      </c>
      <c r="AA373" s="102">
        <v>0</v>
      </c>
      <c r="AB373" s="103">
        <v>126</v>
      </c>
      <c r="AC373" s="103">
        <v>65</v>
      </c>
      <c r="AD373" s="102">
        <v>0</v>
      </c>
      <c r="AE373" s="103">
        <v>43.4</v>
      </c>
      <c r="AF373" s="230">
        <v>20</v>
      </c>
      <c r="AG373" s="230">
        <v>60</v>
      </c>
      <c r="AH373" s="230">
        <v>54</v>
      </c>
      <c r="AI373" s="230">
        <v>44</v>
      </c>
      <c r="AJ373" s="230">
        <v>13</v>
      </c>
      <c r="AK373" s="228">
        <v>0</v>
      </c>
      <c r="AL373" s="156" t="s">
        <v>10</v>
      </c>
      <c r="AM373" s="156" t="s">
        <v>10</v>
      </c>
      <c r="AN373" s="156" t="s">
        <v>10</v>
      </c>
      <c r="AO373" s="156" t="s">
        <v>10</v>
      </c>
      <c r="AP373" s="156" t="s">
        <v>10</v>
      </c>
      <c r="AQ373" s="103">
        <v>188</v>
      </c>
      <c r="AR373" s="103">
        <v>3</v>
      </c>
      <c r="AS373" s="162">
        <v>0</v>
      </c>
      <c r="AT373" s="103">
        <v>62</v>
      </c>
      <c r="AU373" s="103">
        <v>53</v>
      </c>
      <c r="AV373" s="103">
        <v>44</v>
      </c>
      <c r="AW373" s="103">
        <v>32</v>
      </c>
      <c r="AX373" s="101">
        <v>0</v>
      </c>
      <c r="AY373" s="103">
        <v>188</v>
      </c>
      <c r="AZ373" s="103">
        <v>164</v>
      </c>
      <c r="BA373" s="103">
        <v>5</v>
      </c>
      <c r="BB373" s="103">
        <v>11</v>
      </c>
      <c r="BC373" s="154" t="s">
        <v>10</v>
      </c>
      <c r="BD373" s="103">
        <v>8</v>
      </c>
      <c r="BE373" s="103">
        <v>0</v>
      </c>
      <c r="BF373" s="154" t="s">
        <v>10</v>
      </c>
      <c r="BG373" s="154" t="s">
        <v>10</v>
      </c>
      <c r="BH373" s="154" t="s">
        <v>10</v>
      </c>
      <c r="BI373" s="103">
        <v>30</v>
      </c>
      <c r="BJ373" s="103">
        <v>149</v>
      </c>
      <c r="BK373" s="154" t="s">
        <v>10</v>
      </c>
      <c r="BL373" s="103">
        <v>8</v>
      </c>
      <c r="BM373" s="105">
        <v>1</v>
      </c>
      <c r="BN373" s="157" t="s">
        <v>10</v>
      </c>
      <c r="BO373" s="157" t="s">
        <v>10</v>
      </c>
      <c r="BP373" s="103">
        <v>52</v>
      </c>
      <c r="BQ373" s="103">
        <v>122</v>
      </c>
      <c r="BR373" s="103">
        <v>12</v>
      </c>
      <c r="BS373" s="102">
        <v>2</v>
      </c>
      <c r="BT373" s="157" t="s">
        <v>10</v>
      </c>
      <c r="BU373" s="157" t="s">
        <v>10</v>
      </c>
      <c r="BV373" s="157" t="s">
        <v>10</v>
      </c>
      <c r="BW373" s="157" t="s">
        <v>10</v>
      </c>
      <c r="BX373" s="157" t="s">
        <v>10</v>
      </c>
      <c r="BY373" s="157" t="s">
        <v>10</v>
      </c>
      <c r="BZ373" s="157" t="s">
        <v>10</v>
      </c>
      <c r="CA373" s="157" t="s">
        <v>10</v>
      </c>
      <c r="CB373" s="157" t="s">
        <v>10</v>
      </c>
      <c r="CC373" s="157" t="s">
        <v>10</v>
      </c>
      <c r="CD373" s="157" t="s">
        <v>10</v>
      </c>
      <c r="CE373" s="103">
        <v>135</v>
      </c>
      <c r="CF373" s="103">
        <v>47</v>
      </c>
      <c r="CG373" s="223">
        <v>6</v>
      </c>
    </row>
    <row r="374" spans="1:85" s="1" customFormat="1" ht="15" customHeight="1">
      <c r="A374" s="245">
        <v>2018</v>
      </c>
      <c r="B374" s="238" t="s">
        <v>24</v>
      </c>
      <c r="C374" s="247" t="s">
        <v>95</v>
      </c>
      <c r="D374" s="103">
        <v>1336</v>
      </c>
      <c r="E374" s="103">
        <v>84</v>
      </c>
      <c r="F374" s="156" t="s">
        <v>10</v>
      </c>
      <c r="G374" s="103">
        <v>1252</v>
      </c>
      <c r="H374" s="103">
        <v>81</v>
      </c>
      <c r="I374" s="103">
        <v>3</v>
      </c>
      <c r="J374" s="103">
        <v>0</v>
      </c>
      <c r="K374" s="162">
        <v>0</v>
      </c>
      <c r="L374" s="156" t="s">
        <v>10</v>
      </c>
      <c r="M374" s="156" t="s">
        <v>10</v>
      </c>
      <c r="N374" s="156" t="s">
        <v>10</v>
      </c>
      <c r="O374" s="156" t="s">
        <v>10</v>
      </c>
      <c r="P374" s="103">
        <v>484</v>
      </c>
      <c r="Q374" s="103">
        <v>653</v>
      </c>
      <c r="R374" s="103">
        <v>115</v>
      </c>
      <c r="S374" s="233">
        <v>0</v>
      </c>
      <c r="T374" s="103">
        <v>1282</v>
      </c>
      <c r="U374" s="103">
        <v>4</v>
      </c>
      <c r="V374" s="103">
        <v>6</v>
      </c>
      <c r="W374" s="156" t="s">
        <v>10</v>
      </c>
      <c r="X374" s="103">
        <v>25</v>
      </c>
      <c r="Y374" s="103">
        <v>5</v>
      </c>
      <c r="Z374" s="156" t="s">
        <v>10</v>
      </c>
      <c r="AA374" s="103">
        <v>14</v>
      </c>
      <c r="AB374" s="103">
        <v>973</v>
      </c>
      <c r="AC374" s="103">
        <v>363</v>
      </c>
      <c r="AD374" s="102">
        <v>0</v>
      </c>
      <c r="AE374" s="103">
        <v>43</v>
      </c>
      <c r="AF374" s="230">
        <v>176</v>
      </c>
      <c r="AG374" s="230">
        <v>389</v>
      </c>
      <c r="AH374" s="230">
        <v>372</v>
      </c>
      <c r="AI374" s="230">
        <v>284</v>
      </c>
      <c r="AJ374" s="230">
        <v>115</v>
      </c>
      <c r="AK374" s="228">
        <v>0</v>
      </c>
      <c r="AL374" s="156" t="s">
        <v>10</v>
      </c>
      <c r="AM374" s="156" t="s">
        <v>10</v>
      </c>
      <c r="AN374" s="156" t="s">
        <v>10</v>
      </c>
      <c r="AO374" s="156" t="s">
        <v>10</v>
      </c>
      <c r="AP374" s="156" t="s">
        <v>10</v>
      </c>
      <c r="AQ374" s="103">
        <v>1272</v>
      </c>
      <c r="AR374" s="103">
        <v>60</v>
      </c>
      <c r="AS374" s="102">
        <v>4</v>
      </c>
      <c r="AT374" s="103">
        <v>441</v>
      </c>
      <c r="AU374" s="103">
        <v>370</v>
      </c>
      <c r="AV374" s="103">
        <v>280</v>
      </c>
      <c r="AW374" s="103">
        <v>243</v>
      </c>
      <c r="AX374" s="102">
        <v>2</v>
      </c>
      <c r="AY374" s="103">
        <v>1282</v>
      </c>
      <c r="AZ374" s="103">
        <v>1065</v>
      </c>
      <c r="BA374" s="103">
        <v>34</v>
      </c>
      <c r="BB374" s="103">
        <v>45</v>
      </c>
      <c r="BC374" s="154" t="s">
        <v>10</v>
      </c>
      <c r="BD374" s="103">
        <v>78</v>
      </c>
      <c r="BE374" s="103">
        <v>60</v>
      </c>
      <c r="BF374" s="154" t="s">
        <v>10</v>
      </c>
      <c r="BG374" s="154" t="s">
        <v>10</v>
      </c>
      <c r="BH374" s="154" t="s">
        <v>10</v>
      </c>
      <c r="BI374" s="103">
        <v>202</v>
      </c>
      <c r="BJ374" s="103">
        <v>972</v>
      </c>
      <c r="BK374" s="154" t="s">
        <v>10</v>
      </c>
      <c r="BL374" s="103">
        <v>59</v>
      </c>
      <c r="BM374" s="223">
        <v>49</v>
      </c>
      <c r="BN374" s="157" t="s">
        <v>10</v>
      </c>
      <c r="BO374" s="157" t="s">
        <v>10</v>
      </c>
      <c r="BP374" s="103">
        <v>340</v>
      </c>
      <c r="BQ374" s="103">
        <v>790</v>
      </c>
      <c r="BR374" s="103">
        <v>97</v>
      </c>
      <c r="BS374" s="103">
        <v>55</v>
      </c>
      <c r="BT374" s="157" t="s">
        <v>10</v>
      </c>
      <c r="BU374" s="157" t="s">
        <v>10</v>
      </c>
      <c r="BV374" s="157" t="s">
        <v>10</v>
      </c>
      <c r="BW374" s="157" t="s">
        <v>10</v>
      </c>
      <c r="BX374" s="157" t="s">
        <v>10</v>
      </c>
      <c r="BY374" s="157" t="s">
        <v>10</v>
      </c>
      <c r="BZ374" s="157" t="s">
        <v>10</v>
      </c>
      <c r="CA374" s="157" t="s">
        <v>10</v>
      </c>
      <c r="CB374" s="157" t="s">
        <v>10</v>
      </c>
      <c r="CC374" s="157" t="s">
        <v>10</v>
      </c>
      <c r="CD374" s="157" t="s">
        <v>10</v>
      </c>
      <c r="CE374" s="103">
        <v>872</v>
      </c>
      <c r="CF374" s="103">
        <v>334</v>
      </c>
      <c r="CG374" s="223">
        <v>76</v>
      </c>
    </row>
    <row r="375" spans="1:85" ht="15" customHeight="1">
      <c r="A375" s="245">
        <v>2018</v>
      </c>
      <c r="B375" s="243" t="s">
        <v>44</v>
      </c>
      <c r="C375" s="247" t="s">
        <v>95</v>
      </c>
      <c r="D375" s="103">
        <v>914</v>
      </c>
      <c r="E375" s="103">
        <v>58</v>
      </c>
      <c r="F375" s="156" t="s">
        <v>10</v>
      </c>
      <c r="G375" s="103">
        <v>856</v>
      </c>
      <c r="H375" s="103">
        <v>51</v>
      </c>
      <c r="I375" s="103">
        <v>7</v>
      </c>
      <c r="J375" s="103">
        <v>0</v>
      </c>
      <c r="K375" s="102">
        <v>0</v>
      </c>
      <c r="L375" s="156" t="s">
        <v>10</v>
      </c>
      <c r="M375" s="156" t="s">
        <v>10</v>
      </c>
      <c r="N375" s="156" t="s">
        <v>10</v>
      </c>
      <c r="O375" s="156" t="s">
        <v>10</v>
      </c>
      <c r="P375" s="103">
        <v>355</v>
      </c>
      <c r="Q375" s="103">
        <v>422</v>
      </c>
      <c r="R375" s="103">
        <v>79</v>
      </c>
      <c r="S375" s="102">
        <v>0</v>
      </c>
      <c r="T375" s="103">
        <v>872</v>
      </c>
      <c r="U375" s="156">
        <v>0</v>
      </c>
      <c r="V375" s="102">
        <v>8</v>
      </c>
      <c r="W375" s="156" t="s">
        <v>10</v>
      </c>
      <c r="X375" s="102">
        <v>4</v>
      </c>
      <c r="Y375" s="102">
        <v>4</v>
      </c>
      <c r="Z375" s="156" t="s">
        <v>10</v>
      </c>
      <c r="AA375" s="102">
        <v>26</v>
      </c>
      <c r="AB375" s="103">
        <v>627</v>
      </c>
      <c r="AC375" s="103">
        <v>287</v>
      </c>
      <c r="AD375" s="102">
        <v>0</v>
      </c>
      <c r="AE375" s="103">
        <v>42.4</v>
      </c>
      <c r="AF375" s="230">
        <v>137</v>
      </c>
      <c r="AG375" s="230">
        <v>269</v>
      </c>
      <c r="AH375" s="230">
        <v>246</v>
      </c>
      <c r="AI375" s="230">
        <v>183</v>
      </c>
      <c r="AJ375" s="230">
        <v>79</v>
      </c>
      <c r="AK375" s="227">
        <v>0</v>
      </c>
      <c r="AL375" s="156" t="s">
        <v>10</v>
      </c>
      <c r="AM375" s="156" t="s">
        <v>10</v>
      </c>
      <c r="AN375" s="156" t="s">
        <v>10</v>
      </c>
      <c r="AO375" s="156" t="s">
        <v>10</v>
      </c>
      <c r="AP375" s="156" t="s">
        <v>10</v>
      </c>
      <c r="AQ375" s="159">
        <v>868</v>
      </c>
      <c r="AR375" s="159">
        <v>46</v>
      </c>
      <c r="AS375" s="103">
        <v>0</v>
      </c>
      <c r="AT375" s="159">
        <v>331</v>
      </c>
      <c r="AU375" s="159">
        <v>225</v>
      </c>
      <c r="AV375" s="159">
        <v>188</v>
      </c>
      <c r="AW375" s="159">
        <v>170</v>
      </c>
      <c r="AX375" s="102">
        <v>0</v>
      </c>
      <c r="AY375" s="103">
        <v>872</v>
      </c>
      <c r="AZ375" s="160">
        <v>745</v>
      </c>
      <c r="BA375" s="160">
        <v>21</v>
      </c>
      <c r="BB375" s="160">
        <v>23</v>
      </c>
      <c r="BC375" s="154" t="s">
        <v>10</v>
      </c>
      <c r="BD375" s="160">
        <v>75</v>
      </c>
      <c r="BE375" s="103">
        <v>8</v>
      </c>
      <c r="BF375" s="154" t="s">
        <v>10</v>
      </c>
      <c r="BG375" s="154" t="s">
        <v>10</v>
      </c>
      <c r="BH375" s="154" t="s">
        <v>10</v>
      </c>
      <c r="BI375" s="154">
        <v>160</v>
      </c>
      <c r="BJ375" s="154">
        <v>676</v>
      </c>
      <c r="BK375" s="154" t="s">
        <v>10</v>
      </c>
      <c r="BL375" s="154">
        <v>32</v>
      </c>
      <c r="BM375" s="105">
        <v>4</v>
      </c>
      <c r="BN375" s="157" t="s">
        <v>10</v>
      </c>
      <c r="BO375" s="157" t="s">
        <v>10</v>
      </c>
      <c r="BP375" s="154">
        <v>250</v>
      </c>
      <c r="BQ375" s="154">
        <v>572</v>
      </c>
      <c r="BR375" s="154">
        <v>42</v>
      </c>
      <c r="BS375" s="102">
        <v>8</v>
      </c>
      <c r="BT375" s="157" t="s">
        <v>10</v>
      </c>
      <c r="BU375" s="157" t="s">
        <v>10</v>
      </c>
      <c r="BV375" s="157" t="s">
        <v>10</v>
      </c>
      <c r="BW375" s="157" t="s">
        <v>10</v>
      </c>
      <c r="BX375" s="157" t="s">
        <v>10</v>
      </c>
      <c r="BY375" s="157" t="s">
        <v>10</v>
      </c>
      <c r="BZ375" s="157" t="s">
        <v>10</v>
      </c>
      <c r="CA375" s="157" t="s">
        <v>10</v>
      </c>
      <c r="CB375" s="157" t="s">
        <v>10</v>
      </c>
      <c r="CC375" s="157" t="s">
        <v>10</v>
      </c>
      <c r="CD375" s="157" t="s">
        <v>10</v>
      </c>
      <c r="CE375" s="152">
        <v>605</v>
      </c>
      <c r="CF375" s="152">
        <v>203</v>
      </c>
      <c r="CG375" s="105">
        <v>64</v>
      </c>
    </row>
    <row r="376" spans="1:85" ht="15" customHeight="1">
      <c r="A376" s="245">
        <v>2018</v>
      </c>
      <c r="B376" s="243" t="s">
        <v>26</v>
      </c>
      <c r="C376" s="247" t="s">
        <v>95</v>
      </c>
      <c r="D376" s="103">
        <v>9263</v>
      </c>
      <c r="E376" s="156" t="s">
        <v>10</v>
      </c>
      <c r="F376" s="156" t="s">
        <v>10</v>
      </c>
      <c r="G376" s="156" t="s">
        <v>10</v>
      </c>
      <c r="H376" s="156" t="s">
        <v>10</v>
      </c>
      <c r="I376" s="156" t="s">
        <v>10</v>
      </c>
      <c r="J376" s="156" t="s">
        <v>10</v>
      </c>
      <c r="K376" s="156" t="s">
        <v>10</v>
      </c>
      <c r="L376" s="156" t="s">
        <v>10</v>
      </c>
      <c r="M376" s="156" t="s">
        <v>10</v>
      </c>
      <c r="N376" s="156" t="s">
        <v>10</v>
      </c>
      <c r="O376" s="156" t="s">
        <v>10</v>
      </c>
      <c r="P376" s="156" t="s">
        <v>10</v>
      </c>
      <c r="Q376" s="156" t="s">
        <v>10</v>
      </c>
      <c r="R376" s="156" t="s">
        <v>10</v>
      </c>
      <c r="S376" s="156" t="s">
        <v>10</v>
      </c>
      <c r="T376" s="156" t="s">
        <v>10</v>
      </c>
      <c r="U376" s="156" t="s">
        <v>10</v>
      </c>
      <c r="V376" s="156" t="s">
        <v>10</v>
      </c>
      <c r="W376" s="156" t="s">
        <v>10</v>
      </c>
      <c r="X376" s="156" t="s">
        <v>10</v>
      </c>
      <c r="Y376" s="156" t="s">
        <v>10</v>
      </c>
      <c r="Z376" s="156" t="s">
        <v>10</v>
      </c>
      <c r="AA376" s="156" t="s">
        <v>10</v>
      </c>
      <c r="AB376" s="156" t="s">
        <v>10</v>
      </c>
      <c r="AC376" s="156" t="s">
        <v>10</v>
      </c>
      <c r="AD376" s="156" t="s">
        <v>10</v>
      </c>
      <c r="AE376" s="156" t="s">
        <v>10</v>
      </c>
      <c r="AF376" s="156" t="s">
        <v>10</v>
      </c>
      <c r="AG376" s="156" t="s">
        <v>10</v>
      </c>
      <c r="AH376" s="156" t="s">
        <v>10</v>
      </c>
      <c r="AI376" s="156" t="s">
        <v>10</v>
      </c>
      <c r="AJ376" s="156" t="s">
        <v>10</v>
      </c>
      <c r="AK376" s="156" t="s">
        <v>10</v>
      </c>
      <c r="AL376" s="156" t="s">
        <v>10</v>
      </c>
      <c r="AM376" s="156" t="s">
        <v>10</v>
      </c>
      <c r="AN376" s="156" t="s">
        <v>10</v>
      </c>
      <c r="AO376" s="156" t="s">
        <v>10</v>
      </c>
      <c r="AP376" s="156" t="s">
        <v>10</v>
      </c>
      <c r="AQ376" s="156" t="s">
        <v>10</v>
      </c>
      <c r="AR376" s="156" t="s">
        <v>10</v>
      </c>
      <c r="AS376" s="156" t="s">
        <v>10</v>
      </c>
      <c r="AT376" s="156" t="s">
        <v>10</v>
      </c>
      <c r="AU376" s="156" t="s">
        <v>10</v>
      </c>
      <c r="AV376" s="156" t="s">
        <v>10</v>
      </c>
      <c r="AW376" s="156" t="s">
        <v>10</v>
      </c>
      <c r="AX376" s="156" t="s">
        <v>10</v>
      </c>
      <c r="AY376" s="156" t="s">
        <v>10</v>
      </c>
      <c r="AZ376" s="156" t="s">
        <v>10</v>
      </c>
      <c r="BA376" s="156" t="s">
        <v>10</v>
      </c>
      <c r="BB376" s="156" t="s">
        <v>10</v>
      </c>
      <c r="BC376" s="154" t="s">
        <v>10</v>
      </c>
      <c r="BD376" s="156" t="s">
        <v>10</v>
      </c>
      <c r="BE376" s="156" t="s">
        <v>10</v>
      </c>
      <c r="BF376" s="154" t="s">
        <v>10</v>
      </c>
      <c r="BG376" s="154" t="s">
        <v>10</v>
      </c>
      <c r="BH376" s="154" t="s">
        <v>10</v>
      </c>
      <c r="BI376" s="156" t="s">
        <v>10</v>
      </c>
      <c r="BJ376" s="156" t="s">
        <v>10</v>
      </c>
      <c r="BK376" s="154" t="s">
        <v>10</v>
      </c>
      <c r="BL376" s="156" t="s">
        <v>10</v>
      </c>
      <c r="BM376" s="156" t="s">
        <v>10</v>
      </c>
      <c r="BN376" s="157" t="s">
        <v>10</v>
      </c>
      <c r="BO376" s="157" t="s">
        <v>10</v>
      </c>
      <c r="BP376" s="156" t="s">
        <v>10</v>
      </c>
      <c r="BQ376" s="156" t="s">
        <v>10</v>
      </c>
      <c r="BR376" s="156" t="s">
        <v>10</v>
      </c>
      <c r="BS376" s="156" t="s">
        <v>10</v>
      </c>
      <c r="BT376" s="157" t="s">
        <v>10</v>
      </c>
      <c r="BU376" s="157" t="s">
        <v>10</v>
      </c>
      <c r="BV376" s="157" t="s">
        <v>10</v>
      </c>
      <c r="BW376" s="157" t="s">
        <v>10</v>
      </c>
      <c r="BX376" s="157" t="s">
        <v>10</v>
      </c>
      <c r="BY376" s="157" t="s">
        <v>10</v>
      </c>
      <c r="BZ376" s="157" t="s">
        <v>10</v>
      </c>
      <c r="CA376" s="157" t="s">
        <v>10</v>
      </c>
      <c r="CB376" s="157" t="s">
        <v>10</v>
      </c>
      <c r="CC376" s="157" t="s">
        <v>10</v>
      </c>
      <c r="CD376" s="157" t="s">
        <v>10</v>
      </c>
      <c r="CE376" s="156" t="s">
        <v>10</v>
      </c>
      <c r="CF376" s="156" t="s">
        <v>10</v>
      </c>
      <c r="CG376" s="158" t="s">
        <v>10</v>
      </c>
    </row>
    <row r="377" spans="1:85" ht="15" customHeight="1">
      <c r="A377" s="245">
        <v>2018</v>
      </c>
      <c r="B377" s="243" t="s">
        <v>1</v>
      </c>
      <c r="C377" s="247" t="s">
        <v>95</v>
      </c>
      <c r="D377" s="103">
        <v>15890</v>
      </c>
      <c r="E377" s="103">
        <v>895</v>
      </c>
      <c r="F377" s="156" t="s">
        <v>10</v>
      </c>
      <c r="G377" s="103">
        <v>14995</v>
      </c>
      <c r="H377" s="103">
        <v>782</v>
      </c>
      <c r="I377" s="103">
        <v>107</v>
      </c>
      <c r="J377" s="103">
        <v>6</v>
      </c>
      <c r="K377" s="162">
        <v>0</v>
      </c>
      <c r="L377" s="156" t="s">
        <v>10</v>
      </c>
      <c r="M377" s="156" t="s">
        <v>10</v>
      </c>
      <c r="N377" s="156" t="s">
        <v>10</v>
      </c>
      <c r="O377" s="156" t="s">
        <v>10</v>
      </c>
      <c r="P377" s="103">
        <v>5804</v>
      </c>
      <c r="Q377" s="103">
        <v>7062</v>
      </c>
      <c r="R377" s="103">
        <v>2129</v>
      </c>
      <c r="S377" s="233">
        <v>0</v>
      </c>
      <c r="T377" s="103">
        <v>14984</v>
      </c>
      <c r="U377" s="156">
        <v>76</v>
      </c>
      <c r="V377" s="156">
        <v>0</v>
      </c>
      <c r="W377" s="156" t="s">
        <v>10</v>
      </c>
      <c r="X377" s="103">
        <v>46</v>
      </c>
      <c r="Y377" s="156">
        <v>0</v>
      </c>
      <c r="Z377" s="156" t="s">
        <v>10</v>
      </c>
      <c r="AA377" s="103">
        <v>784</v>
      </c>
      <c r="AB377" s="103">
        <v>9231</v>
      </c>
      <c r="AC377" s="103">
        <v>6659</v>
      </c>
      <c r="AD377" s="102">
        <v>0</v>
      </c>
      <c r="AE377" s="103">
        <v>44.2</v>
      </c>
      <c r="AF377" s="230">
        <v>1842</v>
      </c>
      <c r="AG377" s="230">
        <v>4744</v>
      </c>
      <c r="AH377" s="230">
        <v>4057</v>
      </c>
      <c r="AI377" s="230">
        <v>3112</v>
      </c>
      <c r="AJ377" s="230">
        <v>2135</v>
      </c>
      <c r="AK377" s="228">
        <v>0</v>
      </c>
      <c r="AL377" s="156" t="s">
        <v>10</v>
      </c>
      <c r="AM377" s="156" t="s">
        <v>10</v>
      </c>
      <c r="AN377" s="156" t="s">
        <v>10</v>
      </c>
      <c r="AO377" s="156" t="s">
        <v>10</v>
      </c>
      <c r="AP377" s="156" t="s">
        <v>10</v>
      </c>
      <c r="AQ377" s="103">
        <v>8485</v>
      </c>
      <c r="AR377" s="103">
        <v>7405</v>
      </c>
      <c r="AS377" s="103">
        <v>0</v>
      </c>
      <c r="AT377" s="103">
        <v>4844</v>
      </c>
      <c r="AU377" s="103">
        <v>3940</v>
      </c>
      <c r="AV377" s="103">
        <v>3531</v>
      </c>
      <c r="AW377" s="103">
        <v>3575</v>
      </c>
      <c r="AX377" s="103">
        <v>0</v>
      </c>
      <c r="AY377" s="103">
        <v>14984</v>
      </c>
      <c r="AZ377" s="103">
        <v>11321</v>
      </c>
      <c r="BA377" s="160">
        <v>679</v>
      </c>
      <c r="BB377" s="160">
        <v>1077</v>
      </c>
      <c r="BC377" s="154" t="s">
        <v>10</v>
      </c>
      <c r="BD377" s="160">
        <v>1643</v>
      </c>
      <c r="BE377" s="160">
        <v>264</v>
      </c>
      <c r="BF377" s="154" t="s">
        <v>10</v>
      </c>
      <c r="BG377" s="154" t="s">
        <v>10</v>
      </c>
      <c r="BH377" s="154" t="s">
        <v>10</v>
      </c>
      <c r="BI377" s="103">
        <v>2427</v>
      </c>
      <c r="BJ377" s="103">
        <v>11694</v>
      </c>
      <c r="BK377" s="154" t="s">
        <v>10</v>
      </c>
      <c r="BL377" s="103">
        <v>842</v>
      </c>
      <c r="BM377" s="223">
        <v>21</v>
      </c>
      <c r="BN377" s="157" t="s">
        <v>10</v>
      </c>
      <c r="BO377" s="157" t="s">
        <v>10</v>
      </c>
      <c r="BP377" s="103">
        <v>4800</v>
      </c>
      <c r="BQ377" s="103">
        <v>9109</v>
      </c>
      <c r="BR377" s="103">
        <v>1054</v>
      </c>
      <c r="BS377" s="103">
        <v>21</v>
      </c>
      <c r="BT377" s="157" t="s">
        <v>10</v>
      </c>
      <c r="BU377" s="157" t="s">
        <v>10</v>
      </c>
      <c r="BV377" s="157" t="s">
        <v>10</v>
      </c>
      <c r="BW377" s="157" t="s">
        <v>10</v>
      </c>
      <c r="BX377" s="157" t="s">
        <v>10</v>
      </c>
      <c r="BY377" s="157" t="s">
        <v>10</v>
      </c>
      <c r="BZ377" s="157" t="s">
        <v>10</v>
      </c>
      <c r="CA377" s="157" t="s">
        <v>10</v>
      </c>
      <c r="CB377" s="157" t="s">
        <v>10</v>
      </c>
      <c r="CC377" s="157" t="s">
        <v>10</v>
      </c>
      <c r="CD377" s="157" t="s">
        <v>10</v>
      </c>
      <c r="CE377" s="103">
        <v>13956</v>
      </c>
      <c r="CF377" s="103">
        <v>866</v>
      </c>
      <c r="CG377" s="105">
        <v>162</v>
      </c>
    </row>
    <row r="378" spans="1:85" ht="15" customHeight="1">
      <c r="A378" s="245">
        <v>2018</v>
      </c>
      <c r="B378" s="238" t="s">
        <v>2</v>
      </c>
      <c r="C378" s="247" t="s">
        <v>95</v>
      </c>
      <c r="D378" s="103">
        <v>1620</v>
      </c>
      <c r="E378" s="156">
        <v>106</v>
      </c>
      <c r="F378" s="156" t="s">
        <v>10</v>
      </c>
      <c r="G378" s="156">
        <v>1514</v>
      </c>
      <c r="H378" s="156">
        <v>91</v>
      </c>
      <c r="I378" s="156">
        <v>10</v>
      </c>
      <c r="J378" s="156">
        <v>1</v>
      </c>
      <c r="K378" s="156">
        <v>4</v>
      </c>
      <c r="L378" s="156" t="s">
        <v>10</v>
      </c>
      <c r="M378" s="156" t="s">
        <v>10</v>
      </c>
      <c r="N378" s="156" t="s">
        <v>10</v>
      </c>
      <c r="O378" s="156" t="s">
        <v>10</v>
      </c>
      <c r="P378" s="156">
        <v>637</v>
      </c>
      <c r="Q378" s="156">
        <v>658</v>
      </c>
      <c r="R378" s="156">
        <v>137</v>
      </c>
      <c r="S378" s="156">
        <v>82</v>
      </c>
      <c r="T378" s="156">
        <v>1587</v>
      </c>
      <c r="U378" s="156">
        <v>2</v>
      </c>
      <c r="V378" s="156">
        <v>1</v>
      </c>
      <c r="W378" s="156" t="s">
        <v>10</v>
      </c>
      <c r="X378" s="156">
        <v>6</v>
      </c>
      <c r="Y378" s="156">
        <v>5</v>
      </c>
      <c r="Z378" s="156" t="s">
        <v>10</v>
      </c>
      <c r="AA378" s="156">
        <v>19</v>
      </c>
      <c r="AB378" s="156">
        <v>873</v>
      </c>
      <c r="AC378" s="156">
        <v>661</v>
      </c>
      <c r="AD378" s="156">
        <v>86</v>
      </c>
      <c r="AE378" s="156">
        <v>41.8</v>
      </c>
      <c r="AF378" s="156">
        <v>259</v>
      </c>
      <c r="AG378" s="156">
        <v>469</v>
      </c>
      <c r="AH378" s="156">
        <v>404</v>
      </c>
      <c r="AI378" s="156">
        <v>264</v>
      </c>
      <c r="AJ378" s="156">
        <v>138</v>
      </c>
      <c r="AK378" s="156">
        <v>86</v>
      </c>
      <c r="AL378" s="156" t="s">
        <v>10</v>
      </c>
      <c r="AM378" s="156" t="s">
        <v>10</v>
      </c>
      <c r="AN378" s="156" t="s">
        <v>10</v>
      </c>
      <c r="AO378" s="156" t="s">
        <v>10</v>
      </c>
      <c r="AP378" s="156" t="s">
        <v>10</v>
      </c>
      <c r="AQ378" s="156">
        <v>1308</v>
      </c>
      <c r="AR378" s="156">
        <v>312</v>
      </c>
      <c r="AS378" s="156">
        <v>0</v>
      </c>
      <c r="AT378" s="156">
        <v>578</v>
      </c>
      <c r="AU378" s="156">
        <v>452</v>
      </c>
      <c r="AV378" s="156">
        <v>318</v>
      </c>
      <c r="AW378" s="156">
        <v>272</v>
      </c>
      <c r="AX378" s="156">
        <v>0</v>
      </c>
      <c r="AY378" s="156">
        <v>1587</v>
      </c>
      <c r="AZ378" s="156">
        <v>1373</v>
      </c>
      <c r="BA378" s="156">
        <v>43</v>
      </c>
      <c r="BB378" s="156">
        <v>80</v>
      </c>
      <c r="BC378" s="154" t="s">
        <v>10</v>
      </c>
      <c r="BD378" s="156">
        <v>90</v>
      </c>
      <c r="BE378" s="156">
        <v>1</v>
      </c>
      <c r="BF378" s="154" t="s">
        <v>10</v>
      </c>
      <c r="BG378" s="154" t="s">
        <v>10</v>
      </c>
      <c r="BH378" s="154" t="s">
        <v>10</v>
      </c>
      <c r="BI378" s="156">
        <v>355</v>
      </c>
      <c r="BJ378" s="156">
        <v>1157</v>
      </c>
      <c r="BK378" s="154" t="s">
        <v>10</v>
      </c>
      <c r="BL378" s="156">
        <v>75</v>
      </c>
      <c r="BM378" s="158">
        <v>0</v>
      </c>
      <c r="BN378" s="157" t="s">
        <v>10</v>
      </c>
      <c r="BO378" s="157" t="s">
        <v>10</v>
      </c>
      <c r="BP378" s="156">
        <v>434</v>
      </c>
      <c r="BQ378" s="156">
        <v>1068</v>
      </c>
      <c r="BR378" s="156">
        <v>85</v>
      </c>
      <c r="BS378" s="156">
        <v>0</v>
      </c>
      <c r="BT378" s="157" t="s">
        <v>10</v>
      </c>
      <c r="BU378" s="157" t="s">
        <v>10</v>
      </c>
      <c r="BV378" s="157" t="s">
        <v>10</v>
      </c>
      <c r="BW378" s="157" t="s">
        <v>10</v>
      </c>
      <c r="BX378" s="157" t="s">
        <v>10</v>
      </c>
      <c r="BY378" s="157" t="s">
        <v>10</v>
      </c>
      <c r="BZ378" s="157" t="s">
        <v>10</v>
      </c>
      <c r="CA378" s="157" t="s">
        <v>10</v>
      </c>
      <c r="CB378" s="157" t="s">
        <v>10</v>
      </c>
      <c r="CC378" s="157" t="s">
        <v>10</v>
      </c>
      <c r="CD378" s="157" t="s">
        <v>10</v>
      </c>
      <c r="CE378" s="156">
        <v>1218</v>
      </c>
      <c r="CF378" s="156">
        <v>267</v>
      </c>
      <c r="CG378" s="158">
        <v>102</v>
      </c>
    </row>
    <row r="379" spans="1:85" ht="15" customHeight="1">
      <c r="A379" s="245">
        <v>2018</v>
      </c>
      <c r="B379" s="243" t="s">
        <v>3</v>
      </c>
      <c r="C379" s="247" t="s">
        <v>95</v>
      </c>
      <c r="D379" s="103">
        <v>1645</v>
      </c>
      <c r="E379" s="103">
        <v>113</v>
      </c>
      <c r="F379" s="156" t="s">
        <v>10</v>
      </c>
      <c r="G379" s="162">
        <v>1532</v>
      </c>
      <c r="H379" s="103">
        <v>105</v>
      </c>
      <c r="I379" s="103">
        <v>8</v>
      </c>
      <c r="J379" s="162">
        <v>0</v>
      </c>
      <c r="K379" s="162">
        <v>0</v>
      </c>
      <c r="L379" s="156" t="s">
        <v>10</v>
      </c>
      <c r="M379" s="156" t="s">
        <v>10</v>
      </c>
      <c r="N379" s="156" t="s">
        <v>10</v>
      </c>
      <c r="O379" s="156" t="s">
        <v>10</v>
      </c>
      <c r="P379" s="103">
        <v>790</v>
      </c>
      <c r="Q379" s="103">
        <v>599</v>
      </c>
      <c r="R379" s="103">
        <v>143</v>
      </c>
      <c r="S379" s="233">
        <v>0</v>
      </c>
      <c r="T379" s="103">
        <v>1609</v>
      </c>
      <c r="U379" s="103">
        <v>5</v>
      </c>
      <c r="V379" s="103">
        <v>4</v>
      </c>
      <c r="W379" s="156" t="s">
        <v>10</v>
      </c>
      <c r="X379" s="103">
        <v>21</v>
      </c>
      <c r="Y379" s="103">
        <v>5</v>
      </c>
      <c r="Z379" s="156" t="s">
        <v>10</v>
      </c>
      <c r="AA379" s="103">
        <v>1</v>
      </c>
      <c r="AB379" s="103">
        <v>1115</v>
      </c>
      <c r="AC379" s="103">
        <v>530</v>
      </c>
      <c r="AD379" s="102">
        <v>0</v>
      </c>
      <c r="AE379" s="103">
        <v>40.4</v>
      </c>
      <c r="AF379" s="230">
        <v>330</v>
      </c>
      <c r="AG379" s="230">
        <v>565</v>
      </c>
      <c r="AH379" s="230">
        <v>368</v>
      </c>
      <c r="AI379" s="230">
        <v>239</v>
      </c>
      <c r="AJ379" s="230">
        <v>143</v>
      </c>
      <c r="AK379" s="228">
        <v>0</v>
      </c>
      <c r="AL379" s="156" t="s">
        <v>10</v>
      </c>
      <c r="AM379" s="156" t="s">
        <v>10</v>
      </c>
      <c r="AN379" s="156" t="s">
        <v>10</v>
      </c>
      <c r="AO379" s="156" t="s">
        <v>10</v>
      </c>
      <c r="AP379" s="156" t="s">
        <v>10</v>
      </c>
      <c r="AQ379" s="159">
        <v>1486</v>
      </c>
      <c r="AR379" s="159">
        <v>158</v>
      </c>
      <c r="AS379" s="103">
        <v>1</v>
      </c>
      <c r="AT379" s="103">
        <v>715</v>
      </c>
      <c r="AU379" s="103">
        <v>410</v>
      </c>
      <c r="AV379" s="103">
        <v>280</v>
      </c>
      <c r="AW379" s="103">
        <v>235</v>
      </c>
      <c r="AX379" s="101">
        <v>5</v>
      </c>
      <c r="AY379" s="103">
        <v>1609</v>
      </c>
      <c r="AZ379" s="103">
        <v>1336</v>
      </c>
      <c r="BA379" s="103">
        <v>79</v>
      </c>
      <c r="BB379" s="103">
        <v>72</v>
      </c>
      <c r="BC379" s="154" t="s">
        <v>10</v>
      </c>
      <c r="BD379" s="103">
        <v>112</v>
      </c>
      <c r="BE379" s="103">
        <v>10</v>
      </c>
      <c r="BF379" s="154" t="s">
        <v>10</v>
      </c>
      <c r="BG379" s="154" t="s">
        <v>10</v>
      </c>
      <c r="BH379" s="154" t="s">
        <v>10</v>
      </c>
      <c r="BI379" s="154">
        <v>324</v>
      </c>
      <c r="BJ379" s="154">
        <v>1202</v>
      </c>
      <c r="BK379" s="154" t="s">
        <v>10</v>
      </c>
      <c r="BL379" s="154">
        <v>82</v>
      </c>
      <c r="BM379" s="223">
        <v>1</v>
      </c>
      <c r="BN379" s="157" t="s">
        <v>10</v>
      </c>
      <c r="BO379" s="157" t="s">
        <v>10</v>
      </c>
      <c r="BP379" s="103">
        <v>377</v>
      </c>
      <c r="BQ379" s="103">
        <v>1120</v>
      </c>
      <c r="BR379" s="103">
        <v>110</v>
      </c>
      <c r="BS379" s="103">
        <v>2</v>
      </c>
      <c r="BT379" s="157" t="s">
        <v>10</v>
      </c>
      <c r="BU379" s="157" t="s">
        <v>10</v>
      </c>
      <c r="BV379" s="157" t="s">
        <v>10</v>
      </c>
      <c r="BW379" s="157" t="s">
        <v>10</v>
      </c>
      <c r="BX379" s="157" t="s">
        <v>10</v>
      </c>
      <c r="BY379" s="157" t="s">
        <v>10</v>
      </c>
      <c r="BZ379" s="157" t="s">
        <v>10</v>
      </c>
      <c r="CA379" s="157" t="s">
        <v>10</v>
      </c>
      <c r="CB379" s="157" t="s">
        <v>10</v>
      </c>
      <c r="CC379" s="157" t="s">
        <v>10</v>
      </c>
      <c r="CD379" s="157" t="s">
        <v>10</v>
      </c>
      <c r="CE379" s="103">
        <v>1216</v>
      </c>
      <c r="CF379" s="103">
        <v>348</v>
      </c>
      <c r="CG379" s="223">
        <v>45</v>
      </c>
    </row>
    <row r="380" spans="1:85" ht="15" customHeight="1">
      <c r="A380" s="245">
        <v>2018</v>
      </c>
      <c r="B380" s="238" t="s">
        <v>4</v>
      </c>
      <c r="C380" s="247" t="s">
        <v>95</v>
      </c>
      <c r="D380" s="103">
        <v>5435</v>
      </c>
      <c r="E380" s="103">
        <v>498</v>
      </c>
      <c r="F380" s="156" t="s">
        <v>10</v>
      </c>
      <c r="G380" s="103">
        <v>4937</v>
      </c>
      <c r="H380" s="103">
        <v>414</v>
      </c>
      <c r="I380" s="103">
        <v>74</v>
      </c>
      <c r="J380" s="103">
        <v>10</v>
      </c>
      <c r="K380" s="162">
        <v>0</v>
      </c>
      <c r="L380" s="156" t="s">
        <v>10</v>
      </c>
      <c r="M380" s="156" t="s">
        <v>10</v>
      </c>
      <c r="N380" s="156" t="s">
        <v>10</v>
      </c>
      <c r="O380" s="156" t="s">
        <v>10</v>
      </c>
      <c r="P380" s="103">
        <v>2336</v>
      </c>
      <c r="Q380" s="103">
        <v>2221</v>
      </c>
      <c r="R380" s="103">
        <v>380</v>
      </c>
      <c r="S380" s="233">
        <v>0</v>
      </c>
      <c r="T380" s="103">
        <v>5122</v>
      </c>
      <c r="U380" s="103">
        <v>46</v>
      </c>
      <c r="V380" s="103">
        <v>22</v>
      </c>
      <c r="W380" s="156" t="s">
        <v>10</v>
      </c>
      <c r="X380" s="103">
        <v>79</v>
      </c>
      <c r="Y380" s="103">
        <v>11</v>
      </c>
      <c r="Z380" s="156" t="s">
        <v>10</v>
      </c>
      <c r="AA380" s="103">
        <v>155</v>
      </c>
      <c r="AB380" s="103">
        <v>3291</v>
      </c>
      <c r="AC380" s="103">
        <v>2144</v>
      </c>
      <c r="AD380" s="102">
        <v>0</v>
      </c>
      <c r="AE380" s="103">
        <v>41</v>
      </c>
      <c r="AF380" s="230">
        <v>854</v>
      </c>
      <c r="AG380" s="230">
        <v>1896</v>
      </c>
      <c r="AH380" s="230">
        <v>1411</v>
      </c>
      <c r="AI380" s="230">
        <v>884</v>
      </c>
      <c r="AJ380" s="230">
        <v>390</v>
      </c>
      <c r="AK380" s="228">
        <v>0</v>
      </c>
      <c r="AL380" s="156" t="s">
        <v>10</v>
      </c>
      <c r="AM380" s="156" t="s">
        <v>10</v>
      </c>
      <c r="AN380" s="156" t="s">
        <v>10</v>
      </c>
      <c r="AO380" s="156" t="s">
        <v>10</v>
      </c>
      <c r="AP380" s="156" t="s">
        <v>10</v>
      </c>
      <c r="AQ380" s="103">
        <v>3755</v>
      </c>
      <c r="AR380" s="103">
        <v>1656</v>
      </c>
      <c r="AS380" s="103">
        <v>24</v>
      </c>
      <c r="AT380" s="103">
        <v>1979</v>
      </c>
      <c r="AU380" s="103">
        <v>1607</v>
      </c>
      <c r="AV380" s="103">
        <v>1123</v>
      </c>
      <c r="AW380" s="103">
        <v>724</v>
      </c>
      <c r="AX380" s="101">
        <v>2</v>
      </c>
      <c r="AY380" s="103">
        <v>5122</v>
      </c>
      <c r="AZ380" s="103">
        <v>4251</v>
      </c>
      <c r="BA380" s="103">
        <v>139</v>
      </c>
      <c r="BB380" s="103">
        <v>267</v>
      </c>
      <c r="BC380" s="154" t="s">
        <v>10</v>
      </c>
      <c r="BD380" s="103">
        <v>465</v>
      </c>
      <c r="BE380" s="103">
        <v>0</v>
      </c>
      <c r="BF380" s="154" t="s">
        <v>10</v>
      </c>
      <c r="BG380" s="154" t="s">
        <v>10</v>
      </c>
      <c r="BH380" s="154" t="s">
        <v>10</v>
      </c>
      <c r="BI380" s="103">
        <v>1090</v>
      </c>
      <c r="BJ380" s="103">
        <v>3789</v>
      </c>
      <c r="BK380" s="154" t="s">
        <v>10</v>
      </c>
      <c r="BL380" s="103">
        <v>243</v>
      </c>
      <c r="BM380" s="229">
        <v>0</v>
      </c>
      <c r="BN380" s="157" t="s">
        <v>10</v>
      </c>
      <c r="BO380" s="157" t="s">
        <v>10</v>
      </c>
      <c r="BP380" s="103">
        <v>1468</v>
      </c>
      <c r="BQ380" s="103">
        <v>3277</v>
      </c>
      <c r="BR380" s="103">
        <v>377</v>
      </c>
      <c r="BS380" s="162">
        <v>0</v>
      </c>
      <c r="BT380" s="157" t="s">
        <v>10</v>
      </c>
      <c r="BU380" s="157" t="s">
        <v>10</v>
      </c>
      <c r="BV380" s="157" t="s">
        <v>10</v>
      </c>
      <c r="BW380" s="157" t="s">
        <v>10</v>
      </c>
      <c r="BX380" s="157" t="s">
        <v>10</v>
      </c>
      <c r="BY380" s="157" t="s">
        <v>10</v>
      </c>
      <c r="BZ380" s="157" t="s">
        <v>10</v>
      </c>
      <c r="CA380" s="157" t="s">
        <v>10</v>
      </c>
      <c r="CB380" s="157" t="s">
        <v>10</v>
      </c>
      <c r="CC380" s="157" t="s">
        <v>10</v>
      </c>
      <c r="CD380" s="157" t="s">
        <v>10</v>
      </c>
      <c r="CE380" s="103">
        <v>4485</v>
      </c>
      <c r="CF380" s="103">
        <v>602</v>
      </c>
      <c r="CG380" s="223">
        <v>35</v>
      </c>
    </row>
    <row r="381" spans="1:85" ht="15" customHeight="1">
      <c r="A381" s="245">
        <v>2018</v>
      </c>
      <c r="B381" s="238" t="s">
        <v>34</v>
      </c>
      <c r="C381" s="247" t="s">
        <v>95</v>
      </c>
      <c r="D381" s="103">
        <v>5677</v>
      </c>
      <c r="E381" s="103">
        <v>390</v>
      </c>
      <c r="F381" s="156" t="s">
        <v>10</v>
      </c>
      <c r="G381" s="103">
        <v>5287</v>
      </c>
      <c r="H381" s="103">
        <v>327</v>
      </c>
      <c r="I381" s="103">
        <v>55</v>
      </c>
      <c r="J381" s="103">
        <v>8</v>
      </c>
      <c r="K381" s="162">
        <v>0</v>
      </c>
      <c r="L381" s="156" t="s">
        <v>10</v>
      </c>
      <c r="M381" s="156" t="s">
        <v>10</v>
      </c>
      <c r="N381" s="156" t="s">
        <v>10</v>
      </c>
      <c r="O381" s="156" t="s">
        <v>10</v>
      </c>
      <c r="P381" s="103">
        <v>2488</v>
      </c>
      <c r="Q381" s="103">
        <v>2258</v>
      </c>
      <c r="R381" s="103">
        <v>541</v>
      </c>
      <c r="S381" s="233">
        <v>0</v>
      </c>
      <c r="T381" s="103">
        <v>5335</v>
      </c>
      <c r="U381" s="103">
        <v>41</v>
      </c>
      <c r="V381" s="103">
        <v>40</v>
      </c>
      <c r="W381" s="156" t="s">
        <v>10</v>
      </c>
      <c r="X381" s="103">
        <v>162</v>
      </c>
      <c r="Y381" s="103">
        <v>64</v>
      </c>
      <c r="Z381" s="156" t="s">
        <v>10</v>
      </c>
      <c r="AA381" s="103">
        <v>35</v>
      </c>
      <c r="AB381" s="103">
        <v>3267</v>
      </c>
      <c r="AC381" s="103">
        <v>2410</v>
      </c>
      <c r="AD381" s="102">
        <v>0</v>
      </c>
      <c r="AE381" s="103">
        <v>41.8</v>
      </c>
      <c r="AF381" s="230">
        <v>910</v>
      </c>
      <c r="AG381" s="230">
        <v>1905</v>
      </c>
      <c r="AH381" s="230">
        <v>1294</v>
      </c>
      <c r="AI381" s="230">
        <v>1019</v>
      </c>
      <c r="AJ381" s="230">
        <v>549</v>
      </c>
      <c r="AK381" s="228">
        <v>0</v>
      </c>
      <c r="AL381" s="156" t="s">
        <v>10</v>
      </c>
      <c r="AM381" s="156" t="s">
        <v>10</v>
      </c>
      <c r="AN381" s="156" t="s">
        <v>10</v>
      </c>
      <c r="AO381" s="156" t="s">
        <v>10</v>
      </c>
      <c r="AP381" s="156" t="s">
        <v>10</v>
      </c>
      <c r="AQ381" s="103">
        <v>4443</v>
      </c>
      <c r="AR381" s="103">
        <v>1209</v>
      </c>
      <c r="AS381" s="103">
        <v>25</v>
      </c>
      <c r="AT381" s="103">
        <v>2117</v>
      </c>
      <c r="AU381" s="103">
        <v>1501</v>
      </c>
      <c r="AV381" s="103">
        <v>1157</v>
      </c>
      <c r="AW381" s="103">
        <v>902</v>
      </c>
      <c r="AX381" s="102">
        <v>0</v>
      </c>
      <c r="AY381" s="103">
        <v>5335</v>
      </c>
      <c r="AZ381" s="103">
        <v>4070</v>
      </c>
      <c r="BA381" s="103">
        <v>131</v>
      </c>
      <c r="BB381" s="103">
        <v>704</v>
      </c>
      <c r="BC381" s="154" t="s">
        <v>10</v>
      </c>
      <c r="BD381" s="103">
        <v>235</v>
      </c>
      <c r="BE381" s="103">
        <v>195</v>
      </c>
      <c r="BF381" s="154" t="s">
        <v>10</v>
      </c>
      <c r="BG381" s="154" t="s">
        <v>10</v>
      </c>
      <c r="BH381" s="154" t="s">
        <v>10</v>
      </c>
      <c r="BI381" s="103">
        <v>1114</v>
      </c>
      <c r="BJ381" s="103">
        <v>3821</v>
      </c>
      <c r="BK381" s="154" t="s">
        <v>10</v>
      </c>
      <c r="BL381" s="103">
        <v>196</v>
      </c>
      <c r="BM381" s="223">
        <v>204</v>
      </c>
      <c r="BN381" s="157" t="s">
        <v>10</v>
      </c>
      <c r="BO381" s="157" t="s">
        <v>10</v>
      </c>
      <c r="BP381" s="103">
        <v>1210</v>
      </c>
      <c r="BQ381" s="103">
        <v>3499</v>
      </c>
      <c r="BR381" s="103">
        <v>423</v>
      </c>
      <c r="BS381" s="103">
        <v>203</v>
      </c>
      <c r="BT381" s="157" t="s">
        <v>10</v>
      </c>
      <c r="BU381" s="157" t="s">
        <v>10</v>
      </c>
      <c r="BV381" s="157" t="s">
        <v>10</v>
      </c>
      <c r="BW381" s="157" t="s">
        <v>10</v>
      </c>
      <c r="BX381" s="157" t="s">
        <v>10</v>
      </c>
      <c r="BY381" s="157" t="s">
        <v>10</v>
      </c>
      <c r="BZ381" s="157" t="s">
        <v>10</v>
      </c>
      <c r="CA381" s="157" t="s">
        <v>10</v>
      </c>
      <c r="CB381" s="157" t="s">
        <v>10</v>
      </c>
      <c r="CC381" s="157" t="s">
        <v>10</v>
      </c>
      <c r="CD381" s="157" t="s">
        <v>10</v>
      </c>
      <c r="CE381" s="103">
        <v>4829</v>
      </c>
      <c r="CF381" s="103">
        <v>301</v>
      </c>
      <c r="CG381" s="223">
        <v>205</v>
      </c>
    </row>
    <row r="382" spans="1:85" ht="15" customHeight="1">
      <c r="A382" s="245">
        <v>2018</v>
      </c>
      <c r="B382" s="238" t="s">
        <v>5</v>
      </c>
      <c r="C382" s="247" t="s">
        <v>95</v>
      </c>
      <c r="D382" s="268">
        <v>66</v>
      </c>
      <c r="E382" s="156" t="s">
        <v>10</v>
      </c>
      <c r="F382" s="156" t="s">
        <v>10</v>
      </c>
      <c r="G382" s="156" t="s">
        <v>10</v>
      </c>
      <c r="H382" s="156" t="s">
        <v>10</v>
      </c>
      <c r="I382" s="156" t="s">
        <v>10</v>
      </c>
      <c r="J382" s="156" t="s">
        <v>10</v>
      </c>
      <c r="K382" s="156" t="s">
        <v>10</v>
      </c>
      <c r="L382" s="156" t="s">
        <v>10</v>
      </c>
      <c r="M382" s="156" t="s">
        <v>10</v>
      </c>
      <c r="N382" s="156" t="s">
        <v>10</v>
      </c>
      <c r="O382" s="156" t="s">
        <v>10</v>
      </c>
      <c r="P382" s="156" t="s">
        <v>10</v>
      </c>
      <c r="Q382" s="156" t="s">
        <v>10</v>
      </c>
      <c r="R382" s="156" t="s">
        <v>10</v>
      </c>
      <c r="S382" s="156" t="s">
        <v>10</v>
      </c>
      <c r="T382" s="156" t="s">
        <v>10</v>
      </c>
      <c r="U382" s="156">
        <v>0</v>
      </c>
      <c r="V382" s="156" t="s">
        <v>10</v>
      </c>
      <c r="W382" s="156" t="s">
        <v>10</v>
      </c>
      <c r="X382" s="156">
        <v>0</v>
      </c>
      <c r="Y382" s="156" t="s">
        <v>10</v>
      </c>
      <c r="Z382" s="156" t="s">
        <v>10</v>
      </c>
      <c r="AA382" s="156" t="s">
        <v>10</v>
      </c>
      <c r="AB382" s="102">
        <v>31</v>
      </c>
      <c r="AC382" s="102">
        <v>35</v>
      </c>
      <c r="AD382" s="102">
        <v>0</v>
      </c>
      <c r="AE382" s="156" t="s">
        <v>10</v>
      </c>
      <c r="AF382" s="102">
        <v>10</v>
      </c>
      <c r="AG382" s="102">
        <v>21</v>
      </c>
      <c r="AH382" s="102">
        <v>13</v>
      </c>
      <c r="AI382" s="102">
        <v>10</v>
      </c>
      <c r="AJ382" s="102">
        <v>5</v>
      </c>
      <c r="AK382" s="102">
        <v>7</v>
      </c>
      <c r="AL382" s="156" t="s">
        <v>10</v>
      </c>
      <c r="AM382" s="156" t="s">
        <v>10</v>
      </c>
      <c r="AN382" s="156" t="s">
        <v>10</v>
      </c>
      <c r="AO382" s="156" t="s">
        <v>10</v>
      </c>
      <c r="AP382" s="156" t="s">
        <v>10</v>
      </c>
      <c r="AQ382" s="156" t="s">
        <v>10</v>
      </c>
      <c r="AR382" s="156" t="s">
        <v>10</v>
      </c>
      <c r="AS382" s="156" t="s">
        <v>10</v>
      </c>
      <c r="AT382" s="156" t="s">
        <v>10</v>
      </c>
      <c r="AU382" s="156" t="s">
        <v>10</v>
      </c>
      <c r="AV382" s="156" t="s">
        <v>10</v>
      </c>
      <c r="AW382" s="156" t="s">
        <v>10</v>
      </c>
      <c r="AX382" s="156" t="s">
        <v>10</v>
      </c>
      <c r="AY382" s="156" t="s">
        <v>10</v>
      </c>
      <c r="AZ382" s="156" t="s">
        <v>10</v>
      </c>
      <c r="BA382" s="156" t="s">
        <v>10</v>
      </c>
      <c r="BB382" s="156" t="s">
        <v>10</v>
      </c>
      <c r="BC382" s="154" t="s">
        <v>10</v>
      </c>
      <c r="BD382" s="156" t="s">
        <v>10</v>
      </c>
      <c r="BE382" s="156" t="s">
        <v>10</v>
      </c>
      <c r="BF382" s="154" t="s">
        <v>10</v>
      </c>
      <c r="BG382" s="154" t="s">
        <v>10</v>
      </c>
      <c r="BH382" s="154" t="s">
        <v>10</v>
      </c>
      <c r="BI382" s="156" t="s">
        <v>10</v>
      </c>
      <c r="BJ382" s="156" t="s">
        <v>10</v>
      </c>
      <c r="BK382" s="154" t="s">
        <v>10</v>
      </c>
      <c r="BL382" s="156" t="s">
        <v>10</v>
      </c>
      <c r="BM382" s="156" t="s">
        <v>10</v>
      </c>
      <c r="BN382" s="157" t="s">
        <v>10</v>
      </c>
      <c r="BO382" s="157" t="s">
        <v>10</v>
      </c>
      <c r="BP382" s="156" t="s">
        <v>10</v>
      </c>
      <c r="BQ382" s="156" t="s">
        <v>10</v>
      </c>
      <c r="BR382" s="156" t="s">
        <v>10</v>
      </c>
      <c r="BS382" s="156" t="s">
        <v>10</v>
      </c>
      <c r="BT382" s="157" t="s">
        <v>10</v>
      </c>
      <c r="BU382" s="157" t="s">
        <v>10</v>
      </c>
      <c r="BV382" s="157" t="s">
        <v>10</v>
      </c>
      <c r="BW382" s="157" t="s">
        <v>10</v>
      </c>
      <c r="BX382" s="157" t="s">
        <v>10</v>
      </c>
      <c r="BY382" s="157" t="s">
        <v>10</v>
      </c>
      <c r="BZ382" s="157" t="s">
        <v>10</v>
      </c>
      <c r="CA382" s="157" t="s">
        <v>10</v>
      </c>
      <c r="CB382" s="157" t="s">
        <v>10</v>
      </c>
      <c r="CC382" s="157" t="s">
        <v>10</v>
      </c>
      <c r="CD382" s="157" t="s">
        <v>10</v>
      </c>
      <c r="CE382" s="156" t="s">
        <v>10</v>
      </c>
      <c r="CF382" s="156" t="s">
        <v>10</v>
      </c>
      <c r="CG382" s="158" t="s">
        <v>10</v>
      </c>
    </row>
    <row r="383" spans="1:85" ht="15" customHeight="1">
      <c r="A383" s="245">
        <v>2018</v>
      </c>
      <c r="B383" s="238" t="s">
        <v>97</v>
      </c>
      <c r="C383" s="247" t="s">
        <v>95</v>
      </c>
      <c r="D383" s="268">
        <v>42</v>
      </c>
      <c r="E383" s="268">
        <v>7</v>
      </c>
      <c r="F383" s="156" t="s">
        <v>10</v>
      </c>
      <c r="G383" s="268">
        <v>35</v>
      </c>
      <c r="H383" s="268">
        <v>2</v>
      </c>
      <c r="I383" s="268">
        <v>0</v>
      </c>
      <c r="J383" s="268">
        <v>0</v>
      </c>
      <c r="K383" s="268">
        <v>5</v>
      </c>
      <c r="L383" s="156" t="s">
        <v>10</v>
      </c>
      <c r="M383" s="156" t="s">
        <v>10</v>
      </c>
      <c r="N383" s="156" t="s">
        <v>10</v>
      </c>
      <c r="O383" s="156" t="s">
        <v>10</v>
      </c>
      <c r="P383" s="268">
        <v>13</v>
      </c>
      <c r="Q383" s="268">
        <v>15</v>
      </c>
      <c r="R383" s="268">
        <v>7</v>
      </c>
      <c r="S383" s="268">
        <v>0</v>
      </c>
      <c r="T383" s="101">
        <v>42</v>
      </c>
      <c r="U383" s="156">
        <v>0</v>
      </c>
      <c r="V383" s="156">
        <v>0</v>
      </c>
      <c r="W383" s="156" t="s">
        <v>10</v>
      </c>
      <c r="X383" s="156">
        <v>0</v>
      </c>
      <c r="Y383" s="156">
        <v>0</v>
      </c>
      <c r="Z383" s="156" t="s">
        <v>10</v>
      </c>
      <c r="AA383" s="101">
        <v>0</v>
      </c>
      <c r="AB383" s="268">
        <v>22</v>
      </c>
      <c r="AC383" s="268">
        <v>15</v>
      </c>
      <c r="AD383" s="102">
        <v>5</v>
      </c>
      <c r="AE383" s="268">
        <v>46.3</v>
      </c>
      <c r="AF383" s="268">
        <v>0</v>
      </c>
      <c r="AG383" s="268">
        <v>15</v>
      </c>
      <c r="AH383" s="268">
        <v>6</v>
      </c>
      <c r="AI383" s="268">
        <v>9</v>
      </c>
      <c r="AJ383" s="268">
        <v>7</v>
      </c>
      <c r="AK383" s="268">
        <v>5</v>
      </c>
      <c r="AL383" s="156" t="s">
        <v>10</v>
      </c>
      <c r="AM383" s="156" t="s">
        <v>10</v>
      </c>
      <c r="AN383" s="156" t="s">
        <v>10</v>
      </c>
      <c r="AO383" s="156" t="s">
        <v>10</v>
      </c>
      <c r="AP383" s="156" t="s">
        <v>10</v>
      </c>
      <c r="AQ383" s="268">
        <v>33</v>
      </c>
      <c r="AR383" s="268">
        <v>9</v>
      </c>
      <c r="AS383" s="268">
        <v>0</v>
      </c>
      <c r="AT383" s="268">
        <v>13</v>
      </c>
      <c r="AU383" s="268">
        <v>9</v>
      </c>
      <c r="AV383" s="268">
        <v>11</v>
      </c>
      <c r="AW383" s="268">
        <v>9</v>
      </c>
      <c r="AX383" s="268">
        <v>0</v>
      </c>
      <c r="AY383" s="268">
        <v>42</v>
      </c>
      <c r="AZ383" s="268">
        <v>29</v>
      </c>
      <c r="BA383" s="268">
        <v>1</v>
      </c>
      <c r="BB383" s="268">
        <v>5</v>
      </c>
      <c r="BC383" s="154" t="s">
        <v>10</v>
      </c>
      <c r="BD383" s="268">
        <v>6</v>
      </c>
      <c r="BE383" s="268">
        <v>1</v>
      </c>
      <c r="BF383" s="154" t="s">
        <v>10</v>
      </c>
      <c r="BG383" s="154" t="s">
        <v>10</v>
      </c>
      <c r="BH383" s="154" t="s">
        <v>10</v>
      </c>
      <c r="BI383" s="268">
        <v>8</v>
      </c>
      <c r="BJ383" s="268">
        <v>32</v>
      </c>
      <c r="BK383" s="154" t="s">
        <v>10</v>
      </c>
      <c r="BL383" s="268">
        <v>0</v>
      </c>
      <c r="BM383" s="268">
        <v>2</v>
      </c>
      <c r="BN383" s="157" t="s">
        <v>10</v>
      </c>
      <c r="BO383" s="157" t="s">
        <v>10</v>
      </c>
      <c r="BP383" s="268">
        <v>10</v>
      </c>
      <c r="BQ383" s="268">
        <v>32</v>
      </c>
      <c r="BR383" s="268">
        <v>0</v>
      </c>
      <c r="BS383" s="268">
        <v>0</v>
      </c>
      <c r="BT383" s="157" t="s">
        <v>10</v>
      </c>
      <c r="BU383" s="157" t="s">
        <v>10</v>
      </c>
      <c r="BV383" s="157" t="s">
        <v>10</v>
      </c>
      <c r="BW383" s="157" t="s">
        <v>10</v>
      </c>
      <c r="BX383" s="157" t="s">
        <v>10</v>
      </c>
      <c r="BY383" s="157" t="s">
        <v>10</v>
      </c>
      <c r="BZ383" s="157" t="s">
        <v>10</v>
      </c>
      <c r="CA383" s="157" t="s">
        <v>10</v>
      </c>
      <c r="CB383" s="157" t="s">
        <v>10</v>
      </c>
      <c r="CC383" s="157" t="s">
        <v>10</v>
      </c>
      <c r="CD383" s="157" t="s">
        <v>10</v>
      </c>
      <c r="CE383" s="268">
        <v>22</v>
      </c>
      <c r="CF383" s="268">
        <v>16</v>
      </c>
      <c r="CG383" s="269">
        <v>4</v>
      </c>
    </row>
    <row r="384" spans="1:85" ht="15" customHeight="1">
      <c r="A384" s="245">
        <v>2018</v>
      </c>
      <c r="B384" s="238" t="s">
        <v>11</v>
      </c>
      <c r="C384" s="247" t="s">
        <v>95</v>
      </c>
      <c r="D384" s="268">
        <v>9</v>
      </c>
      <c r="E384" s="156" t="s">
        <v>10</v>
      </c>
      <c r="F384" s="156" t="s">
        <v>10</v>
      </c>
      <c r="G384" s="156" t="s">
        <v>10</v>
      </c>
      <c r="H384" s="156" t="s">
        <v>10</v>
      </c>
      <c r="I384" s="156" t="s">
        <v>10</v>
      </c>
      <c r="J384" s="156" t="s">
        <v>10</v>
      </c>
      <c r="K384" s="156" t="s">
        <v>10</v>
      </c>
      <c r="L384" s="156" t="s">
        <v>10</v>
      </c>
      <c r="M384" s="156" t="s">
        <v>10</v>
      </c>
      <c r="N384" s="156" t="s">
        <v>10</v>
      </c>
      <c r="O384" s="156" t="s">
        <v>10</v>
      </c>
      <c r="P384" s="156" t="s">
        <v>10</v>
      </c>
      <c r="Q384" s="156" t="s">
        <v>10</v>
      </c>
      <c r="R384" s="156" t="s">
        <v>10</v>
      </c>
      <c r="S384" s="156" t="s">
        <v>10</v>
      </c>
      <c r="T384" s="156" t="s">
        <v>10</v>
      </c>
      <c r="U384" s="156" t="s">
        <v>10</v>
      </c>
      <c r="V384" s="156" t="s">
        <v>10</v>
      </c>
      <c r="W384" s="156" t="s">
        <v>10</v>
      </c>
      <c r="X384" s="156" t="s">
        <v>10</v>
      </c>
      <c r="Y384" s="156" t="s">
        <v>10</v>
      </c>
      <c r="Z384" s="156" t="s">
        <v>10</v>
      </c>
      <c r="AA384" s="156" t="s">
        <v>10</v>
      </c>
      <c r="AB384" s="156" t="s">
        <v>10</v>
      </c>
      <c r="AC384" s="156" t="s">
        <v>10</v>
      </c>
      <c r="AD384" s="156" t="s">
        <v>10</v>
      </c>
      <c r="AE384" s="156" t="s">
        <v>10</v>
      </c>
      <c r="AF384" s="156" t="s">
        <v>10</v>
      </c>
      <c r="AG384" s="156" t="s">
        <v>10</v>
      </c>
      <c r="AH384" s="156" t="s">
        <v>10</v>
      </c>
      <c r="AI384" s="156" t="s">
        <v>10</v>
      </c>
      <c r="AJ384" s="156" t="s">
        <v>10</v>
      </c>
      <c r="AK384" s="156" t="s">
        <v>10</v>
      </c>
      <c r="AL384" s="156" t="s">
        <v>10</v>
      </c>
      <c r="AM384" s="156" t="s">
        <v>10</v>
      </c>
      <c r="AN384" s="156" t="s">
        <v>10</v>
      </c>
      <c r="AO384" s="156" t="s">
        <v>10</v>
      </c>
      <c r="AP384" s="156" t="s">
        <v>10</v>
      </c>
      <c r="AQ384" s="156" t="s">
        <v>10</v>
      </c>
      <c r="AR384" s="156" t="s">
        <v>10</v>
      </c>
      <c r="AS384" s="156" t="s">
        <v>10</v>
      </c>
      <c r="AT384" s="156" t="s">
        <v>10</v>
      </c>
      <c r="AU384" s="156" t="s">
        <v>10</v>
      </c>
      <c r="AV384" s="156" t="s">
        <v>10</v>
      </c>
      <c r="AW384" s="156" t="s">
        <v>10</v>
      </c>
      <c r="AX384" s="156" t="s">
        <v>10</v>
      </c>
      <c r="AY384" s="156" t="s">
        <v>10</v>
      </c>
      <c r="AZ384" s="156" t="s">
        <v>10</v>
      </c>
      <c r="BA384" s="156" t="s">
        <v>10</v>
      </c>
      <c r="BB384" s="156" t="s">
        <v>10</v>
      </c>
      <c r="BC384" s="154" t="s">
        <v>10</v>
      </c>
      <c r="BD384" s="156" t="s">
        <v>10</v>
      </c>
      <c r="BE384" s="156" t="s">
        <v>10</v>
      </c>
      <c r="BF384" s="154" t="s">
        <v>10</v>
      </c>
      <c r="BG384" s="154" t="s">
        <v>10</v>
      </c>
      <c r="BH384" s="154" t="s">
        <v>10</v>
      </c>
      <c r="BI384" s="156" t="s">
        <v>10</v>
      </c>
      <c r="BJ384" s="156" t="s">
        <v>10</v>
      </c>
      <c r="BK384" s="154" t="s">
        <v>10</v>
      </c>
      <c r="BL384" s="156" t="s">
        <v>10</v>
      </c>
      <c r="BM384" s="156" t="s">
        <v>10</v>
      </c>
      <c r="BN384" s="157" t="s">
        <v>10</v>
      </c>
      <c r="BO384" s="157" t="s">
        <v>10</v>
      </c>
      <c r="BP384" s="156" t="s">
        <v>10</v>
      </c>
      <c r="BQ384" s="156" t="s">
        <v>10</v>
      </c>
      <c r="BR384" s="156" t="s">
        <v>10</v>
      </c>
      <c r="BS384" s="156" t="s">
        <v>10</v>
      </c>
      <c r="BT384" s="157" t="s">
        <v>10</v>
      </c>
      <c r="BU384" s="157" t="s">
        <v>10</v>
      </c>
      <c r="BV384" s="157" t="s">
        <v>10</v>
      </c>
      <c r="BW384" s="157" t="s">
        <v>10</v>
      </c>
      <c r="BX384" s="157" t="s">
        <v>10</v>
      </c>
      <c r="BY384" s="157" t="s">
        <v>10</v>
      </c>
      <c r="BZ384" s="157" t="s">
        <v>10</v>
      </c>
      <c r="CA384" s="157" t="s">
        <v>10</v>
      </c>
      <c r="CB384" s="157" t="s">
        <v>10</v>
      </c>
      <c r="CC384" s="157" t="s">
        <v>10</v>
      </c>
      <c r="CD384" s="157" t="s">
        <v>10</v>
      </c>
      <c r="CE384" s="156" t="s">
        <v>10</v>
      </c>
      <c r="CF384" s="156" t="s">
        <v>10</v>
      </c>
      <c r="CG384" s="158" t="s">
        <v>10</v>
      </c>
    </row>
    <row r="385" spans="1:85" ht="15" customHeight="1">
      <c r="A385" s="245">
        <v>2018</v>
      </c>
      <c r="B385" s="238" t="s">
        <v>96</v>
      </c>
      <c r="C385" s="247" t="s">
        <v>95</v>
      </c>
      <c r="D385" s="103">
        <v>42844</v>
      </c>
      <c r="E385" s="103">
        <v>2216</v>
      </c>
      <c r="F385" s="156" t="s">
        <v>10</v>
      </c>
      <c r="G385" s="103">
        <v>31290</v>
      </c>
      <c r="H385" s="103">
        <v>1909</v>
      </c>
      <c r="I385" s="103">
        <v>271</v>
      </c>
      <c r="J385" s="103">
        <v>27</v>
      </c>
      <c r="K385" s="102">
        <v>9</v>
      </c>
      <c r="L385" s="156" t="s">
        <v>10</v>
      </c>
      <c r="M385" s="156" t="s">
        <v>10</v>
      </c>
      <c r="N385" s="156" t="s">
        <v>10</v>
      </c>
      <c r="O385" s="156" t="s">
        <v>10</v>
      </c>
      <c r="P385" s="103">
        <v>13280</v>
      </c>
      <c r="Q385" s="103">
        <v>14320</v>
      </c>
      <c r="R385" s="103">
        <v>3608</v>
      </c>
      <c r="S385" s="102">
        <v>82</v>
      </c>
      <c r="T385" s="103">
        <v>31760</v>
      </c>
      <c r="U385" s="103">
        <v>174</v>
      </c>
      <c r="V385" s="103">
        <v>82</v>
      </c>
      <c r="W385" s="156" t="s">
        <v>10</v>
      </c>
      <c r="X385" s="103">
        <v>350</v>
      </c>
      <c r="Y385" s="103">
        <v>102</v>
      </c>
      <c r="Z385" s="156" t="s">
        <v>10</v>
      </c>
      <c r="AA385" s="103">
        <v>1038</v>
      </c>
      <c r="AB385" s="103">
        <v>20009</v>
      </c>
      <c r="AC385" s="103">
        <v>13472</v>
      </c>
      <c r="AD385" s="102">
        <v>91</v>
      </c>
      <c r="AE385" s="103">
        <v>42.8</v>
      </c>
      <c r="AF385" s="230">
        <v>4669</v>
      </c>
      <c r="AG385" s="230">
        <v>10551</v>
      </c>
      <c r="AH385" s="230">
        <v>8406</v>
      </c>
      <c r="AI385" s="230">
        <v>6208</v>
      </c>
      <c r="AJ385" s="230">
        <v>3640</v>
      </c>
      <c r="AK385" s="227">
        <v>98</v>
      </c>
      <c r="AL385" s="156" t="s">
        <v>10</v>
      </c>
      <c r="AM385" s="156" t="s">
        <v>10</v>
      </c>
      <c r="AN385" s="156" t="s">
        <v>10</v>
      </c>
      <c r="AO385" s="156" t="s">
        <v>10</v>
      </c>
      <c r="AP385" s="156" t="s">
        <v>10</v>
      </c>
      <c r="AQ385" s="103">
        <v>22575</v>
      </c>
      <c r="AR385" s="103">
        <v>10876</v>
      </c>
      <c r="AS385" s="103">
        <v>55</v>
      </c>
      <c r="AT385" s="103">
        <v>11350</v>
      </c>
      <c r="AU385" s="103">
        <v>8756</v>
      </c>
      <c r="AV385" s="103">
        <v>7069</v>
      </c>
      <c r="AW385" s="103">
        <v>6322</v>
      </c>
      <c r="AX385" s="103">
        <v>9</v>
      </c>
      <c r="AY385" s="103">
        <v>31760</v>
      </c>
      <c r="AZ385" s="103">
        <v>24954</v>
      </c>
      <c r="BA385" s="103">
        <v>1154</v>
      </c>
      <c r="BB385" s="103">
        <v>2334</v>
      </c>
      <c r="BC385" s="260" t="s">
        <v>10</v>
      </c>
      <c r="BD385" s="103">
        <v>2775</v>
      </c>
      <c r="BE385" s="103">
        <v>543</v>
      </c>
      <c r="BF385" s="260" t="s">
        <v>10</v>
      </c>
      <c r="BG385" s="260" t="s">
        <v>10</v>
      </c>
      <c r="BH385" s="260" t="s">
        <v>10</v>
      </c>
      <c r="BI385" s="103">
        <v>5843</v>
      </c>
      <c r="BJ385" s="103">
        <v>24058</v>
      </c>
      <c r="BK385" s="260" t="s">
        <v>10</v>
      </c>
      <c r="BL385" s="103">
        <v>1575</v>
      </c>
      <c r="BM385" s="223">
        <v>284</v>
      </c>
      <c r="BN385" s="157" t="s">
        <v>10</v>
      </c>
      <c r="BO385" s="157" t="s">
        <v>10</v>
      </c>
      <c r="BP385" s="103">
        <v>9151</v>
      </c>
      <c r="BQ385" s="103">
        <v>20067</v>
      </c>
      <c r="BR385" s="103">
        <v>2245</v>
      </c>
      <c r="BS385" s="103">
        <v>297</v>
      </c>
      <c r="BT385" s="157" t="s">
        <v>10</v>
      </c>
      <c r="BU385" s="157" t="s">
        <v>10</v>
      </c>
      <c r="BV385" s="157" t="s">
        <v>10</v>
      </c>
      <c r="BW385" s="157" t="s">
        <v>10</v>
      </c>
      <c r="BX385" s="157" t="s">
        <v>10</v>
      </c>
      <c r="BY385" s="157" t="s">
        <v>10</v>
      </c>
      <c r="BZ385" s="157" t="s">
        <v>10</v>
      </c>
      <c r="CA385" s="157" t="s">
        <v>10</v>
      </c>
      <c r="CB385" s="157" t="s">
        <v>10</v>
      </c>
      <c r="CC385" s="157" t="s">
        <v>10</v>
      </c>
      <c r="CD385" s="157" t="s">
        <v>10</v>
      </c>
      <c r="CE385" s="103">
        <v>27775</v>
      </c>
      <c r="CF385" s="103">
        <v>3230</v>
      </c>
      <c r="CG385" s="223">
        <v>755</v>
      </c>
    </row>
    <row r="386" spans="1:85" ht="15" customHeight="1">
      <c r="T386" s="80"/>
      <c r="U386" s="80"/>
      <c r="V386" s="80"/>
      <c r="W386" s="80"/>
      <c r="X386" s="80"/>
      <c r="Y386" s="80"/>
      <c r="Z386" s="80"/>
      <c r="AA386" s="80"/>
    </row>
    <row r="387" spans="1:85" ht="15" customHeight="1">
      <c r="T387" s="80"/>
      <c r="U387" s="80"/>
      <c r="V387" s="80"/>
      <c r="W387" s="80"/>
      <c r="X387" s="80"/>
      <c r="Y387" s="80"/>
      <c r="Z387" s="80"/>
      <c r="AA387" s="80"/>
    </row>
    <row r="388" spans="1:85" ht="15" customHeight="1">
      <c r="T388" s="80"/>
      <c r="U388" s="80"/>
      <c r="V388" s="80"/>
      <c r="W388" s="80"/>
      <c r="X388" s="80"/>
      <c r="Y388" s="80"/>
      <c r="Z388" s="80"/>
      <c r="AA388" s="80"/>
    </row>
    <row r="389" spans="1:85" ht="15" customHeight="1">
      <c r="T389" s="80"/>
      <c r="U389" s="80"/>
      <c r="V389" s="80"/>
      <c r="W389" s="80"/>
      <c r="X389" s="80"/>
      <c r="Y389" s="80"/>
      <c r="Z389" s="80"/>
      <c r="AA389" s="80"/>
    </row>
    <row r="390" spans="1:85" ht="15" customHeight="1">
      <c r="T390" s="80"/>
      <c r="U390" s="80"/>
      <c r="V390" s="80"/>
      <c r="W390" s="80"/>
      <c r="X390" s="80"/>
      <c r="Y390" s="80"/>
      <c r="Z390" s="80"/>
      <c r="AA390" s="80"/>
    </row>
    <row r="391" spans="1:85" ht="15" customHeight="1">
      <c r="T391" s="80"/>
      <c r="U391" s="80"/>
      <c r="V391" s="80"/>
      <c r="W391" s="80"/>
      <c r="X391" s="80"/>
      <c r="Y391" s="80"/>
      <c r="Z391" s="80"/>
      <c r="AA391" s="80"/>
    </row>
    <row r="392" spans="1:85" ht="15" customHeight="1">
      <c r="T392" s="80"/>
      <c r="U392" s="80"/>
      <c r="V392" s="80"/>
      <c r="W392" s="80"/>
      <c r="X392" s="80"/>
      <c r="Y392" s="80"/>
      <c r="Z392" s="80"/>
      <c r="AA392" s="80"/>
    </row>
    <row r="393" spans="1:85" ht="15" customHeight="1">
      <c r="T393" s="80"/>
      <c r="U393" s="80"/>
      <c r="V393" s="80"/>
      <c r="W393" s="80"/>
      <c r="X393" s="80"/>
      <c r="Y393" s="80"/>
      <c r="Z393" s="80"/>
      <c r="AA393" s="80"/>
    </row>
    <row r="394" spans="1:85" ht="15" customHeight="1">
      <c r="T394" s="80"/>
      <c r="U394" s="80"/>
      <c r="V394" s="80"/>
      <c r="W394" s="80"/>
      <c r="X394" s="80"/>
      <c r="Y394" s="80"/>
      <c r="Z394" s="80"/>
      <c r="AA394" s="80"/>
    </row>
    <row r="395" spans="1:85" ht="15" customHeight="1">
      <c r="T395" s="80"/>
      <c r="U395" s="80"/>
      <c r="V395" s="80"/>
      <c r="W395" s="80"/>
      <c r="X395" s="80"/>
      <c r="Y395" s="80"/>
      <c r="Z395" s="80"/>
      <c r="AA395" s="80"/>
    </row>
    <row r="396" spans="1:85" ht="15" customHeight="1">
      <c r="T396" s="80"/>
      <c r="U396" s="80"/>
      <c r="V396" s="80"/>
      <c r="W396" s="80"/>
      <c r="X396" s="80"/>
      <c r="Y396" s="80"/>
      <c r="Z396" s="80"/>
      <c r="AA396" s="80"/>
    </row>
    <row r="397" spans="1:85" ht="15" customHeight="1">
      <c r="T397" s="80"/>
      <c r="U397" s="80"/>
      <c r="V397" s="80"/>
      <c r="W397" s="80"/>
      <c r="X397" s="80"/>
      <c r="Y397" s="80"/>
      <c r="Z397" s="80"/>
      <c r="AA397" s="80"/>
    </row>
    <row r="398" spans="1:85" ht="15" customHeight="1">
      <c r="T398" s="80"/>
      <c r="U398" s="80"/>
      <c r="V398" s="80"/>
      <c r="W398" s="80"/>
      <c r="X398" s="80"/>
      <c r="Y398" s="80"/>
      <c r="Z398" s="80"/>
      <c r="AA398" s="80"/>
    </row>
    <row r="399" spans="1:85" ht="15" customHeight="1">
      <c r="T399" s="80"/>
      <c r="U399" s="80"/>
      <c r="V399" s="80"/>
      <c r="W399" s="80"/>
      <c r="X399" s="80"/>
      <c r="Y399" s="80"/>
      <c r="Z399" s="80"/>
      <c r="AA399" s="80"/>
    </row>
    <row r="400" spans="1:85" ht="15" customHeight="1">
      <c r="T400" s="80"/>
      <c r="U400" s="80"/>
      <c r="V400" s="80"/>
      <c r="W400" s="80"/>
      <c r="X400" s="80"/>
      <c r="Y400" s="80"/>
      <c r="Z400" s="80"/>
      <c r="AA400" s="80"/>
    </row>
    <row r="401" spans="20:27" ht="15" customHeight="1">
      <c r="T401" s="80"/>
      <c r="U401" s="80"/>
      <c r="V401" s="80"/>
      <c r="W401" s="80"/>
      <c r="X401" s="80"/>
      <c r="Y401" s="80"/>
      <c r="Z401" s="80"/>
      <c r="AA401" s="80"/>
    </row>
    <row r="402" spans="20:27" ht="15" customHeight="1">
      <c r="T402" s="80"/>
      <c r="U402" s="80"/>
      <c r="V402" s="80"/>
      <c r="W402" s="80"/>
      <c r="X402" s="80"/>
      <c r="Y402" s="80"/>
      <c r="Z402" s="80"/>
      <c r="AA402" s="80"/>
    </row>
    <row r="403" spans="20:27" ht="15" customHeight="1">
      <c r="T403" s="80"/>
      <c r="U403" s="80"/>
      <c r="V403" s="80"/>
      <c r="W403" s="80"/>
      <c r="X403" s="80"/>
      <c r="Y403" s="80"/>
      <c r="Z403" s="80"/>
      <c r="AA403" s="80"/>
    </row>
    <row r="404" spans="20:27" ht="15" customHeight="1">
      <c r="T404" s="80"/>
      <c r="U404" s="80"/>
      <c r="V404" s="80"/>
      <c r="W404" s="80"/>
      <c r="X404" s="80"/>
      <c r="Y404" s="80"/>
      <c r="Z404" s="80"/>
      <c r="AA404" s="80"/>
    </row>
    <row r="405" spans="20:27" ht="15" customHeight="1">
      <c r="T405" s="80"/>
      <c r="U405" s="80"/>
      <c r="V405" s="80"/>
      <c r="W405" s="80"/>
      <c r="X405" s="80"/>
      <c r="Y405" s="80"/>
      <c r="Z405" s="80"/>
      <c r="AA405" s="80"/>
    </row>
    <row r="406" spans="20:27" ht="15" customHeight="1">
      <c r="T406" s="80"/>
      <c r="U406" s="80"/>
      <c r="V406" s="80"/>
      <c r="W406" s="80"/>
      <c r="X406" s="80"/>
      <c r="Y406" s="80"/>
      <c r="Z406" s="80"/>
      <c r="AA406" s="80"/>
    </row>
    <row r="407" spans="20:27" ht="15" customHeight="1">
      <c r="T407" s="80"/>
      <c r="U407" s="80"/>
      <c r="V407" s="80"/>
      <c r="W407" s="80"/>
      <c r="X407" s="80"/>
      <c r="Y407" s="80"/>
      <c r="Z407" s="80"/>
      <c r="AA407" s="80"/>
    </row>
    <row r="408" spans="20:27" ht="15" customHeight="1">
      <c r="T408" s="80"/>
      <c r="U408" s="80"/>
      <c r="V408" s="80"/>
      <c r="W408" s="80"/>
      <c r="X408" s="80"/>
      <c r="Y408" s="80"/>
      <c r="Z408" s="80"/>
      <c r="AA408" s="80"/>
    </row>
    <row r="409" spans="20:27" ht="15" customHeight="1">
      <c r="T409" s="80"/>
      <c r="U409" s="80"/>
      <c r="V409" s="80"/>
      <c r="W409" s="80"/>
      <c r="X409" s="80"/>
      <c r="Y409" s="80"/>
      <c r="Z409" s="80"/>
      <c r="AA409" s="80"/>
    </row>
    <row r="410" spans="20:27" ht="15" customHeight="1">
      <c r="T410" s="80"/>
      <c r="U410" s="80"/>
      <c r="V410" s="80"/>
      <c r="W410" s="80"/>
      <c r="X410" s="80"/>
      <c r="Y410" s="80"/>
      <c r="Z410" s="80"/>
      <c r="AA410" s="80"/>
    </row>
    <row r="411" spans="20:27" ht="15" customHeight="1">
      <c r="T411" s="80"/>
      <c r="U411" s="80"/>
      <c r="V411" s="80"/>
      <c r="W411" s="80"/>
      <c r="X411" s="80"/>
      <c r="Y411" s="80"/>
      <c r="Z411" s="80"/>
      <c r="AA411" s="80"/>
    </row>
    <row r="412" spans="20:27" ht="15" customHeight="1">
      <c r="T412" s="80"/>
      <c r="U412" s="80"/>
      <c r="V412" s="80"/>
      <c r="W412" s="80"/>
      <c r="X412" s="80"/>
      <c r="Y412" s="80"/>
      <c r="Z412" s="80"/>
      <c r="AA412" s="80"/>
    </row>
    <row r="413" spans="20:27" ht="15" customHeight="1">
      <c r="T413" s="80"/>
      <c r="U413" s="80"/>
      <c r="V413" s="80"/>
      <c r="W413" s="80"/>
      <c r="X413" s="80"/>
      <c r="Y413" s="80"/>
      <c r="Z413" s="80"/>
      <c r="AA413" s="80"/>
    </row>
    <row r="414" spans="20:27" ht="15" customHeight="1">
      <c r="T414" s="80"/>
      <c r="U414" s="80"/>
      <c r="V414" s="80"/>
      <c r="W414" s="80"/>
      <c r="X414" s="80"/>
      <c r="Y414" s="80"/>
      <c r="Z414" s="80"/>
      <c r="AA414" s="80"/>
    </row>
    <row r="415" spans="20:27" ht="15" customHeight="1">
      <c r="T415" s="80"/>
      <c r="U415" s="80"/>
      <c r="V415" s="80"/>
      <c r="W415" s="80"/>
      <c r="X415" s="80"/>
      <c r="Y415" s="80"/>
      <c r="Z415" s="80"/>
      <c r="AA415" s="80"/>
    </row>
    <row r="416" spans="20:27" ht="15" customHeight="1">
      <c r="T416" s="80"/>
      <c r="U416" s="80"/>
      <c r="V416" s="80"/>
      <c r="W416" s="80"/>
      <c r="X416" s="80"/>
      <c r="Y416" s="80"/>
      <c r="Z416" s="80"/>
      <c r="AA416" s="80"/>
    </row>
    <row r="417" spans="20:27" ht="15" customHeight="1">
      <c r="T417" s="80"/>
      <c r="U417" s="80"/>
      <c r="V417" s="80"/>
      <c r="W417" s="80"/>
      <c r="X417" s="80"/>
      <c r="Y417" s="80"/>
      <c r="Z417" s="80"/>
      <c r="AA417" s="80"/>
    </row>
    <row r="418" spans="20:27" ht="15" customHeight="1">
      <c r="T418" s="80"/>
      <c r="U418" s="80"/>
      <c r="V418" s="80"/>
      <c r="W418" s="80"/>
      <c r="X418" s="80"/>
      <c r="Y418" s="80"/>
      <c r="Z418" s="80"/>
      <c r="AA418" s="80"/>
    </row>
    <row r="419" spans="20:27" ht="15" customHeight="1">
      <c r="T419" s="80"/>
      <c r="U419" s="80"/>
      <c r="V419" s="80"/>
      <c r="W419" s="80"/>
      <c r="X419" s="80"/>
      <c r="Y419" s="80"/>
      <c r="Z419" s="80"/>
      <c r="AA419" s="80"/>
    </row>
    <row r="420" spans="20:27" ht="15" customHeight="1">
      <c r="T420" s="80"/>
      <c r="U420" s="80"/>
      <c r="V420" s="80"/>
      <c r="W420" s="80"/>
      <c r="X420" s="80"/>
      <c r="Y420" s="80"/>
      <c r="Z420" s="80"/>
      <c r="AA420" s="80"/>
    </row>
    <row r="421" spans="20:27" ht="15" customHeight="1">
      <c r="T421" s="80"/>
      <c r="U421" s="80"/>
      <c r="V421" s="80"/>
      <c r="W421" s="80"/>
      <c r="X421" s="80"/>
      <c r="Y421" s="80"/>
      <c r="Z421" s="80"/>
      <c r="AA421" s="80"/>
    </row>
    <row r="422" spans="20:27" ht="15" customHeight="1">
      <c r="T422" s="80"/>
      <c r="U422" s="80"/>
      <c r="V422" s="80"/>
      <c r="W422" s="80"/>
      <c r="X422" s="80"/>
      <c r="Y422" s="80"/>
      <c r="Z422" s="80"/>
      <c r="AA422" s="80"/>
    </row>
    <row r="423" spans="20:27" ht="15" customHeight="1">
      <c r="T423" s="80"/>
      <c r="U423" s="80"/>
      <c r="V423" s="80"/>
      <c r="W423" s="80"/>
      <c r="X423" s="80"/>
      <c r="Y423" s="80"/>
      <c r="Z423" s="80"/>
      <c r="AA423" s="80"/>
    </row>
    <row r="424" spans="20:27" ht="15" customHeight="1">
      <c r="T424" s="80"/>
      <c r="U424" s="80"/>
      <c r="V424" s="80"/>
      <c r="W424" s="80"/>
      <c r="X424" s="80"/>
      <c r="Y424" s="80"/>
      <c r="Z424" s="80"/>
      <c r="AA424" s="80"/>
    </row>
    <row r="425" spans="20:27" ht="15" customHeight="1">
      <c r="T425" s="80"/>
      <c r="U425" s="80"/>
      <c r="V425" s="80"/>
      <c r="W425" s="80"/>
      <c r="X425" s="80"/>
      <c r="Y425" s="80"/>
      <c r="Z425" s="80"/>
      <c r="AA425" s="80"/>
    </row>
    <row r="426" spans="20:27" ht="15" customHeight="1">
      <c r="T426" s="80"/>
      <c r="U426" s="80"/>
      <c r="V426" s="80"/>
      <c r="W426" s="80"/>
      <c r="X426" s="80"/>
      <c r="Y426" s="80"/>
      <c r="Z426" s="80"/>
      <c r="AA426" s="80"/>
    </row>
    <row r="427" spans="20:27" ht="15" customHeight="1">
      <c r="T427" s="80"/>
      <c r="U427" s="80"/>
      <c r="V427" s="80"/>
      <c r="W427" s="80"/>
      <c r="X427" s="80"/>
      <c r="Y427" s="80"/>
      <c r="Z427" s="80"/>
      <c r="AA427" s="80"/>
    </row>
    <row r="428" spans="20:27" ht="15" customHeight="1">
      <c r="T428" s="80"/>
      <c r="U428" s="80"/>
      <c r="V428" s="80"/>
      <c r="W428" s="80"/>
      <c r="X428" s="80"/>
      <c r="Y428" s="80"/>
      <c r="Z428" s="80"/>
      <c r="AA428" s="80"/>
    </row>
    <row r="429" spans="20:27" ht="15" customHeight="1">
      <c r="T429" s="80"/>
      <c r="U429" s="80"/>
      <c r="V429" s="80"/>
      <c r="W429" s="80"/>
      <c r="X429" s="80"/>
      <c r="Y429" s="80"/>
      <c r="Z429" s="80"/>
      <c r="AA429" s="80"/>
    </row>
    <row r="430" spans="20:27" ht="15" customHeight="1">
      <c r="T430" s="80"/>
      <c r="U430" s="80"/>
      <c r="V430" s="80"/>
      <c r="W430" s="80"/>
      <c r="X430" s="80"/>
      <c r="Y430" s="80"/>
      <c r="Z430" s="80"/>
      <c r="AA430" s="80"/>
    </row>
    <row r="431" spans="20:27" ht="15" customHeight="1">
      <c r="T431" s="80"/>
      <c r="U431" s="80"/>
      <c r="V431" s="80"/>
      <c r="W431" s="80"/>
      <c r="X431" s="80"/>
      <c r="Y431" s="80"/>
      <c r="Z431" s="80"/>
      <c r="AA431" s="80"/>
    </row>
    <row r="432" spans="20:27" ht="15" customHeight="1">
      <c r="T432" s="80"/>
      <c r="U432" s="80"/>
      <c r="V432" s="80"/>
      <c r="W432" s="80"/>
      <c r="X432" s="80"/>
      <c r="Y432" s="80"/>
      <c r="Z432" s="80"/>
      <c r="AA432" s="80"/>
    </row>
    <row r="433" spans="20:27" ht="15" customHeight="1">
      <c r="T433" s="80"/>
      <c r="U433" s="80"/>
      <c r="V433" s="80"/>
      <c r="W433" s="80"/>
      <c r="X433" s="80"/>
      <c r="Y433" s="80"/>
      <c r="Z433" s="80"/>
      <c r="AA433" s="80"/>
    </row>
    <row r="434" spans="20:27" ht="15" customHeight="1">
      <c r="T434" s="80"/>
      <c r="U434" s="80"/>
      <c r="V434" s="80"/>
      <c r="W434" s="80"/>
      <c r="X434" s="80"/>
      <c r="Y434" s="80"/>
      <c r="Z434" s="80"/>
      <c r="AA434" s="80"/>
    </row>
    <row r="435" spans="20:27" ht="15" customHeight="1">
      <c r="T435" s="80"/>
      <c r="U435" s="80"/>
      <c r="V435" s="80"/>
      <c r="W435" s="80"/>
      <c r="X435" s="80"/>
      <c r="Y435" s="80"/>
      <c r="Z435" s="80"/>
      <c r="AA435" s="80"/>
    </row>
    <row r="436" spans="20:27" ht="15" customHeight="1">
      <c r="T436" s="80"/>
      <c r="U436" s="80"/>
      <c r="V436" s="80"/>
      <c r="W436" s="80"/>
      <c r="X436" s="80"/>
      <c r="Y436" s="80"/>
      <c r="Z436" s="80"/>
      <c r="AA436" s="80"/>
    </row>
    <row r="437" spans="20:27" ht="15" customHeight="1">
      <c r="T437" s="80"/>
      <c r="U437" s="80"/>
      <c r="V437" s="80"/>
      <c r="W437" s="80"/>
      <c r="X437" s="80"/>
      <c r="Y437" s="80"/>
      <c r="Z437" s="80"/>
      <c r="AA437" s="80"/>
    </row>
    <row r="438" spans="20:27" ht="15" customHeight="1">
      <c r="T438" s="80"/>
      <c r="U438" s="80"/>
      <c r="V438" s="80"/>
      <c r="W438" s="80"/>
      <c r="X438" s="80"/>
      <c r="Y438" s="80"/>
      <c r="Z438" s="80"/>
      <c r="AA438" s="80"/>
    </row>
    <row r="439" spans="20:27" ht="15" customHeight="1">
      <c r="T439" s="80"/>
      <c r="U439" s="80"/>
      <c r="V439" s="80"/>
      <c r="W439" s="80"/>
      <c r="X439" s="80"/>
      <c r="Y439" s="80"/>
      <c r="Z439" s="80"/>
      <c r="AA439" s="80"/>
    </row>
    <row r="440" spans="20:27" ht="15" customHeight="1">
      <c r="T440" s="80"/>
      <c r="U440" s="80"/>
      <c r="V440" s="80"/>
      <c r="W440" s="80"/>
      <c r="X440" s="80"/>
      <c r="Y440" s="80"/>
      <c r="Z440" s="80"/>
      <c r="AA440" s="80"/>
    </row>
    <row r="441" spans="20:27" ht="15" customHeight="1">
      <c r="T441" s="80"/>
      <c r="U441" s="80"/>
      <c r="V441" s="80"/>
      <c r="W441" s="80"/>
      <c r="X441" s="80"/>
      <c r="Y441" s="80"/>
      <c r="Z441" s="80"/>
      <c r="AA441" s="80"/>
    </row>
    <row r="442" spans="20:27" ht="15" customHeight="1">
      <c r="T442" s="80"/>
      <c r="U442" s="80"/>
      <c r="V442" s="80"/>
      <c r="W442" s="80"/>
      <c r="X442" s="80"/>
      <c r="Y442" s="80"/>
      <c r="Z442" s="80"/>
      <c r="AA442" s="80"/>
    </row>
    <row r="443" spans="20:27" ht="15" customHeight="1">
      <c r="T443" s="80"/>
      <c r="U443" s="80"/>
      <c r="V443" s="80"/>
      <c r="W443" s="80"/>
      <c r="X443" s="80"/>
      <c r="Y443" s="80"/>
      <c r="Z443" s="80"/>
      <c r="AA443" s="80"/>
    </row>
    <row r="444" spans="20:27" ht="15" customHeight="1">
      <c r="T444" s="80"/>
      <c r="U444" s="80"/>
      <c r="V444" s="80"/>
      <c r="W444" s="80"/>
      <c r="X444" s="80"/>
      <c r="Y444" s="80"/>
      <c r="Z444" s="80"/>
      <c r="AA444" s="80"/>
    </row>
    <row r="445" spans="20:27" ht="15" customHeight="1">
      <c r="T445" s="80"/>
      <c r="U445" s="80"/>
      <c r="V445" s="80"/>
      <c r="W445" s="80"/>
      <c r="X445" s="80"/>
      <c r="Y445" s="80"/>
      <c r="Z445" s="80"/>
      <c r="AA445" s="80"/>
    </row>
    <row r="446" spans="20:27" ht="15" customHeight="1">
      <c r="T446" s="80"/>
      <c r="U446" s="80"/>
      <c r="V446" s="80"/>
      <c r="W446" s="80"/>
      <c r="X446" s="80"/>
      <c r="Y446" s="80"/>
      <c r="Z446" s="80"/>
      <c r="AA446" s="80"/>
    </row>
    <row r="447" spans="20:27" ht="15" customHeight="1">
      <c r="T447" s="80"/>
      <c r="U447" s="80"/>
      <c r="V447" s="80"/>
      <c r="W447" s="80"/>
      <c r="X447" s="80"/>
      <c r="Y447" s="80"/>
      <c r="Z447" s="80"/>
      <c r="AA447" s="80"/>
    </row>
    <row r="448" spans="20:27" ht="15" customHeight="1">
      <c r="T448" s="80"/>
      <c r="U448" s="80"/>
      <c r="V448" s="80"/>
      <c r="W448" s="80"/>
      <c r="X448" s="80"/>
      <c r="Y448" s="80"/>
      <c r="Z448" s="80"/>
      <c r="AA448" s="80"/>
    </row>
    <row r="449" spans="20:27" ht="15" customHeight="1">
      <c r="T449" s="80"/>
      <c r="U449" s="80"/>
      <c r="V449" s="80"/>
      <c r="W449" s="80"/>
      <c r="X449" s="80"/>
      <c r="Y449" s="80"/>
      <c r="Z449" s="80"/>
      <c r="AA449" s="80"/>
    </row>
    <row r="450" spans="20:27" ht="15" customHeight="1">
      <c r="T450" s="80"/>
      <c r="U450" s="80"/>
      <c r="V450" s="80"/>
      <c r="W450" s="80"/>
      <c r="X450" s="80"/>
      <c r="Y450" s="80"/>
      <c r="Z450" s="80"/>
      <c r="AA450" s="80"/>
    </row>
    <row r="451" spans="20:27" ht="15" customHeight="1">
      <c r="T451" s="80"/>
      <c r="U451" s="80"/>
      <c r="V451" s="80"/>
      <c r="W451" s="80"/>
      <c r="X451" s="80"/>
      <c r="Y451" s="80"/>
      <c r="Z451" s="80"/>
      <c r="AA451" s="80"/>
    </row>
    <row r="452" spans="20:27" ht="15" customHeight="1">
      <c r="T452" s="80"/>
      <c r="U452" s="80"/>
      <c r="V452" s="80"/>
      <c r="W452" s="80"/>
      <c r="X452" s="80"/>
      <c r="Y452" s="80"/>
      <c r="Z452" s="80"/>
      <c r="AA452" s="80"/>
    </row>
    <row r="453" spans="20:27" ht="15" customHeight="1">
      <c r="T453" s="80"/>
      <c r="U453" s="80"/>
      <c r="V453" s="80"/>
      <c r="W453" s="80"/>
      <c r="X453" s="80"/>
      <c r="Y453" s="80"/>
      <c r="Z453" s="80"/>
      <c r="AA453" s="80"/>
    </row>
    <row r="454" spans="20:27" ht="15" customHeight="1">
      <c r="T454" s="80"/>
      <c r="U454" s="80"/>
      <c r="V454" s="80"/>
      <c r="W454" s="80"/>
      <c r="X454" s="80"/>
      <c r="Y454" s="80"/>
      <c r="Z454" s="80"/>
      <c r="AA454" s="80"/>
    </row>
    <row r="455" spans="20:27" ht="15" customHeight="1">
      <c r="T455" s="80"/>
      <c r="U455" s="80"/>
      <c r="V455" s="80"/>
      <c r="W455" s="80"/>
      <c r="X455" s="80"/>
      <c r="Y455" s="80"/>
      <c r="Z455" s="80"/>
      <c r="AA455" s="80"/>
    </row>
    <row r="456" spans="20:27" ht="15" customHeight="1">
      <c r="T456" s="80"/>
      <c r="U456" s="80"/>
      <c r="V456" s="80"/>
      <c r="W456" s="80"/>
      <c r="X456" s="80"/>
      <c r="Y456" s="80"/>
      <c r="Z456" s="80"/>
      <c r="AA456" s="80"/>
    </row>
    <row r="457" spans="20:27" ht="15" customHeight="1">
      <c r="T457" s="80"/>
      <c r="U457" s="80"/>
      <c r="V457" s="80"/>
      <c r="W457" s="80"/>
      <c r="X457" s="80"/>
      <c r="Y457" s="80"/>
      <c r="Z457" s="80"/>
      <c r="AA457" s="80"/>
    </row>
    <row r="458" spans="20:27" ht="15" customHeight="1">
      <c r="T458" s="80"/>
      <c r="U458" s="80"/>
      <c r="V458" s="80"/>
      <c r="W458" s="80"/>
      <c r="X458" s="80"/>
      <c r="Y458" s="80"/>
      <c r="Z458" s="80"/>
      <c r="AA458" s="80"/>
    </row>
    <row r="459" spans="20:27" ht="15" customHeight="1">
      <c r="T459" s="80"/>
      <c r="U459" s="80"/>
      <c r="V459" s="80"/>
      <c r="W459" s="80"/>
      <c r="X459" s="80"/>
      <c r="Y459" s="80"/>
      <c r="Z459" s="80"/>
      <c r="AA459" s="80"/>
    </row>
    <row r="460" spans="20:27" ht="15" customHeight="1">
      <c r="T460" s="80"/>
      <c r="U460" s="80"/>
      <c r="V460" s="80"/>
      <c r="W460" s="80"/>
      <c r="X460" s="80"/>
      <c r="Y460" s="80"/>
      <c r="Z460" s="80"/>
      <c r="AA460" s="80"/>
    </row>
    <row r="461" spans="20:27" ht="15" customHeight="1">
      <c r="T461" s="80"/>
      <c r="U461" s="80"/>
      <c r="V461" s="80"/>
      <c r="W461" s="80"/>
      <c r="X461" s="80"/>
      <c r="Y461" s="80"/>
      <c r="Z461" s="80"/>
      <c r="AA461" s="80"/>
    </row>
    <row r="462" spans="20:27" ht="15" customHeight="1">
      <c r="T462" s="80"/>
      <c r="U462" s="80"/>
      <c r="V462" s="80"/>
      <c r="W462" s="80"/>
      <c r="X462" s="80"/>
      <c r="Y462" s="80"/>
      <c r="Z462" s="80"/>
      <c r="AA462" s="80"/>
    </row>
    <row r="463" spans="20:27" ht="15" customHeight="1">
      <c r="T463" s="80"/>
      <c r="U463" s="80"/>
      <c r="V463" s="80"/>
      <c r="W463" s="80"/>
      <c r="X463" s="80"/>
      <c r="Y463" s="80"/>
      <c r="Z463" s="80"/>
      <c r="AA463" s="80"/>
    </row>
    <row r="464" spans="20:27" ht="15" customHeight="1">
      <c r="T464" s="80"/>
      <c r="U464" s="80"/>
      <c r="V464" s="80"/>
      <c r="W464" s="80"/>
      <c r="X464" s="80"/>
      <c r="Y464" s="80"/>
      <c r="Z464" s="80"/>
      <c r="AA464" s="80"/>
    </row>
    <row r="465" spans="20:27" ht="15" customHeight="1">
      <c r="T465" s="80"/>
      <c r="U465" s="80"/>
      <c r="V465" s="80"/>
      <c r="W465" s="80"/>
      <c r="X465" s="80"/>
      <c r="Y465" s="80"/>
      <c r="Z465" s="80"/>
      <c r="AA465" s="80"/>
    </row>
    <row r="466" spans="20:27" ht="15" customHeight="1">
      <c r="T466" s="80"/>
      <c r="U466" s="80"/>
      <c r="V466" s="80"/>
      <c r="W466" s="80"/>
      <c r="X466" s="80"/>
      <c r="Y466" s="80"/>
      <c r="Z466" s="80"/>
      <c r="AA466" s="80"/>
    </row>
    <row r="467" spans="20:27" ht="15" customHeight="1">
      <c r="T467" s="80"/>
      <c r="U467" s="80"/>
      <c r="V467" s="80"/>
      <c r="W467" s="80"/>
      <c r="X467" s="80"/>
      <c r="Y467" s="80"/>
      <c r="Z467" s="80"/>
      <c r="AA467" s="80"/>
    </row>
    <row r="468" spans="20:27" ht="15" customHeight="1">
      <c r="T468" s="80"/>
      <c r="U468" s="80"/>
      <c r="V468" s="80"/>
      <c r="W468" s="80"/>
      <c r="X468" s="80"/>
      <c r="Y468" s="80"/>
      <c r="Z468" s="80"/>
      <c r="AA468" s="80"/>
    </row>
    <row r="469" spans="20:27" ht="15" customHeight="1">
      <c r="T469" s="80"/>
      <c r="U469" s="80"/>
      <c r="V469" s="80"/>
      <c r="W469" s="80"/>
      <c r="X469" s="80"/>
      <c r="Y469" s="80"/>
      <c r="Z469" s="80"/>
      <c r="AA469" s="80"/>
    </row>
    <row r="470" spans="20:27" ht="15" customHeight="1">
      <c r="T470" s="80"/>
      <c r="U470" s="80"/>
      <c r="V470" s="80"/>
      <c r="W470" s="80"/>
      <c r="X470" s="80"/>
      <c r="Y470" s="80"/>
      <c r="Z470" s="80"/>
      <c r="AA470" s="80"/>
    </row>
    <row r="471" spans="20:27" ht="15" customHeight="1">
      <c r="T471" s="80"/>
      <c r="U471" s="80"/>
      <c r="V471" s="80"/>
      <c r="W471" s="80"/>
      <c r="X471" s="80"/>
      <c r="Y471" s="80"/>
      <c r="Z471" s="80"/>
      <c r="AA471" s="80"/>
    </row>
    <row r="472" spans="20:27" ht="15" customHeight="1">
      <c r="T472" s="80"/>
      <c r="U472" s="80"/>
      <c r="V472" s="80"/>
      <c r="W472" s="80"/>
      <c r="X472" s="80"/>
      <c r="Y472" s="80"/>
      <c r="Z472" s="80"/>
      <c r="AA472" s="80"/>
    </row>
    <row r="473" spans="20:27" ht="15" customHeight="1">
      <c r="T473" s="80"/>
      <c r="U473" s="80"/>
      <c r="V473" s="80"/>
      <c r="W473" s="80"/>
      <c r="X473" s="80"/>
      <c r="Y473" s="80"/>
      <c r="Z473" s="80"/>
      <c r="AA473" s="80"/>
    </row>
    <row r="474" spans="20:27" ht="15" customHeight="1">
      <c r="T474" s="80"/>
      <c r="U474" s="80"/>
      <c r="V474" s="80"/>
      <c r="W474" s="80"/>
      <c r="X474" s="80"/>
      <c r="Y474" s="80"/>
      <c r="Z474" s="80"/>
      <c r="AA474" s="80"/>
    </row>
    <row r="475" spans="20:27" ht="15" customHeight="1">
      <c r="T475" s="80"/>
      <c r="U475" s="80"/>
      <c r="V475" s="80"/>
      <c r="W475" s="80"/>
      <c r="X475" s="80"/>
      <c r="Y475" s="80"/>
      <c r="Z475" s="80"/>
      <c r="AA475" s="80"/>
    </row>
    <row r="476" spans="20:27" ht="15" customHeight="1">
      <c r="T476" s="80"/>
      <c r="U476" s="80"/>
      <c r="V476" s="80"/>
      <c r="W476" s="80"/>
      <c r="X476" s="80"/>
      <c r="Y476" s="80"/>
      <c r="Z476" s="80"/>
      <c r="AA476" s="80"/>
    </row>
    <row r="477" spans="20:27" ht="15" customHeight="1">
      <c r="T477" s="80"/>
      <c r="U477" s="80"/>
      <c r="V477" s="80"/>
      <c r="W477" s="80"/>
      <c r="X477" s="80"/>
      <c r="Y477" s="80"/>
      <c r="Z477" s="80"/>
      <c r="AA477" s="80"/>
    </row>
    <row r="478" spans="20:27" ht="15" customHeight="1">
      <c r="T478" s="80"/>
      <c r="U478" s="80"/>
      <c r="V478" s="80"/>
      <c r="W478" s="80"/>
      <c r="X478" s="80"/>
      <c r="Y478" s="80"/>
      <c r="Z478" s="80"/>
      <c r="AA478" s="80"/>
    </row>
    <row r="479" spans="20:27" ht="15" customHeight="1">
      <c r="T479" s="80"/>
      <c r="U479" s="80"/>
      <c r="V479" s="80"/>
      <c r="W479" s="80"/>
      <c r="X479" s="80"/>
      <c r="Y479" s="80"/>
      <c r="Z479" s="80"/>
      <c r="AA479" s="80"/>
    </row>
    <row r="480" spans="20:27" ht="15" customHeight="1">
      <c r="T480" s="80"/>
      <c r="U480" s="80"/>
      <c r="V480" s="80"/>
      <c r="W480" s="80"/>
      <c r="X480" s="80"/>
      <c r="Y480" s="80"/>
      <c r="Z480" s="80"/>
      <c r="AA480" s="80"/>
    </row>
    <row r="481" spans="20:27" ht="15" customHeight="1">
      <c r="T481" s="80"/>
      <c r="U481" s="80"/>
      <c r="V481" s="80"/>
      <c r="W481" s="80"/>
      <c r="X481" s="80"/>
      <c r="Y481" s="80"/>
      <c r="Z481" s="80"/>
      <c r="AA481" s="80"/>
    </row>
    <row r="482" spans="20:27" ht="15" customHeight="1">
      <c r="T482" s="80"/>
      <c r="U482" s="80"/>
      <c r="V482" s="80"/>
      <c r="W482" s="80"/>
      <c r="X482" s="80"/>
      <c r="Y482" s="80"/>
      <c r="Z482" s="80"/>
      <c r="AA482" s="80"/>
    </row>
    <row r="483" spans="20:27" ht="15" customHeight="1">
      <c r="T483" s="80"/>
      <c r="U483" s="80"/>
      <c r="V483" s="80"/>
      <c r="W483" s="80"/>
      <c r="X483" s="80"/>
      <c r="Y483" s="80"/>
      <c r="Z483" s="80"/>
      <c r="AA483" s="80"/>
    </row>
    <row r="484" spans="20:27" ht="15" customHeight="1">
      <c r="T484" s="80"/>
      <c r="U484" s="80"/>
      <c r="V484" s="80"/>
      <c r="W484" s="80"/>
      <c r="X484" s="80"/>
      <c r="Y484" s="80"/>
      <c r="Z484" s="80"/>
      <c r="AA484" s="80"/>
    </row>
    <row r="485" spans="20:27" ht="15" customHeight="1">
      <c r="T485" s="80"/>
      <c r="U485" s="80"/>
      <c r="V485" s="80"/>
      <c r="W485" s="80"/>
      <c r="X485" s="80"/>
      <c r="Y485" s="80"/>
      <c r="Z485" s="80"/>
      <c r="AA485" s="80"/>
    </row>
    <row r="486" spans="20:27" ht="15" customHeight="1">
      <c r="T486" s="80"/>
      <c r="U486" s="80"/>
      <c r="V486" s="80"/>
      <c r="W486" s="80"/>
      <c r="X486" s="80"/>
      <c r="Y486" s="80"/>
      <c r="Z486" s="80"/>
      <c r="AA486" s="80"/>
    </row>
    <row r="487" spans="20:27" ht="15" customHeight="1">
      <c r="T487" s="80"/>
      <c r="U487" s="80"/>
      <c r="V487" s="80"/>
      <c r="W487" s="80"/>
      <c r="X487" s="80"/>
      <c r="Y487" s="80"/>
      <c r="Z487" s="80"/>
      <c r="AA487" s="80"/>
    </row>
    <row r="488" spans="20:27" ht="15" customHeight="1">
      <c r="T488" s="80"/>
      <c r="U488" s="80"/>
      <c r="V488" s="80"/>
      <c r="W488" s="80"/>
      <c r="X488" s="80"/>
      <c r="Y488" s="80"/>
      <c r="Z488" s="80"/>
      <c r="AA488" s="80"/>
    </row>
    <row r="489" spans="20:27" ht="15" customHeight="1">
      <c r="T489" s="80"/>
      <c r="U489" s="80"/>
      <c r="V489" s="80"/>
      <c r="W489" s="80"/>
      <c r="X489" s="80"/>
      <c r="Y489" s="80"/>
      <c r="Z489" s="80"/>
      <c r="AA489" s="80"/>
    </row>
    <row r="490" spans="20:27" ht="15" customHeight="1">
      <c r="T490" s="80"/>
      <c r="U490" s="80"/>
      <c r="V490" s="80"/>
      <c r="W490" s="80"/>
      <c r="X490" s="80"/>
      <c r="Y490" s="80"/>
      <c r="Z490" s="80"/>
      <c r="AA490" s="80"/>
    </row>
    <row r="491" spans="20:27" ht="15" customHeight="1">
      <c r="T491" s="80"/>
      <c r="U491" s="80"/>
      <c r="V491" s="80"/>
      <c r="W491" s="80"/>
      <c r="X491" s="80"/>
      <c r="Y491" s="80"/>
      <c r="Z491" s="80"/>
      <c r="AA491" s="80"/>
    </row>
    <row r="492" spans="20:27" ht="15" customHeight="1">
      <c r="T492" s="80"/>
      <c r="U492" s="80"/>
      <c r="V492" s="80"/>
      <c r="W492" s="80"/>
      <c r="X492" s="80"/>
      <c r="Y492" s="80"/>
      <c r="Z492" s="80"/>
      <c r="AA492" s="80"/>
    </row>
    <row r="493" spans="20:27" ht="15" customHeight="1">
      <c r="T493" s="80"/>
      <c r="U493" s="80"/>
      <c r="V493" s="80"/>
      <c r="W493" s="80"/>
      <c r="X493" s="80"/>
      <c r="Y493" s="80"/>
      <c r="Z493" s="80"/>
      <c r="AA493" s="80"/>
    </row>
    <row r="494" spans="20:27" ht="15" customHeight="1">
      <c r="T494" s="80"/>
      <c r="U494" s="80"/>
      <c r="V494" s="80"/>
      <c r="W494" s="80"/>
      <c r="X494" s="80"/>
      <c r="Y494" s="80"/>
      <c r="Z494" s="80"/>
      <c r="AA494" s="80"/>
    </row>
    <row r="495" spans="20:27" ht="15" customHeight="1">
      <c r="T495" s="80"/>
      <c r="U495" s="80"/>
      <c r="V495" s="80"/>
      <c r="W495" s="80"/>
      <c r="X495" s="80"/>
      <c r="Y495" s="80"/>
      <c r="Z495" s="80"/>
      <c r="AA495" s="80"/>
    </row>
    <row r="496" spans="20:27" ht="15" customHeight="1">
      <c r="T496" s="80"/>
      <c r="U496" s="80"/>
      <c r="V496" s="80"/>
      <c r="W496" s="80"/>
      <c r="X496" s="80"/>
      <c r="Y496" s="80"/>
      <c r="Z496" s="80"/>
      <c r="AA496" s="80"/>
    </row>
    <row r="497" spans="20:27" ht="15" customHeight="1">
      <c r="T497" s="80"/>
      <c r="U497" s="80"/>
      <c r="V497" s="80"/>
      <c r="W497" s="80"/>
      <c r="X497" s="80"/>
      <c r="Y497" s="80"/>
      <c r="Z497" s="80"/>
      <c r="AA497" s="80"/>
    </row>
    <row r="498" spans="20:27" ht="15" customHeight="1">
      <c r="T498" s="80"/>
      <c r="U498" s="80"/>
      <c r="V498" s="80"/>
      <c r="W498" s="80"/>
      <c r="X498" s="80"/>
      <c r="Y498" s="80"/>
      <c r="Z498" s="80"/>
      <c r="AA498" s="80"/>
    </row>
    <row r="499" spans="20:27" ht="15" customHeight="1">
      <c r="T499" s="80"/>
      <c r="U499" s="80"/>
      <c r="V499" s="80"/>
      <c r="W499" s="80"/>
      <c r="X499" s="80"/>
      <c r="Y499" s="80"/>
      <c r="Z499" s="80"/>
      <c r="AA499" s="80"/>
    </row>
    <row r="500" spans="20:27" ht="15" customHeight="1">
      <c r="T500" s="80"/>
      <c r="U500" s="80"/>
      <c r="V500" s="80"/>
      <c r="W500" s="80"/>
      <c r="X500" s="80"/>
      <c r="Y500" s="80"/>
      <c r="Z500" s="80"/>
      <c r="AA500" s="80"/>
    </row>
    <row r="501" spans="20:27" ht="15" customHeight="1">
      <c r="T501" s="80"/>
      <c r="U501" s="80"/>
      <c r="V501" s="80"/>
      <c r="W501" s="80"/>
      <c r="X501" s="80"/>
      <c r="Y501" s="80"/>
      <c r="Z501" s="80"/>
      <c r="AA501" s="80"/>
    </row>
    <row r="502" spans="20:27" ht="15" customHeight="1">
      <c r="T502" s="80"/>
      <c r="U502" s="80"/>
      <c r="V502" s="80"/>
      <c r="W502" s="80"/>
      <c r="X502" s="80"/>
      <c r="Y502" s="80"/>
      <c r="Z502" s="80"/>
      <c r="AA502" s="80"/>
    </row>
    <row r="503" spans="20:27" ht="15" customHeight="1">
      <c r="T503" s="80"/>
      <c r="U503" s="80"/>
      <c r="V503" s="80"/>
      <c r="W503" s="80"/>
      <c r="X503" s="80"/>
      <c r="Y503" s="80"/>
      <c r="Z503" s="80"/>
      <c r="AA503" s="80"/>
    </row>
    <row r="504" spans="20:27" ht="15" customHeight="1">
      <c r="T504" s="80"/>
      <c r="U504" s="80"/>
      <c r="V504" s="80"/>
      <c r="W504" s="80"/>
      <c r="X504" s="80"/>
      <c r="Y504" s="80"/>
      <c r="Z504" s="80"/>
      <c r="AA504" s="80"/>
    </row>
    <row r="505" spans="20:27" ht="15" customHeight="1">
      <c r="T505" s="80"/>
      <c r="U505" s="80"/>
      <c r="V505" s="80"/>
      <c r="W505" s="80"/>
      <c r="X505" s="80"/>
      <c r="Y505" s="80"/>
      <c r="Z505" s="80"/>
      <c r="AA505" s="80"/>
    </row>
    <row r="506" spans="20:27" ht="15" customHeight="1">
      <c r="T506" s="80"/>
      <c r="U506" s="80"/>
      <c r="V506" s="80"/>
      <c r="W506" s="80"/>
      <c r="X506" s="80"/>
      <c r="Y506" s="80"/>
      <c r="Z506" s="80"/>
      <c r="AA506" s="80"/>
    </row>
    <row r="507" spans="20:27" ht="15" customHeight="1">
      <c r="T507" s="80"/>
      <c r="U507" s="80"/>
      <c r="V507" s="80"/>
      <c r="W507" s="80"/>
      <c r="X507" s="80"/>
      <c r="Y507" s="80"/>
      <c r="Z507" s="80"/>
      <c r="AA507" s="80"/>
    </row>
    <row r="508" spans="20:27" ht="15" customHeight="1">
      <c r="T508" s="80"/>
      <c r="U508" s="80"/>
      <c r="V508" s="80"/>
      <c r="W508" s="80"/>
      <c r="X508" s="80"/>
      <c r="Y508" s="80"/>
      <c r="Z508" s="80"/>
      <c r="AA508" s="80"/>
    </row>
    <row r="509" spans="20:27" ht="15" customHeight="1">
      <c r="T509" s="80"/>
      <c r="U509" s="80"/>
      <c r="V509" s="80"/>
      <c r="W509" s="80"/>
      <c r="X509" s="80"/>
      <c r="Y509" s="80"/>
      <c r="Z509" s="80"/>
      <c r="AA509" s="80"/>
    </row>
    <row r="510" spans="20:27" ht="15" customHeight="1">
      <c r="T510" s="80"/>
      <c r="U510" s="80"/>
      <c r="V510" s="80"/>
      <c r="W510" s="80"/>
      <c r="X510" s="80"/>
      <c r="Y510" s="80"/>
      <c r="Z510" s="80"/>
      <c r="AA510" s="80"/>
    </row>
    <row r="511" spans="20:27" ht="15" customHeight="1">
      <c r="T511" s="80"/>
      <c r="U511" s="80"/>
      <c r="V511" s="80"/>
      <c r="W511" s="80"/>
      <c r="X511" s="80"/>
      <c r="Y511" s="80"/>
      <c r="Z511" s="80"/>
      <c r="AA511" s="80"/>
    </row>
    <row r="512" spans="20:27" ht="15" customHeight="1">
      <c r="T512" s="80"/>
      <c r="U512" s="80"/>
      <c r="V512" s="80"/>
      <c r="W512" s="80"/>
      <c r="X512" s="80"/>
      <c r="Y512" s="80"/>
      <c r="Z512" s="80"/>
      <c r="AA512" s="80"/>
    </row>
    <row r="513" spans="20:27" ht="15" customHeight="1">
      <c r="T513" s="80"/>
      <c r="U513" s="80"/>
      <c r="V513" s="80"/>
      <c r="W513" s="80"/>
      <c r="X513" s="80"/>
      <c r="Y513" s="80"/>
      <c r="Z513" s="80"/>
      <c r="AA513" s="80"/>
    </row>
    <row r="514" spans="20:27" ht="15" customHeight="1">
      <c r="T514" s="80"/>
      <c r="U514" s="80"/>
      <c r="V514" s="80"/>
      <c r="W514" s="80"/>
      <c r="X514" s="80"/>
      <c r="Y514" s="80"/>
      <c r="Z514" s="80"/>
      <c r="AA514" s="80"/>
    </row>
    <row r="515" spans="20:27" ht="15" customHeight="1">
      <c r="T515" s="80"/>
      <c r="U515" s="80"/>
      <c r="V515" s="80"/>
      <c r="W515" s="80"/>
      <c r="X515" s="80"/>
      <c r="Y515" s="80"/>
      <c r="Z515" s="80"/>
      <c r="AA515" s="80"/>
    </row>
    <row r="516" spans="20:27" ht="15" customHeight="1">
      <c r="T516" s="80"/>
      <c r="U516" s="80"/>
      <c r="V516" s="80"/>
      <c r="W516" s="80"/>
      <c r="X516" s="80"/>
      <c r="Y516" s="80"/>
      <c r="Z516" s="80"/>
      <c r="AA516" s="80"/>
    </row>
    <row r="517" spans="20:27" ht="15" customHeight="1">
      <c r="T517" s="80"/>
      <c r="U517" s="80"/>
      <c r="V517" s="80"/>
      <c r="W517" s="80"/>
      <c r="X517" s="80"/>
      <c r="Y517" s="80"/>
      <c r="Z517" s="80"/>
      <c r="AA517" s="80"/>
    </row>
    <row r="518" spans="20:27" ht="15" customHeight="1">
      <c r="T518" s="80"/>
      <c r="U518" s="80"/>
      <c r="V518" s="80"/>
      <c r="W518" s="80"/>
      <c r="X518" s="80"/>
      <c r="Y518" s="80"/>
      <c r="Z518" s="80"/>
      <c r="AA518" s="80"/>
    </row>
    <row r="519" spans="20:27" ht="15" customHeight="1">
      <c r="T519" s="80"/>
      <c r="U519" s="80"/>
      <c r="V519" s="80"/>
      <c r="W519" s="80"/>
      <c r="X519" s="80"/>
      <c r="Y519" s="80"/>
      <c r="Z519" s="80"/>
      <c r="AA519" s="80"/>
    </row>
    <row r="520" spans="20:27" ht="15" customHeight="1">
      <c r="T520" s="80"/>
      <c r="U520" s="80"/>
      <c r="V520" s="80"/>
      <c r="W520" s="80"/>
      <c r="X520" s="80"/>
      <c r="Y520" s="80"/>
      <c r="Z520" s="80"/>
      <c r="AA520" s="80"/>
    </row>
    <row r="521" spans="20:27" ht="15" customHeight="1">
      <c r="T521" s="80"/>
      <c r="U521" s="80"/>
      <c r="V521" s="80"/>
      <c r="W521" s="80"/>
      <c r="X521" s="80"/>
      <c r="Y521" s="80"/>
      <c r="Z521" s="80"/>
      <c r="AA521" s="80"/>
    </row>
    <row r="522" spans="20:27" ht="15" customHeight="1">
      <c r="T522" s="80"/>
      <c r="U522" s="80"/>
      <c r="V522" s="80"/>
      <c r="W522" s="80"/>
      <c r="X522" s="80"/>
      <c r="Y522" s="80"/>
      <c r="Z522" s="80"/>
      <c r="AA522" s="80"/>
    </row>
    <row r="523" spans="20:27" ht="15" customHeight="1">
      <c r="T523" s="80"/>
      <c r="U523" s="80"/>
      <c r="V523" s="80"/>
      <c r="W523" s="80"/>
      <c r="X523" s="80"/>
      <c r="Y523" s="80"/>
      <c r="Z523" s="80"/>
      <c r="AA523" s="80"/>
    </row>
    <row r="524" spans="20:27" ht="15" customHeight="1">
      <c r="T524" s="80"/>
      <c r="U524" s="80"/>
      <c r="V524" s="80"/>
      <c r="W524" s="80"/>
      <c r="X524" s="80"/>
      <c r="Y524" s="80"/>
      <c r="Z524" s="80"/>
      <c r="AA524" s="80"/>
    </row>
    <row r="525" spans="20:27" ht="15" customHeight="1">
      <c r="T525" s="80"/>
      <c r="U525" s="80"/>
      <c r="V525" s="80"/>
      <c r="W525" s="80"/>
      <c r="X525" s="80"/>
      <c r="Y525" s="80"/>
      <c r="Z525" s="80"/>
      <c r="AA525" s="80"/>
    </row>
    <row r="526" spans="20:27" ht="15" customHeight="1">
      <c r="T526" s="80"/>
      <c r="U526" s="80"/>
      <c r="V526" s="80"/>
      <c r="W526" s="80"/>
      <c r="X526" s="80"/>
      <c r="Y526" s="80"/>
      <c r="Z526" s="80"/>
      <c r="AA526" s="80"/>
    </row>
    <row r="527" spans="20:27" ht="15" customHeight="1">
      <c r="T527" s="80"/>
      <c r="U527" s="80"/>
      <c r="V527" s="80"/>
      <c r="W527" s="80"/>
      <c r="X527" s="80"/>
      <c r="Y527" s="80"/>
      <c r="Z527" s="80"/>
      <c r="AA527" s="80"/>
    </row>
    <row r="528" spans="20:27" ht="15" customHeight="1">
      <c r="T528" s="80"/>
      <c r="U528" s="80"/>
      <c r="V528" s="80"/>
      <c r="W528" s="80"/>
      <c r="X528" s="80"/>
      <c r="Y528" s="80"/>
      <c r="Z528" s="80"/>
      <c r="AA528" s="80"/>
    </row>
    <row r="529" spans="20:27" ht="15" customHeight="1">
      <c r="T529" s="80"/>
      <c r="U529" s="80"/>
      <c r="V529" s="80"/>
      <c r="W529" s="80"/>
      <c r="X529" s="80"/>
      <c r="Y529" s="80"/>
      <c r="Z529" s="80"/>
      <c r="AA529" s="80"/>
    </row>
    <row r="530" spans="20:27" ht="15" customHeight="1">
      <c r="T530" s="80"/>
      <c r="U530" s="80"/>
      <c r="V530" s="80"/>
      <c r="W530" s="80"/>
      <c r="X530" s="80"/>
      <c r="Y530" s="80"/>
      <c r="Z530" s="80"/>
      <c r="AA530" s="80"/>
    </row>
    <row r="531" spans="20:27" ht="15" customHeight="1">
      <c r="T531" s="80"/>
      <c r="U531" s="80"/>
      <c r="V531" s="80"/>
      <c r="W531" s="80"/>
      <c r="X531" s="80"/>
      <c r="Y531" s="80"/>
      <c r="Z531" s="80"/>
      <c r="AA531" s="80"/>
    </row>
    <row r="532" spans="20:27" ht="15" customHeight="1">
      <c r="T532" s="80"/>
      <c r="U532" s="80"/>
      <c r="V532" s="80"/>
      <c r="W532" s="80"/>
      <c r="X532" s="80"/>
      <c r="Y532" s="80"/>
      <c r="Z532" s="80"/>
      <c r="AA532" s="80"/>
    </row>
    <row r="533" spans="20:27" ht="15" customHeight="1">
      <c r="T533" s="80"/>
      <c r="U533" s="80"/>
      <c r="V533" s="80"/>
      <c r="W533" s="80"/>
      <c r="X533" s="80"/>
      <c r="Y533" s="80"/>
      <c r="Z533" s="80"/>
      <c r="AA533" s="80"/>
    </row>
    <row r="534" spans="20:27" ht="15" customHeight="1">
      <c r="T534" s="80"/>
      <c r="U534" s="80"/>
      <c r="V534" s="80"/>
      <c r="W534" s="80"/>
      <c r="X534" s="80"/>
      <c r="Y534" s="80"/>
      <c r="Z534" s="80"/>
      <c r="AA534" s="80"/>
    </row>
    <row r="535" spans="20:27" ht="15" customHeight="1">
      <c r="T535" s="80"/>
      <c r="U535" s="80"/>
      <c r="V535" s="80"/>
      <c r="W535" s="80"/>
      <c r="X535" s="80"/>
      <c r="Y535" s="80"/>
      <c r="Z535" s="80"/>
      <c r="AA535" s="80"/>
    </row>
    <row r="536" spans="20:27" ht="15" customHeight="1">
      <c r="T536" s="80"/>
      <c r="U536" s="80"/>
      <c r="V536" s="80"/>
      <c r="W536" s="80"/>
      <c r="X536" s="80"/>
      <c r="Y536" s="80"/>
      <c r="Z536" s="80"/>
      <c r="AA536" s="80"/>
    </row>
    <row r="537" spans="20:27" ht="15" customHeight="1">
      <c r="T537" s="80"/>
      <c r="U537" s="80"/>
      <c r="V537" s="80"/>
      <c r="W537" s="80"/>
      <c r="X537" s="80"/>
      <c r="Y537" s="80"/>
      <c r="Z537" s="80"/>
      <c r="AA537" s="80"/>
    </row>
    <row r="538" spans="20:27" ht="15" customHeight="1">
      <c r="T538" s="80"/>
      <c r="U538" s="80"/>
      <c r="V538" s="80"/>
      <c r="W538" s="80"/>
      <c r="X538" s="80"/>
      <c r="Y538" s="80"/>
      <c r="Z538" s="80"/>
      <c r="AA538" s="80"/>
    </row>
    <row r="539" spans="20:27" ht="15" customHeight="1">
      <c r="T539" s="80"/>
      <c r="U539" s="80"/>
      <c r="V539" s="80"/>
      <c r="W539" s="80"/>
      <c r="X539" s="80"/>
      <c r="Y539" s="80"/>
      <c r="Z539" s="80"/>
      <c r="AA539" s="80"/>
    </row>
    <row r="540" spans="20:27" ht="15" customHeight="1">
      <c r="T540" s="80"/>
      <c r="U540" s="80"/>
      <c r="V540" s="80"/>
      <c r="W540" s="80"/>
      <c r="X540" s="80"/>
      <c r="Y540" s="80"/>
      <c r="Z540" s="80"/>
      <c r="AA540" s="80"/>
    </row>
    <row r="541" spans="20:27" ht="15" customHeight="1">
      <c r="T541" s="80"/>
      <c r="U541" s="80"/>
      <c r="V541" s="80"/>
      <c r="W541" s="80"/>
      <c r="X541" s="80"/>
      <c r="Y541" s="80"/>
      <c r="Z541" s="80"/>
      <c r="AA541" s="80"/>
    </row>
    <row r="542" spans="20:27" ht="15" customHeight="1">
      <c r="T542" s="80"/>
      <c r="U542" s="80"/>
      <c r="V542" s="80"/>
      <c r="W542" s="80"/>
      <c r="X542" s="80"/>
      <c r="Y542" s="80"/>
      <c r="Z542" s="80"/>
      <c r="AA542" s="80"/>
    </row>
    <row r="543" spans="20:27" ht="15" customHeight="1">
      <c r="T543" s="80"/>
      <c r="U543" s="80"/>
      <c r="V543" s="80"/>
      <c r="W543" s="80"/>
      <c r="X543" s="80"/>
      <c r="Y543" s="80"/>
      <c r="Z543" s="80"/>
      <c r="AA543" s="80"/>
    </row>
    <row r="544" spans="20:27" ht="15" customHeight="1">
      <c r="T544" s="80"/>
      <c r="U544" s="80"/>
      <c r="V544" s="80"/>
      <c r="W544" s="80"/>
      <c r="X544" s="80"/>
      <c r="Y544" s="80"/>
      <c r="Z544" s="80"/>
      <c r="AA544" s="80"/>
    </row>
    <row r="545" spans="20:27" ht="15" customHeight="1">
      <c r="T545" s="80"/>
      <c r="U545" s="80"/>
      <c r="V545" s="80"/>
      <c r="W545" s="80"/>
      <c r="X545" s="80"/>
      <c r="Y545" s="80"/>
      <c r="Z545" s="80"/>
      <c r="AA545" s="80"/>
    </row>
    <row r="546" spans="20:27" ht="15" customHeight="1">
      <c r="T546" s="80"/>
      <c r="U546" s="80"/>
      <c r="V546" s="80"/>
      <c r="W546" s="80"/>
      <c r="X546" s="80"/>
      <c r="Y546" s="80"/>
      <c r="Z546" s="80"/>
      <c r="AA546" s="80"/>
    </row>
    <row r="547" spans="20:27" ht="15" customHeight="1">
      <c r="T547" s="80"/>
      <c r="U547" s="80"/>
      <c r="V547" s="80"/>
      <c r="W547" s="80"/>
      <c r="X547" s="80"/>
      <c r="Y547" s="80"/>
      <c r="Z547" s="80"/>
      <c r="AA547" s="80"/>
    </row>
    <row r="548" spans="20:27" ht="15" customHeight="1">
      <c r="T548" s="80"/>
      <c r="U548" s="80"/>
      <c r="V548" s="80"/>
      <c r="W548" s="80"/>
      <c r="X548" s="80"/>
      <c r="Y548" s="80"/>
      <c r="Z548" s="80"/>
      <c r="AA548" s="80"/>
    </row>
    <row r="549" spans="20:27" ht="15" customHeight="1">
      <c r="T549" s="80"/>
      <c r="U549" s="80"/>
      <c r="V549" s="80"/>
      <c r="W549" s="80"/>
      <c r="X549" s="80"/>
      <c r="Y549" s="80"/>
      <c r="Z549" s="80"/>
      <c r="AA549" s="80"/>
    </row>
    <row r="550" spans="20:27" ht="15" customHeight="1">
      <c r="T550" s="80"/>
      <c r="U550" s="80"/>
      <c r="V550" s="80"/>
      <c r="W550" s="80"/>
      <c r="X550" s="80"/>
      <c r="Y550" s="80"/>
      <c r="Z550" s="80"/>
      <c r="AA550" s="80"/>
    </row>
    <row r="551" spans="20:27" ht="15" customHeight="1">
      <c r="T551" s="80"/>
      <c r="U551" s="80"/>
      <c r="V551" s="80"/>
      <c r="W551" s="80"/>
      <c r="X551" s="80"/>
      <c r="Y551" s="80"/>
      <c r="Z551" s="80"/>
      <c r="AA551" s="80"/>
    </row>
    <row r="552" spans="20:27" ht="15" customHeight="1">
      <c r="T552" s="80"/>
      <c r="U552" s="80"/>
      <c r="V552" s="80"/>
      <c r="W552" s="80"/>
      <c r="X552" s="80"/>
      <c r="Y552" s="80"/>
      <c r="Z552" s="80"/>
      <c r="AA552" s="80"/>
    </row>
    <row r="553" spans="20:27" ht="15" customHeight="1">
      <c r="T553" s="80"/>
      <c r="U553" s="80"/>
      <c r="V553" s="80"/>
      <c r="W553" s="80"/>
      <c r="X553" s="80"/>
      <c r="Y553" s="80"/>
      <c r="Z553" s="80"/>
      <c r="AA553" s="80"/>
    </row>
    <row r="554" spans="20:27" ht="15" customHeight="1">
      <c r="T554" s="80"/>
      <c r="U554" s="80"/>
      <c r="V554" s="80"/>
      <c r="W554" s="80"/>
      <c r="X554" s="80"/>
      <c r="Y554" s="80"/>
      <c r="Z554" s="80"/>
      <c r="AA554" s="80"/>
    </row>
    <row r="555" spans="20:27" ht="15" customHeight="1">
      <c r="T555" s="80"/>
      <c r="U555" s="80"/>
      <c r="V555" s="80"/>
      <c r="W555" s="80"/>
      <c r="X555" s="80"/>
      <c r="Y555" s="80"/>
      <c r="Z555" s="80"/>
      <c r="AA555" s="80"/>
    </row>
    <row r="556" spans="20:27" ht="15" customHeight="1">
      <c r="T556" s="80"/>
      <c r="U556" s="80"/>
      <c r="V556" s="80"/>
      <c r="W556" s="80"/>
      <c r="X556" s="80"/>
      <c r="Y556" s="80"/>
      <c r="Z556" s="80"/>
      <c r="AA556" s="80"/>
    </row>
    <row r="557" spans="20:27" ht="15" customHeight="1">
      <c r="T557" s="80"/>
      <c r="U557" s="80"/>
      <c r="V557" s="80"/>
      <c r="W557" s="80"/>
      <c r="X557" s="80"/>
      <c r="Y557" s="80"/>
      <c r="Z557" s="80"/>
      <c r="AA557" s="80"/>
    </row>
    <row r="558" spans="20:27" ht="15" customHeight="1">
      <c r="T558" s="80"/>
      <c r="U558" s="80"/>
      <c r="V558" s="80"/>
      <c r="W558" s="80"/>
      <c r="X558" s="80"/>
      <c r="Y558" s="80"/>
      <c r="Z558" s="80"/>
      <c r="AA558" s="80"/>
    </row>
    <row r="559" spans="20:27" ht="15" customHeight="1">
      <c r="T559" s="80"/>
      <c r="U559" s="80"/>
      <c r="V559" s="80"/>
      <c r="W559" s="80"/>
      <c r="X559" s="80"/>
      <c r="Y559" s="80"/>
      <c r="Z559" s="80"/>
      <c r="AA559" s="80"/>
    </row>
    <row r="560" spans="20:27" ht="15" customHeight="1">
      <c r="T560" s="80"/>
      <c r="U560" s="80"/>
      <c r="V560" s="80"/>
      <c r="W560" s="80"/>
      <c r="X560" s="80"/>
      <c r="Y560" s="80"/>
      <c r="Z560" s="80"/>
      <c r="AA560" s="80"/>
    </row>
    <row r="561" spans="20:27" ht="15" customHeight="1">
      <c r="T561" s="80"/>
      <c r="U561" s="80"/>
      <c r="V561" s="80"/>
      <c r="W561" s="80"/>
      <c r="X561" s="80"/>
      <c r="Y561" s="80"/>
      <c r="Z561" s="80"/>
      <c r="AA561" s="80"/>
    </row>
    <row r="562" spans="20:27" ht="15" customHeight="1">
      <c r="T562" s="80"/>
      <c r="U562" s="80"/>
      <c r="V562" s="80"/>
      <c r="W562" s="80"/>
      <c r="X562" s="80"/>
      <c r="Y562" s="80"/>
      <c r="Z562" s="80"/>
      <c r="AA562" s="80"/>
    </row>
    <row r="563" spans="20:27" ht="15" customHeight="1">
      <c r="T563" s="80"/>
      <c r="U563" s="80"/>
      <c r="V563" s="80"/>
      <c r="W563" s="80"/>
      <c r="X563" s="80"/>
      <c r="Y563" s="80"/>
      <c r="Z563" s="80"/>
      <c r="AA563" s="80"/>
    </row>
    <row r="564" spans="20:27" ht="15" customHeight="1">
      <c r="T564" s="80"/>
      <c r="U564" s="80"/>
      <c r="V564" s="80"/>
      <c r="W564" s="80"/>
      <c r="X564" s="80"/>
      <c r="Y564" s="80"/>
      <c r="Z564" s="80"/>
      <c r="AA564" s="80"/>
    </row>
    <row r="565" spans="20:27" ht="15" customHeight="1">
      <c r="T565" s="80"/>
      <c r="U565" s="80"/>
      <c r="V565" s="80"/>
      <c r="W565" s="80"/>
      <c r="X565" s="80"/>
      <c r="Y565" s="80"/>
      <c r="Z565" s="80"/>
      <c r="AA565" s="80"/>
    </row>
    <row r="566" spans="20:27" ht="15" customHeight="1">
      <c r="T566" s="80"/>
      <c r="U566" s="80"/>
      <c r="V566" s="80"/>
      <c r="W566" s="80"/>
      <c r="X566" s="80"/>
      <c r="Y566" s="80"/>
      <c r="Z566" s="80"/>
      <c r="AA566" s="80"/>
    </row>
    <row r="567" spans="20:27" ht="15" customHeight="1">
      <c r="T567" s="80"/>
      <c r="U567" s="80"/>
      <c r="V567" s="80"/>
      <c r="W567" s="80"/>
      <c r="X567" s="80"/>
      <c r="Y567" s="80"/>
      <c r="Z567" s="80"/>
      <c r="AA567" s="80"/>
    </row>
    <row r="568" spans="20:27" ht="15" customHeight="1">
      <c r="T568" s="80"/>
      <c r="U568" s="80"/>
      <c r="V568" s="80"/>
      <c r="W568" s="80"/>
      <c r="X568" s="80"/>
      <c r="Y568" s="80"/>
      <c r="Z568" s="80"/>
      <c r="AA568" s="80"/>
    </row>
    <row r="569" spans="20:27" ht="15" customHeight="1">
      <c r="T569" s="80"/>
      <c r="U569" s="80"/>
      <c r="V569" s="80"/>
      <c r="W569" s="80"/>
      <c r="X569" s="80"/>
      <c r="Y569" s="80"/>
      <c r="Z569" s="80"/>
      <c r="AA569" s="80"/>
    </row>
    <row r="570" spans="20:27" ht="15" customHeight="1">
      <c r="T570" s="80"/>
      <c r="U570" s="80"/>
      <c r="V570" s="80"/>
      <c r="W570" s="80"/>
      <c r="X570" s="80"/>
      <c r="Y570" s="80"/>
      <c r="Z570" s="80"/>
      <c r="AA570" s="80"/>
    </row>
    <row r="571" spans="20:27" ht="15" customHeight="1">
      <c r="T571" s="80"/>
      <c r="U571" s="80"/>
      <c r="V571" s="80"/>
      <c r="W571" s="80"/>
      <c r="X571" s="80"/>
      <c r="Y571" s="80"/>
      <c r="Z571" s="80"/>
      <c r="AA571" s="80"/>
    </row>
    <row r="572" spans="20:27" ht="15" customHeight="1">
      <c r="T572" s="80"/>
      <c r="U572" s="80"/>
      <c r="V572" s="80"/>
      <c r="W572" s="80"/>
      <c r="X572" s="80"/>
      <c r="Y572" s="80"/>
      <c r="Z572" s="80"/>
      <c r="AA572" s="80"/>
    </row>
    <row r="573" spans="20:27" ht="15" customHeight="1">
      <c r="T573" s="80"/>
      <c r="U573" s="80"/>
      <c r="V573" s="80"/>
      <c r="W573" s="80"/>
      <c r="X573" s="80"/>
      <c r="Y573" s="80"/>
      <c r="Z573" s="80"/>
      <c r="AA573" s="80"/>
    </row>
    <row r="574" spans="20:27" ht="15" customHeight="1">
      <c r="T574" s="80"/>
      <c r="U574" s="80"/>
      <c r="V574" s="80"/>
      <c r="W574" s="80"/>
      <c r="X574" s="80"/>
      <c r="Y574" s="80"/>
      <c r="Z574" s="80"/>
      <c r="AA574" s="80"/>
    </row>
    <row r="575" spans="20:27" ht="15" customHeight="1">
      <c r="T575" s="80"/>
      <c r="U575" s="80"/>
      <c r="V575" s="80"/>
      <c r="W575" s="80"/>
      <c r="X575" s="80"/>
      <c r="Y575" s="80"/>
      <c r="Z575" s="80"/>
      <c r="AA575" s="80"/>
    </row>
    <row r="576" spans="20:27" ht="15" customHeight="1">
      <c r="T576" s="80"/>
      <c r="U576" s="80"/>
      <c r="V576" s="80"/>
      <c r="W576" s="80"/>
      <c r="X576" s="80"/>
      <c r="Y576" s="80"/>
      <c r="Z576" s="80"/>
      <c r="AA576" s="80"/>
    </row>
    <row r="577" spans="20:27" ht="15" customHeight="1">
      <c r="T577" s="80"/>
      <c r="U577" s="80"/>
      <c r="V577" s="80"/>
      <c r="W577" s="80"/>
      <c r="X577" s="80"/>
      <c r="Y577" s="80"/>
      <c r="Z577" s="80"/>
      <c r="AA577" s="80"/>
    </row>
    <row r="578" spans="20:27" ht="15" customHeight="1">
      <c r="T578" s="80"/>
      <c r="U578" s="80"/>
      <c r="V578" s="80"/>
      <c r="W578" s="80"/>
      <c r="X578" s="80"/>
      <c r="Y578" s="80"/>
      <c r="Z578" s="80"/>
      <c r="AA578" s="80"/>
    </row>
    <row r="579" spans="20:27" ht="15" customHeight="1">
      <c r="T579" s="80"/>
      <c r="U579" s="80"/>
      <c r="V579" s="80"/>
      <c r="W579" s="80"/>
      <c r="X579" s="80"/>
      <c r="Y579" s="80"/>
      <c r="Z579" s="80"/>
      <c r="AA579" s="80"/>
    </row>
    <row r="580" spans="20:27" ht="15" customHeight="1">
      <c r="T580" s="80"/>
      <c r="U580" s="80"/>
      <c r="V580" s="80"/>
      <c r="W580" s="80"/>
      <c r="X580" s="80"/>
      <c r="Y580" s="80"/>
      <c r="Z580" s="80"/>
      <c r="AA580" s="80"/>
    </row>
    <row r="581" spans="20:27" ht="15" customHeight="1">
      <c r="T581" s="80"/>
      <c r="U581" s="80"/>
      <c r="V581" s="80"/>
      <c r="W581" s="80"/>
      <c r="X581" s="80"/>
      <c r="Y581" s="80"/>
      <c r="Z581" s="80"/>
      <c r="AA581" s="80"/>
    </row>
    <row r="582" spans="20:27" ht="15" customHeight="1">
      <c r="T582" s="80"/>
      <c r="U582" s="80"/>
      <c r="V582" s="80"/>
      <c r="W582" s="80"/>
      <c r="X582" s="80"/>
      <c r="Y582" s="80"/>
      <c r="Z582" s="80"/>
      <c r="AA582" s="80"/>
    </row>
    <row r="583" spans="20:27" ht="15" customHeight="1">
      <c r="T583" s="80"/>
      <c r="U583" s="80"/>
      <c r="V583" s="80"/>
      <c r="W583" s="80"/>
      <c r="X583" s="80"/>
      <c r="Y583" s="80"/>
      <c r="Z583" s="80"/>
      <c r="AA583" s="80"/>
    </row>
    <row r="584" spans="20:27" ht="15" customHeight="1">
      <c r="T584" s="80"/>
      <c r="U584" s="80"/>
      <c r="V584" s="80"/>
      <c r="W584" s="80"/>
      <c r="X584" s="80"/>
      <c r="Y584" s="80"/>
      <c r="Z584" s="80"/>
      <c r="AA584" s="80"/>
    </row>
    <row r="585" spans="20:27" ht="15" customHeight="1">
      <c r="T585" s="80"/>
      <c r="U585" s="80"/>
      <c r="V585" s="80"/>
      <c r="W585" s="80"/>
      <c r="X585" s="80"/>
      <c r="Y585" s="80"/>
      <c r="Z585" s="80"/>
      <c r="AA585" s="80"/>
    </row>
    <row r="586" spans="20:27" ht="15" customHeight="1">
      <c r="T586" s="80"/>
      <c r="U586" s="80"/>
      <c r="V586" s="80"/>
      <c r="W586" s="80"/>
      <c r="X586" s="80"/>
      <c r="Y586" s="80"/>
      <c r="Z586" s="80"/>
      <c r="AA586" s="80"/>
    </row>
    <row r="587" spans="20:27" ht="15" customHeight="1">
      <c r="T587" s="80"/>
      <c r="U587" s="80"/>
      <c r="V587" s="80"/>
      <c r="W587" s="80"/>
      <c r="X587" s="80"/>
      <c r="Y587" s="80"/>
      <c r="Z587" s="80"/>
      <c r="AA587" s="80"/>
    </row>
    <row r="588" spans="20:27" ht="15" customHeight="1">
      <c r="T588" s="80"/>
      <c r="U588" s="80"/>
      <c r="V588" s="80"/>
      <c r="W588" s="80"/>
      <c r="X588" s="80"/>
      <c r="Y588" s="80"/>
      <c r="Z588" s="80"/>
      <c r="AA588" s="80"/>
    </row>
    <row r="589" spans="20:27" ht="15" customHeight="1">
      <c r="T589" s="80"/>
      <c r="U589" s="80"/>
      <c r="V589" s="80"/>
      <c r="W589" s="80"/>
      <c r="X589" s="80"/>
      <c r="Y589" s="80"/>
      <c r="Z589" s="80"/>
      <c r="AA589" s="80"/>
    </row>
    <row r="590" spans="20:27" ht="15" customHeight="1">
      <c r="T590" s="80"/>
      <c r="U590" s="80"/>
      <c r="V590" s="80"/>
      <c r="W590" s="80"/>
      <c r="X590" s="80"/>
      <c r="Y590" s="80"/>
      <c r="Z590" s="80"/>
      <c r="AA590" s="80"/>
    </row>
    <row r="591" spans="20:27" ht="15" customHeight="1">
      <c r="T591" s="80"/>
      <c r="U591" s="80"/>
      <c r="V591" s="80"/>
      <c r="W591" s="80"/>
      <c r="X591" s="80"/>
      <c r="Y591" s="80"/>
      <c r="Z591" s="80"/>
      <c r="AA591" s="80"/>
    </row>
    <row r="592" spans="20:27" ht="15" customHeight="1">
      <c r="T592" s="80"/>
      <c r="U592" s="80"/>
      <c r="V592" s="80"/>
      <c r="W592" s="80"/>
      <c r="X592" s="80"/>
      <c r="Y592" s="80"/>
      <c r="Z592" s="80"/>
      <c r="AA592" s="80"/>
    </row>
    <row r="593" spans="20:27" ht="15" customHeight="1">
      <c r="T593" s="80"/>
      <c r="U593" s="80"/>
      <c r="V593" s="80"/>
      <c r="W593" s="80"/>
      <c r="X593" s="80"/>
      <c r="Y593" s="80"/>
      <c r="Z593" s="80"/>
      <c r="AA593" s="80"/>
    </row>
    <row r="594" spans="20:27" ht="15" customHeight="1">
      <c r="T594" s="80"/>
      <c r="U594" s="80"/>
      <c r="V594" s="80"/>
      <c r="W594" s="80"/>
      <c r="X594" s="80"/>
      <c r="Y594" s="80"/>
      <c r="Z594" s="80"/>
      <c r="AA594" s="80"/>
    </row>
    <row r="595" spans="20:27" ht="15" customHeight="1">
      <c r="T595" s="80"/>
      <c r="U595" s="80"/>
      <c r="V595" s="80"/>
      <c r="W595" s="80"/>
      <c r="X595" s="80"/>
      <c r="Y595" s="80"/>
      <c r="Z595" s="80"/>
      <c r="AA595" s="80"/>
    </row>
    <row r="596" spans="20:27" ht="15" customHeight="1">
      <c r="T596" s="80"/>
      <c r="U596" s="80"/>
      <c r="V596" s="80"/>
      <c r="W596" s="80"/>
      <c r="X596" s="80"/>
      <c r="Y596" s="80"/>
      <c r="Z596" s="80"/>
      <c r="AA596" s="80"/>
    </row>
    <row r="597" spans="20:27" ht="15" customHeight="1">
      <c r="T597" s="80"/>
      <c r="U597" s="80"/>
      <c r="V597" s="80"/>
      <c r="W597" s="80"/>
      <c r="X597" s="80"/>
      <c r="Y597" s="80"/>
      <c r="Z597" s="80"/>
      <c r="AA597" s="80"/>
    </row>
    <row r="598" spans="20:27" ht="15" customHeight="1">
      <c r="T598" s="80"/>
      <c r="U598" s="80"/>
      <c r="V598" s="80"/>
      <c r="W598" s="80"/>
      <c r="X598" s="80"/>
      <c r="Y598" s="80"/>
      <c r="Z598" s="80"/>
      <c r="AA598" s="80"/>
    </row>
    <row r="599" spans="20:27" ht="15" customHeight="1">
      <c r="T599" s="80"/>
      <c r="U599" s="80"/>
      <c r="V599" s="80"/>
      <c r="W599" s="80"/>
      <c r="X599" s="80"/>
      <c r="Y599" s="80"/>
      <c r="Z599" s="80"/>
      <c r="AA599" s="80"/>
    </row>
    <row r="600" spans="20:27" ht="15" customHeight="1">
      <c r="T600" s="80"/>
      <c r="U600" s="80"/>
      <c r="V600" s="80"/>
      <c r="W600" s="80"/>
      <c r="X600" s="80"/>
      <c r="Y600" s="80"/>
      <c r="Z600" s="80"/>
      <c r="AA600" s="80"/>
    </row>
    <row r="601" spans="20:27" ht="15" customHeight="1">
      <c r="T601" s="80"/>
      <c r="U601" s="80"/>
      <c r="V601" s="80"/>
      <c r="W601" s="80"/>
      <c r="X601" s="80"/>
      <c r="Y601" s="80"/>
      <c r="Z601" s="80"/>
      <c r="AA601" s="80"/>
    </row>
    <row r="602" spans="20:27" ht="15" customHeight="1">
      <c r="T602" s="80"/>
      <c r="U602" s="80"/>
      <c r="V602" s="80"/>
      <c r="W602" s="80"/>
      <c r="X602" s="80"/>
      <c r="Y602" s="80"/>
      <c r="Z602" s="80"/>
      <c r="AA602" s="80"/>
    </row>
    <row r="603" spans="20:27" ht="15" customHeight="1">
      <c r="T603" s="80"/>
      <c r="U603" s="80"/>
      <c r="V603" s="80"/>
      <c r="W603" s="80"/>
      <c r="X603" s="80"/>
      <c r="Y603" s="80"/>
      <c r="Z603" s="80"/>
      <c r="AA603" s="80"/>
    </row>
    <row r="604" spans="20:27" ht="15" customHeight="1">
      <c r="T604" s="80"/>
      <c r="U604" s="80"/>
      <c r="V604" s="80"/>
      <c r="W604" s="80"/>
      <c r="X604" s="80"/>
      <c r="Y604" s="80"/>
      <c r="Z604" s="80"/>
      <c r="AA604" s="80"/>
    </row>
    <row r="605" spans="20:27" ht="15" customHeight="1">
      <c r="T605" s="80"/>
      <c r="U605" s="80"/>
      <c r="V605" s="80"/>
      <c r="W605" s="80"/>
      <c r="X605" s="80"/>
      <c r="Y605" s="80"/>
      <c r="Z605" s="80"/>
      <c r="AA605" s="80"/>
    </row>
    <row r="606" spans="20:27" ht="15" customHeight="1">
      <c r="T606" s="80"/>
      <c r="U606" s="80"/>
      <c r="V606" s="80"/>
      <c r="W606" s="80"/>
      <c r="X606" s="80"/>
      <c r="Y606" s="80"/>
      <c r="Z606" s="80"/>
      <c r="AA606" s="80"/>
    </row>
    <row r="607" spans="20:27" ht="15" customHeight="1">
      <c r="T607" s="80"/>
      <c r="U607" s="80"/>
      <c r="V607" s="80"/>
      <c r="W607" s="80"/>
      <c r="X607" s="80"/>
      <c r="Y607" s="80"/>
      <c r="Z607" s="80"/>
      <c r="AA607" s="80"/>
    </row>
  </sheetData>
  <autoFilter ref="A5:C385"/>
  <mergeCells count="1">
    <mergeCell ref="A1:CG1"/>
  </mergeCells>
  <hyperlinks>
    <hyperlink ref="A2:B2" location="'Table des matières'!A1" display="Retour à la table des matières"/>
    <hyperlink ref="A2" location="'Table of Contents'!A1" display="Back to Table of Contents"/>
    <hyperlink ref="A4" location="'Remarques pour le tableau 2'!A1" display="Les remarques pour ce tableau de données sont fournies dans l’onglet suivant intitulé « Remarques pour le tableau 2 »"/>
    <hyperlink ref="A4:F4" location="'Remarques pour le tableau 2'!A1" display="Les remarques pour ce tableau de données sont fournies dans l’onglet intitulé « Remarques pour le tableau 2 »."/>
  </hyperlinks>
  <pageMargins left="0.74803149606299202" right="0.74803149606299202" top="0.74803149606299202" bottom="0.74803149606299202" header="0.31496062992126" footer="0.31496062992126"/>
  <pageSetup paperSize="5" orientation="landscape" r:id="rId1"/>
  <headerFooter>
    <oddFooter>&amp;L&amp;"Arial,Regular"&amp;9© 2019 ICIS&amp;R&amp;"Arial,Regular"&amp;9&amp;P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58"/>
  <sheetViews>
    <sheetView showGridLines="0" zoomScaleNormal="100" zoomScaleSheetLayoutView="100" workbookViewId="0"/>
  </sheetViews>
  <sheetFormatPr defaultColWidth="8.5703125" defaultRowHeight="45" customHeight="1"/>
  <cols>
    <col min="1" max="1" width="85.7109375" style="41" customWidth="1"/>
    <col min="2" max="16384" width="8.5703125" style="41"/>
  </cols>
  <sheetData>
    <row r="1" spans="1:50" s="72" customFormat="1" ht="24" customHeight="1">
      <c r="A1" s="295" t="s">
        <v>19</v>
      </c>
      <c r="B1" s="69"/>
      <c r="C1" s="70"/>
      <c r="D1" s="70"/>
      <c r="E1" s="70"/>
      <c r="F1" s="70"/>
      <c r="G1" s="70"/>
      <c r="H1" s="70"/>
      <c r="I1" s="70"/>
      <c r="J1" s="70"/>
      <c r="K1" s="70"/>
      <c r="L1" s="71"/>
      <c r="P1" s="73"/>
    </row>
    <row r="2" spans="1:50" s="181" customFormat="1" ht="92.1" customHeight="1">
      <c r="A2" s="332" t="s">
        <v>209</v>
      </c>
      <c r="B2" s="74"/>
      <c r="C2" s="74"/>
      <c r="D2" s="74"/>
      <c r="E2" s="74"/>
      <c r="F2" s="74"/>
      <c r="G2" s="74"/>
      <c r="H2" s="74"/>
      <c r="I2" s="74"/>
      <c r="J2" s="74"/>
      <c r="K2" s="75"/>
      <c r="L2" s="75"/>
      <c r="M2" s="75"/>
      <c r="N2" s="75"/>
      <c r="O2" s="75"/>
      <c r="P2" s="75"/>
    </row>
    <row r="3" spans="1:50" s="78" customFormat="1" ht="39.950000000000003" customHeight="1">
      <c r="A3" s="345" t="s">
        <v>260</v>
      </c>
      <c r="B3" s="77"/>
      <c r="C3" s="77"/>
      <c r="D3" s="77"/>
      <c r="E3" s="77"/>
      <c r="F3" s="77"/>
      <c r="G3" s="77"/>
      <c r="H3" s="77"/>
      <c r="I3" s="77"/>
      <c r="J3" s="77"/>
      <c r="K3" s="77"/>
      <c r="L3" s="77"/>
      <c r="M3" s="77"/>
      <c r="N3" s="77"/>
      <c r="O3" s="77"/>
      <c r="P3" s="77"/>
    </row>
    <row r="4" spans="1:50" s="181" customFormat="1" ht="57.95" customHeight="1">
      <c r="A4" s="333" t="s">
        <v>237</v>
      </c>
      <c r="B4" s="317"/>
      <c r="C4" s="317"/>
      <c r="D4" s="318"/>
      <c r="E4" s="317"/>
      <c r="F4" s="317"/>
      <c r="G4" s="317"/>
      <c r="H4" s="319"/>
      <c r="J4" s="319"/>
      <c r="L4" s="319"/>
      <c r="N4" s="319"/>
      <c r="P4" s="319"/>
      <c r="R4" s="319"/>
      <c r="T4" s="319"/>
      <c r="V4" s="319"/>
    </row>
    <row r="5" spans="1:50" s="76" customFormat="1" ht="39.950000000000003" customHeight="1">
      <c r="A5" s="344" t="s">
        <v>112</v>
      </c>
    </row>
    <row r="6" spans="1:50" s="299" customFormat="1" ht="21" customHeight="1">
      <c r="A6" s="296" t="s">
        <v>113</v>
      </c>
      <c r="B6" s="297"/>
      <c r="C6" s="297"/>
      <c r="D6" s="297"/>
      <c r="E6" s="297"/>
      <c r="F6" s="297"/>
      <c r="G6" s="297"/>
      <c r="H6" s="297"/>
      <c r="I6" s="297"/>
      <c r="J6" s="297"/>
      <c r="K6" s="297"/>
      <c r="L6" s="298"/>
      <c r="M6" s="297"/>
      <c r="N6" s="297"/>
    </row>
    <row r="7" spans="1:50" s="305" customFormat="1" ht="21" customHeight="1">
      <c r="A7" s="334" t="s">
        <v>204</v>
      </c>
      <c r="B7" s="300"/>
      <c r="C7" s="300"/>
      <c r="D7" s="301"/>
      <c r="E7" s="302"/>
      <c r="F7" s="301"/>
      <c r="G7" s="302"/>
      <c r="H7" s="127"/>
      <c r="I7" s="126"/>
      <c r="J7" s="127"/>
      <c r="K7" s="126"/>
      <c r="L7" s="303"/>
      <c r="M7" s="304"/>
      <c r="N7" s="303"/>
      <c r="O7" s="304"/>
      <c r="P7" s="303"/>
      <c r="Q7" s="304"/>
      <c r="R7" s="303"/>
      <c r="S7" s="304"/>
      <c r="T7" s="303"/>
      <c r="U7" s="304"/>
      <c r="V7" s="303"/>
      <c r="W7" s="304"/>
      <c r="X7" s="303"/>
      <c r="Y7" s="304"/>
    </row>
    <row r="8" spans="1:50" s="305" customFormat="1" ht="48.95" customHeight="1">
      <c r="A8" s="337" t="s">
        <v>268</v>
      </c>
      <c r="B8" s="196"/>
      <c r="C8" s="196"/>
      <c r="D8" s="197"/>
      <c r="E8" s="121"/>
      <c r="F8" s="197"/>
      <c r="G8" s="121"/>
      <c r="H8" s="127"/>
      <c r="I8" s="126"/>
      <c r="J8" s="127"/>
      <c r="K8" s="126"/>
      <c r="L8" s="303"/>
      <c r="M8" s="304"/>
      <c r="N8" s="303"/>
      <c r="O8" s="304"/>
      <c r="P8" s="303"/>
      <c r="Q8" s="304"/>
      <c r="R8" s="303"/>
      <c r="S8" s="304"/>
      <c r="T8" s="303"/>
      <c r="U8" s="304"/>
      <c r="V8" s="303"/>
      <c r="W8" s="304"/>
      <c r="X8" s="303"/>
      <c r="Y8" s="304"/>
    </row>
    <row r="9" spans="1:50" s="305" customFormat="1" ht="35.1" customHeight="1">
      <c r="A9" s="296" t="s">
        <v>222</v>
      </c>
      <c r="B9" s="196"/>
      <c r="C9" s="196"/>
      <c r="D9" s="197"/>
      <c r="E9" s="121"/>
      <c r="F9" s="197"/>
      <c r="G9" s="121"/>
      <c r="H9" s="127"/>
      <c r="I9" s="126"/>
      <c r="J9" s="127"/>
      <c r="K9" s="126"/>
      <c r="L9" s="303"/>
      <c r="M9" s="304"/>
      <c r="N9" s="303"/>
      <c r="O9" s="304"/>
      <c r="P9" s="303"/>
      <c r="Q9" s="304"/>
      <c r="R9" s="303"/>
      <c r="S9" s="304"/>
      <c r="T9" s="303"/>
      <c r="U9" s="304"/>
      <c r="V9" s="303"/>
      <c r="W9" s="304"/>
      <c r="X9" s="303"/>
      <c r="Y9" s="304"/>
    </row>
    <row r="10" spans="1:50" s="299" customFormat="1" ht="78" customHeight="1">
      <c r="A10" s="296" t="s">
        <v>269</v>
      </c>
      <c r="B10" s="296"/>
      <c r="C10" s="51"/>
      <c r="D10" s="127"/>
      <c r="E10" s="126"/>
      <c r="F10" s="127"/>
      <c r="G10" s="126"/>
      <c r="H10" s="127"/>
      <c r="I10" s="126"/>
      <c r="J10" s="127"/>
      <c r="K10" s="126"/>
      <c r="L10" s="127"/>
      <c r="M10" s="126"/>
      <c r="N10" s="127"/>
    </row>
    <row r="11" spans="1:50" ht="48.95" customHeight="1">
      <c r="A11" s="335" t="s">
        <v>238</v>
      </c>
      <c r="B11" s="64"/>
      <c r="C11" s="64"/>
      <c r="D11" s="79"/>
      <c r="E11" s="80"/>
      <c r="F11" s="79"/>
      <c r="G11" s="80"/>
      <c r="H11" s="79"/>
      <c r="I11" s="80"/>
      <c r="J11" s="79"/>
      <c r="K11" s="80"/>
      <c r="L11" s="79"/>
      <c r="M11" s="80"/>
      <c r="N11" s="79"/>
    </row>
    <row r="12" spans="1:50" ht="99.75">
      <c r="A12" s="335" t="s">
        <v>210</v>
      </c>
      <c r="B12" s="64"/>
      <c r="C12" s="64"/>
      <c r="D12" s="79"/>
      <c r="E12" s="80"/>
      <c r="F12" s="79"/>
      <c r="G12" s="80"/>
      <c r="H12" s="79"/>
      <c r="I12" s="80"/>
      <c r="J12" s="79"/>
      <c r="K12" s="80"/>
      <c r="L12" s="79"/>
      <c r="M12" s="80"/>
      <c r="N12" s="79"/>
    </row>
    <row r="13" spans="1:50" ht="21" customHeight="1">
      <c r="A13" s="346" t="s">
        <v>211</v>
      </c>
      <c r="B13" s="81"/>
      <c r="C13" s="81"/>
      <c r="D13" s="81"/>
      <c r="E13" s="81"/>
      <c r="F13" s="81"/>
      <c r="G13" s="81"/>
      <c r="H13" s="81"/>
      <c r="I13" s="81"/>
      <c r="J13" s="81"/>
      <c r="K13" s="81"/>
      <c r="L13" s="81"/>
      <c r="M13" s="81"/>
      <c r="N13" s="81"/>
      <c r="O13" s="82"/>
      <c r="P13" s="82"/>
      <c r="Q13" s="82"/>
      <c r="R13" s="82"/>
      <c r="S13" s="82"/>
      <c r="T13" s="82"/>
      <c r="U13" s="82"/>
      <c r="V13" s="82"/>
      <c r="W13" s="82"/>
      <c r="X13" s="82"/>
      <c r="Y13" s="82"/>
      <c r="Z13" s="82"/>
      <c r="AA13" s="82"/>
      <c r="AB13" s="82"/>
      <c r="AC13" s="82"/>
      <c r="AD13" s="82"/>
      <c r="AE13" s="82"/>
      <c r="AF13" s="82"/>
      <c r="AG13" s="82"/>
      <c r="AH13" s="82"/>
      <c r="AI13" s="82"/>
      <c r="AJ13" s="82"/>
      <c r="AK13" s="82"/>
      <c r="AL13" s="82"/>
      <c r="AM13" s="82"/>
      <c r="AN13" s="82"/>
      <c r="AO13" s="82"/>
      <c r="AP13" s="82"/>
      <c r="AQ13" s="82"/>
      <c r="AR13" s="82"/>
      <c r="AS13" s="82"/>
      <c r="AT13" s="82"/>
      <c r="AU13" s="82"/>
      <c r="AV13" s="82"/>
      <c r="AW13" s="82"/>
      <c r="AX13" s="82"/>
    </row>
    <row r="14" spans="1:50" s="42" customFormat="1" ht="35.1" customHeight="1">
      <c r="A14" s="337" t="s">
        <v>239</v>
      </c>
      <c r="B14" s="129"/>
      <c r="C14" s="182"/>
      <c r="D14" s="183"/>
      <c r="E14" s="182"/>
      <c r="F14" s="183"/>
      <c r="G14" s="182"/>
      <c r="H14" s="183"/>
      <c r="I14" s="182"/>
      <c r="J14" s="183"/>
      <c r="K14" s="182"/>
      <c r="L14" s="183"/>
      <c r="M14" s="182"/>
      <c r="N14" s="183"/>
      <c r="O14" s="182"/>
      <c r="P14" s="183"/>
      <c r="Q14" s="182"/>
      <c r="R14" s="183"/>
      <c r="S14" s="182"/>
      <c r="T14" s="183"/>
      <c r="U14" s="182"/>
      <c r="V14" s="183"/>
      <c r="W14" s="182"/>
      <c r="X14" s="46"/>
      <c r="Y14" s="45"/>
      <c r="Z14" s="46"/>
    </row>
    <row r="15" spans="1:50" s="42" customFormat="1" ht="48.95" customHeight="1">
      <c r="A15" s="337" t="s">
        <v>270</v>
      </c>
      <c r="B15" s="129"/>
      <c r="C15" s="182"/>
      <c r="D15" s="183"/>
      <c r="E15" s="182"/>
      <c r="F15" s="183"/>
      <c r="G15" s="182"/>
      <c r="H15" s="183"/>
      <c r="I15" s="182"/>
      <c r="J15" s="183"/>
      <c r="K15" s="182"/>
      <c r="L15" s="183"/>
      <c r="M15" s="182"/>
      <c r="N15" s="183"/>
      <c r="O15" s="182"/>
      <c r="P15" s="183"/>
      <c r="Q15" s="182"/>
      <c r="R15" s="183"/>
      <c r="S15" s="182"/>
      <c r="T15" s="183"/>
      <c r="U15" s="182"/>
      <c r="V15" s="183"/>
      <c r="W15" s="182"/>
      <c r="X15" s="46"/>
      <c r="Y15" s="45"/>
      <c r="Z15" s="46"/>
    </row>
    <row r="16" spans="1:50" s="42" customFormat="1" ht="35.1" customHeight="1">
      <c r="A16" s="337" t="s">
        <v>240</v>
      </c>
      <c r="B16" s="129"/>
      <c r="C16" s="182"/>
      <c r="D16" s="183"/>
      <c r="E16" s="182"/>
      <c r="F16" s="183"/>
      <c r="G16" s="182"/>
      <c r="H16" s="183"/>
      <c r="I16" s="182"/>
      <c r="J16" s="183"/>
      <c r="K16" s="182"/>
      <c r="L16" s="183"/>
      <c r="M16" s="182"/>
      <c r="N16" s="183"/>
      <c r="O16" s="182"/>
      <c r="P16" s="183"/>
      <c r="Q16" s="182"/>
      <c r="R16" s="183"/>
      <c r="S16" s="182"/>
      <c r="T16" s="183"/>
      <c r="U16" s="182"/>
      <c r="V16" s="183"/>
      <c r="W16" s="182"/>
      <c r="X16" s="46"/>
      <c r="Y16" s="45"/>
      <c r="Z16" s="46"/>
    </row>
    <row r="17" spans="1:50" s="42" customFormat="1" ht="71.25">
      <c r="A17" s="296" t="s">
        <v>241</v>
      </c>
      <c r="B17" s="184"/>
      <c r="C17" s="184"/>
      <c r="D17" s="184"/>
      <c r="E17" s="184"/>
      <c r="F17" s="184"/>
      <c r="G17" s="184"/>
      <c r="H17" s="184"/>
      <c r="I17" s="184"/>
      <c r="J17" s="184"/>
      <c r="K17" s="184"/>
      <c r="L17" s="184"/>
      <c r="M17" s="184"/>
      <c r="N17" s="184"/>
      <c r="O17" s="184"/>
      <c r="P17" s="184"/>
      <c r="Q17" s="184"/>
      <c r="R17" s="184"/>
      <c r="S17" s="184"/>
      <c r="T17" s="184"/>
      <c r="U17" s="184"/>
      <c r="V17" s="184"/>
      <c r="W17" s="184"/>
      <c r="X17" s="184"/>
      <c r="Y17" s="184"/>
      <c r="Z17" s="184"/>
    </row>
    <row r="18" spans="1:50" ht="21" customHeight="1">
      <c r="A18" s="346" t="s">
        <v>212</v>
      </c>
      <c r="B18" s="81"/>
      <c r="C18" s="81"/>
      <c r="D18" s="81"/>
      <c r="E18" s="81"/>
      <c r="F18" s="81"/>
      <c r="G18" s="81"/>
      <c r="H18" s="81"/>
      <c r="I18" s="81"/>
      <c r="J18" s="81"/>
      <c r="K18" s="81"/>
      <c r="L18" s="81"/>
      <c r="M18" s="81"/>
      <c r="N18" s="81"/>
      <c r="O18" s="82"/>
      <c r="P18" s="82"/>
      <c r="Q18" s="82"/>
      <c r="R18" s="82"/>
      <c r="S18" s="82"/>
      <c r="T18" s="82"/>
      <c r="U18" s="82"/>
      <c r="V18" s="82"/>
      <c r="W18" s="82"/>
      <c r="X18" s="82"/>
      <c r="Y18" s="82"/>
      <c r="Z18" s="82"/>
      <c r="AA18" s="82"/>
      <c r="AB18" s="82"/>
      <c r="AC18" s="82"/>
      <c r="AD18" s="82"/>
      <c r="AE18" s="82"/>
      <c r="AF18" s="82"/>
      <c r="AG18" s="82"/>
      <c r="AH18" s="82"/>
      <c r="AI18" s="82"/>
      <c r="AJ18" s="82"/>
      <c r="AK18" s="82"/>
      <c r="AL18" s="82"/>
      <c r="AM18" s="82"/>
      <c r="AN18" s="82"/>
      <c r="AO18" s="82"/>
      <c r="AP18" s="82"/>
      <c r="AQ18" s="82"/>
      <c r="AR18" s="82"/>
      <c r="AS18" s="82"/>
      <c r="AT18" s="82"/>
      <c r="AU18" s="82"/>
      <c r="AV18" s="82"/>
      <c r="AW18" s="82"/>
      <c r="AX18" s="82"/>
    </row>
    <row r="19" spans="1:50" s="1" customFormat="1" ht="35.1" customHeight="1">
      <c r="A19" s="335" t="s">
        <v>242</v>
      </c>
    </row>
    <row r="20" spans="1:50" s="185" customFormat="1" ht="28.5">
      <c r="A20" s="338" t="s">
        <v>243</v>
      </c>
      <c r="B20" s="186"/>
      <c r="C20" s="186"/>
      <c r="D20" s="186"/>
      <c r="E20" s="186"/>
      <c r="F20" s="186"/>
      <c r="G20" s="186"/>
      <c r="H20" s="186"/>
      <c r="I20" s="186"/>
      <c r="J20" s="186"/>
      <c r="K20" s="186"/>
      <c r="L20" s="186"/>
      <c r="M20" s="186"/>
      <c r="N20" s="186"/>
      <c r="O20" s="186"/>
      <c r="P20" s="186"/>
      <c r="Q20" s="186"/>
      <c r="R20" s="186"/>
      <c r="S20" s="186"/>
      <c r="T20" s="186"/>
      <c r="Z20" s="187"/>
    </row>
    <row r="21" spans="1:50" ht="21" customHeight="1">
      <c r="A21" s="346" t="s">
        <v>214</v>
      </c>
      <c r="B21" s="81"/>
      <c r="C21" s="81"/>
      <c r="D21" s="81"/>
      <c r="E21" s="81"/>
      <c r="F21" s="81"/>
      <c r="G21" s="81"/>
      <c r="H21" s="81"/>
      <c r="I21" s="81"/>
      <c r="J21" s="81"/>
      <c r="K21" s="81"/>
      <c r="L21" s="81"/>
      <c r="M21" s="81"/>
      <c r="N21" s="81"/>
      <c r="O21" s="82"/>
      <c r="P21" s="82"/>
      <c r="Q21" s="82"/>
      <c r="R21" s="82"/>
      <c r="S21" s="82"/>
      <c r="T21" s="82"/>
      <c r="U21" s="82"/>
      <c r="V21" s="82"/>
      <c r="W21" s="82"/>
      <c r="X21" s="82"/>
      <c r="Y21" s="82"/>
      <c r="Z21" s="82"/>
      <c r="AA21" s="82"/>
      <c r="AB21" s="82"/>
      <c r="AC21" s="82"/>
      <c r="AD21" s="82"/>
      <c r="AE21" s="82"/>
      <c r="AF21" s="82"/>
      <c r="AG21" s="82"/>
      <c r="AH21" s="82"/>
      <c r="AI21" s="82"/>
      <c r="AJ21" s="82"/>
      <c r="AK21" s="82"/>
      <c r="AL21" s="82"/>
      <c r="AM21" s="82"/>
      <c r="AN21" s="82"/>
      <c r="AO21" s="82"/>
      <c r="AP21" s="82"/>
      <c r="AQ21" s="82"/>
      <c r="AR21" s="82"/>
      <c r="AS21" s="82"/>
      <c r="AT21" s="82"/>
      <c r="AU21" s="82"/>
      <c r="AV21" s="82"/>
      <c r="AW21" s="82"/>
      <c r="AX21" s="82"/>
    </row>
    <row r="22" spans="1:50" s="55" customFormat="1" ht="48.95" customHeight="1">
      <c r="A22" s="339" t="s">
        <v>244</v>
      </c>
      <c r="B22" s="188"/>
      <c r="C22" s="189"/>
      <c r="D22" s="190"/>
      <c r="E22" s="189"/>
      <c r="F22" s="190"/>
      <c r="G22" s="189"/>
      <c r="H22" s="190"/>
      <c r="I22" s="189"/>
      <c r="J22" s="190"/>
      <c r="K22" s="189"/>
      <c r="L22" s="190"/>
      <c r="M22" s="189"/>
      <c r="N22" s="190"/>
      <c r="O22" s="189"/>
      <c r="P22" s="190"/>
      <c r="Q22" s="189"/>
      <c r="R22" s="191"/>
      <c r="S22" s="192"/>
      <c r="T22" s="191"/>
      <c r="U22" s="192"/>
      <c r="V22" s="59"/>
      <c r="W22" s="56"/>
      <c r="X22" s="59"/>
      <c r="Y22" s="56"/>
      <c r="Z22" s="59"/>
    </row>
    <row r="23" spans="1:50" s="55" customFormat="1" ht="77.099999999999994" customHeight="1">
      <c r="A23" s="340" t="s">
        <v>245</v>
      </c>
      <c r="B23" s="193"/>
      <c r="C23" s="194"/>
      <c r="D23" s="195"/>
      <c r="E23" s="194"/>
      <c r="F23" s="195"/>
      <c r="G23" s="194"/>
      <c r="H23" s="195"/>
      <c r="I23" s="194"/>
      <c r="J23" s="195"/>
      <c r="K23" s="194"/>
      <c r="L23" s="195"/>
      <c r="M23" s="194"/>
      <c r="N23" s="195"/>
      <c r="O23" s="189"/>
      <c r="P23" s="190"/>
      <c r="Q23" s="189"/>
      <c r="R23" s="191"/>
      <c r="S23" s="192"/>
      <c r="T23" s="191"/>
      <c r="U23" s="192"/>
      <c r="V23" s="59"/>
      <c r="W23" s="56"/>
      <c r="X23" s="59"/>
      <c r="Y23" s="56"/>
      <c r="Z23" s="59"/>
    </row>
    <row r="24" spans="1:50" s="55" customFormat="1" ht="48.95" customHeight="1">
      <c r="A24" s="339" t="s">
        <v>246</v>
      </c>
      <c r="B24" s="193"/>
      <c r="C24" s="194"/>
      <c r="D24" s="195"/>
      <c r="E24" s="194"/>
      <c r="F24" s="195"/>
      <c r="G24" s="189"/>
      <c r="H24" s="190"/>
      <c r="I24" s="189"/>
      <c r="J24" s="190"/>
      <c r="K24" s="189"/>
      <c r="L24" s="190"/>
      <c r="M24" s="189"/>
      <c r="N24" s="190"/>
      <c r="O24" s="189"/>
      <c r="P24" s="190"/>
      <c r="Q24" s="189"/>
      <c r="R24" s="191"/>
      <c r="S24" s="192"/>
      <c r="T24" s="191"/>
      <c r="U24" s="192"/>
      <c r="V24" s="59"/>
      <c r="W24" s="56"/>
      <c r="X24" s="59"/>
      <c r="Y24" s="56"/>
      <c r="Z24" s="59"/>
    </row>
    <row r="25" spans="1:50" s="55" customFormat="1" ht="57">
      <c r="A25" s="339" t="s">
        <v>247</v>
      </c>
      <c r="B25" s="188"/>
      <c r="C25" s="189"/>
      <c r="D25" s="190"/>
      <c r="E25" s="189"/>
      <c r="F25" s="190"/>
      <c r="G25" s="189"/>
      <c r="H25" s="190"/>
      <c r="I25" s="189"/>
      <c r="J25" s="190"/>
      <c r="K25" s="189"/>
      <c r="L25" s="190"/>
      <c r="M25" s="189"/>
      <c r="N25" s="190"/>
      <c r="O25" s="189"/>
      <c r="P25" s="190"/>
      <c r="Q25" s="189"/>
      <c r="R25" s="191"/>
      <c r="S25" s="192"/>
      <c r="T25" s="191"/>
      <c r="U25" s="192"/>
      <c r="V25" s="59"/>
      <c r="W25" s="56"/>
      <c r="X25" s="59"/>
      <c r="Y25" s="56"/>
      <c r="Z25" s="59"/>
    </row>
    <row r="26" spans="1:50" ht="21" customHeight="1">
      <c r="A26" s="346" t="s">
        <v>215</v>
      </c>
      <c r="B26" s="81"/>
      <c r="C26" s="81"/>
      <c r="D26" s="81"/>
      <c r="E26" s="81"/>
      <c r="F26" s="81"/>
      <c r="G26" s="81"/>
      <c r="H26" s="81"/>
      <c r="I26" s="81"/>
      <c r="J26" s="81"/>
      <c r="K26" s="81"/>
      <c r="L26" s="81"/>
      <c r="M26" s="81"/>
      <c r="N26" s="81"/>
      <c r="O26" s="82"/>
      <c r="P26" s="82"/>
      <c r="Q26" s="82"/>
      <c r="R26" s="82"/>
      <c r="S26" s="82"/>
      <c r="T26" s="82"/>
      <c r="U26" s="82"/>
      <c r="V26" s="82"/>
      <c r="W26" s="82"/>
      <c r="X26" s="82"/>
      <c r="Y26" s="82"/>
      <c r="Z26" s="82"/>
      <c r="AA26" s="82"/>
      <c r="AB26" s="82"/>
      <c r="AC26" s="82"/>
      <c r="AD26" s="82"/>
      <c r="AE26" s="82"/>
      <c r="AF26" s="82"/>
      <c r="AG26" s="82"/>
      <c r="AH26" s="82"/>
      <c r="AI26" s="82"/>
      <c r="AJ26" s="82"/>
      <c r="AK26" s="82"/>
      <c r="AL26" s="82"/>
      <c r="AM26" s="82"/>
      <c r="AN26" s="82"/>
      <c r="AO26" s="82"/>
      <c r="AP26" s="82"/>
      <c r="AQ26" s="82"/>
      <c r="AR26" s="82"/>
      <c r="AS26" s="82"/>
      <c r="AT26" s="82"/>
      <c r="AU26" s="82"/>
      <c r="AV26" s="82"/>
      <c r="AW26" s="82"/>
      <c r="AX26" s="82"/>
    </row>
    <row r="27" spans="1:50" s="37" customFormat="1" ht="35.1" customHeight="1">
      <c r="A27" s="337" t="s">
        <v>261</v>
      </c>
      <c r="B27" s="196"/>
      <c r="C27" s="197"/>
      <c r="D27" s="121"/>
      <c r="E27" s="197"/>
      <c r="F27" s="121"/>
      <c r="G27" s="197"/>
      <c r="H27" s="121"/>
      <c r="I27" s="197"/>
      <c r="J27" s="121"/>
      <c r="K27" s="197"/>
      <c r="L27" s="121"/>
      <c r="M27" s="197"/>
      <c r="N27" s="121"/>
      <c r="O27" s="197"/>
      <c r="P27" s="121"/>
      <c r="Q27" s="198"/>
      <c r="R27" s="199"/>
      <c r="S27" s="198"/>
      <c r="T27" s="199"/>
      <c r="U27" s="198"/>
      <c r="V27" s="200"/>
      <c r="W27" s="201"/>
      <c r="X27" s="200"/>
      <c r="Y27" s="201"/>
      <c r="Z27" s="200"/>
    </row>
    <row r="28" spans="1:50" s="37" customFormat="1" ht="48.95" customHeight="1">
      <c r="A28" s="337" t="s">
        <v>248</v>
      </c>
      <c r="B28" s="196"/>
      <c r="C28" s="197"/>
      <c r="D28" s="121"/>
      <c r="E28" s="197"/>
      <c r="F28" s="121"/>
      <c r="G28" s="197"/>
      <c r="H28" s="121"/>
      <c r="I28" s="197"/>
      <c r="J28" s="121"/>
      <c r="K28" s="197"/>
      <c r="L28" s="121"/>
      <c r="M28" s="197"/>
      <c r="N28" s="121"/>
      <c r="O28" s="197"/>
      <c r="P28" s="121"/>
      <c r="Q28" s="198"/>
      <c r="R28" s="199"/>
      <c r="S28" s="198"/>
      <c r="T28" s="199"/>
      <c r="U28" s="198"/>
      <c r="V28" s="200"/>
      <c r="W28" s="201"/>
      <c r="X28" s="200"/>
      <c r="Y28" s="201"/>
      <c r="Z28" s="200"/>
    </row>
    <row r="29" spans="1:50" s="55" customFormat="1" ht="77.099999999999994" customHeight="1">
      <c r="A29" s="296" t="s">
        <v>249</v>
      </c>
      <c r="B29" s="202"/>
      <c r="C29" s="203"/>
      <c r="D29" s="203"/>
      <c r="E29" s="203"/>
      <c r="F29" s="203"/>
      <c r="G29" s="203"/>
      <c r="H29" s="203"/>
      <c r="I29" s="203"/>
      <c r="J29" s="203"/>
      <c r="K29" s="203"/>
      <c r="L29" s="203"/>
      <c r="M29" s="203"/>
      <c r="N29" s="203"/>
      <c r="O29" s="203"/>
      <c r="P29" s="199"/>
      <c r="Q29" s="198"/>
      <c r="R29" s="191"/>
      <c r="S29" s="192"/>
      <c r="T29" s="191"/>
      <c r="U29" s="56"/>
      <c r="V29" s="59"/>
      <c r="W29" s="56"/>
      <c r="X29" s="59"/>
    </row>
    <row r="30" spans="1:50" s="55" customFormat="1" ht="35.1" customHeight="1">
      <c r="A30" s="296" t="s">
        <v>259</v>
      </c>
      <c r="B30" s="50"/>
      <c r="C30" s="198"/>
      <c r="D30" s="199"/>
      <c r="E30" s="198"/>
      <c r="F30" s="199"/>
      <c r="G30" s="198"/>
      <c r="H30" s="199"/>
      <c r="I30" s="198"/>
      <c r="J30" s="199"/>
      <c r="K30" s="198"/>
      <c r="L30" s="199"/>
      <c r="M30" s="198"/>
      <c r="N30" s="199"/>
      <c r="O30" s="198"/>
      <c r="P30" s="199"/>
      <c r="Q30" s="198"/>
      <c r="R30" s="191"/>
      <c r="S30" s="192"/>
      <c r="T30" s="191"/>
      <c r="U30" s="56"/>
      <c r="V30" s="59"/>
      <c r="W30" s="56"/>
      <c r="X30" s="59"/>
    </row>
    <row r="31" spans="1:50" s="37" customFormat="1" ht="42.75">
      <c r="A31" s="341" t="s">
        <v>250</v>
      </c>
      <c r="B31" s="196"/>
      <c r="C31" s="197"/>
      <c r="D31" s="121"/>
      <c r="E31" s="197"/>
      <c r="F31" s="121"/>
      <c r="G31" s="197"/>
      <c r="H31" s="121"/>
      <c r="I31" s="197"/>
      <c r="J31" s="121"/>
      <c r="K31" s="197"/>
      <c r="L31" s="121"/>
      <c r="M31" s="197"/>
      <c r="N31" s="121"/>
      <c r="O31" s="197"/>
      <c r="P31" s="121"/>
      <c r="Q31" s="198"/>
      <c r="R31" s="199"/>
      <c r="S31" s="198"/>
      <c r="T31" s="199"/>
      <c r="U31" s="198"/>
      <c r="V31" s="200"/>
      <c r="W31" s="201"/>
      <c r="X31" s="200"/>
      <c r="Y31" s="201"/>
      <c r="Z31" s="200"/>
    </row>
    <row r="32" spans="1:50" ht="21" customHeight="1">
      <c r="A32" s="347" t="s">
        <v>216</v>
      </c>
      <c r="B32" s="81"/>
      <c r="C32" s="81"/>
      <c r="D32" s="81"/>
      <c r="E32" s="81"/>
      <c r="F32" s="81"/>
      <c r="G32" s="81"/>
      <c r="H32" s="81"/>
      <c r="I32" s="81"/>
      <c r="J32" s="81"/>
      <c r="K32" s="81"/>
      <c r="L32" s="81"/>
      <c r="M32" s="81"/>
      <c r="N32" s="81"/>
      <c r="O32" s="82"/>
      <c r="P32" s="82"/>
      <c r="Q32" s="82"/>
      <c r="R32" s="82"/>
      <c r="S32" s="82"/>
      <c r="T32" s="82"/>
      <c r="U32" s="82"/>
      <c r="V32" s="82"/>
      <c r="W32" s="82"/>
      <c r="X32" s="82"/>
      <c r="Y32" s="82"/>
      <c r="Z32" s="82"/>
      <c r="AA32" s="82"/>
      <c r="AB32" s="82"/>
      <c r="AC32" s="82"/>
      <c r="AD32" s="82"/>
      <c r="AE32" s="82"/>
      <c r="AF32" s="82"/>
      <c r="AG32" s="82"/>
      <c r="AH32" s="82"/>
      <c r="AI32" s="82"/>
      <c r="AJ32" s="82"/>
      <c r="AK32" s="82"/>
      <c r="AL32" s="82"/>
      <c r="AM32" s="82"/>
      <c r="AN32" s="82"/>
      <c r="AO32" s="82"/>
      <c r="AP32" s="82"/>
      <c r="AQ32" s="82"/>
      <c r="AR32" s="82"/>
      <c r="AS32" s="82"/>
      <c r="AT32" s="82"/>
      <c r="AU32" s="82"/>
      <c r="AV32" s="82"/>
      <c r="AW32" s="82"/>
      <c r="AX32" s="82"/>
    </row>
    <row r="33" spans="1:28" s="64" customFormat="1" ht="123.75" customHeight="1">
      <c r="A33" s="351" t="s">
        <v>271</v>
      </c>
      <c r="B33" s="196"/>
      <c r="C33" s="50"/>
      <c r="D33" s="50"/>
      <c r="E33" s="50"/>
      <c r="F33" s="50"/>
      <c r="G33" s="50"/>
      <c r="H33" s="50"/>
      <c r="I33" s="50"/>
      <c r="J33" s="50"/>
      <c r="K33" s="50"/>
      <c r="L33" s="50"/>
      <c r="M33" s="50"/>
      <c r="N33" s="50"/>
      <c r="O33" s="50"/>
      <c r="P33" s="50"/>
      <c r="Q33" s="50"/>
      <c r="R33" s="50"/>
      <c r="S33" s="50"/>
      <c r="T33" s="51"/>
      <c r="U33" s="51"/>
    </row>
    <row r="34" spans="1:28" s="64" customFormat="1" ht="35.1" customHeight="1">
      <c r="A34" s="339" t="s">
        <v>251</v>
      </c>
      <c r="B34" s="196"/>
      <c r="C34" s="50"/>
      <c r="D34" s="50"/>
      <c r="E34" s="50"/>
      <c r="F34" s="50"/>
      <c r="G34" s="50"/>
      <c r="H34" s="50"/>
      <c r="I34" s="50"/>
      <c r="J34" s="50"/>
      <c r="K34" s="50"/>
      <c r="L34" s="50"/>
      <c r="M34" s="50"/>
      <c r="N34" s="50"/>
      <c r="O34" s="50"/>
      <c r="P34" s="50"/>
      <c r="Q34" s="50"/>
      <c r="R34" s="50"/>
      <c r="S34" s="50"/>
      <c r="T34" s="51"/>
      <c r="U34" s="51"/>
    </row>
    <row r="35" spans="1:28" s="64" customFormat="1" ht="21" customHeight="1">
      <c r="A35" s="342" t="s">
        <v>252</v>
      </c>
      <c r="B35" s="196"/>
      <c r="C35" s="50"/>
      <c r="D35" s="50"/>
      <c r="E35" s="50"/>
      <c r="F35" s="50"/>
      <c r="G35" s="50"/>
      <c r="H35" s="50"/>
      <c r="I35" s="50"/>
      <c r="J35" s="50"/>
      <c r="K35" s="50"/>
      <c r="L35" s="50"/>
      <c r="M35" s="50"/>
      <c r="N35" s="50"/>
      <c r="O35" s="50"/>
      <c r="P35" s="50"/>
      <c r="Q35" s="50"/>
      <c r="R35" s="50"/>
      <c r="S35" s="50"/>
      <c r="T35" s="51"/>
      <c r="U35" s="51"/>
    </row>
    <row r="36" spans="1:28" s="64" customFormat="1" ht="35.1" customHeight="1">
      <c r="A36" s="339" t="s">
        <v>253</v>
      </c>
      <c r="B36" s="196"/>
      <c r="C36" s="50"/>
      <c r="D36" s="50"/>
      <c r="E36" s="50"/>
      <c r="F36" s="50"/>
      <c r="G36" s="50"/>
      <c r="H36" s="50"/>
      <c r="I36" s="50"/>
      <c r="J36" s="50"/>
      <c r="K36" s="50"/>
      <c r="L36" s="50"/>
      <c r="M36" s="50"/>
      <c r="N36" s="50"/>
      <c r="O36" s="50"/>
      <c r="P36" s="50"/>
      <c r="Q36" s="50"/>
      <c r="R36" s="50"/>
      <c r="S36" s="50"/>
      <c r="T36" s="51"/>
      <c r="U36" s="51"/>
    </row>
    <row r="37" spans="1:28" s="64" customFormat="1" ht="21" customHeight="1">
      <c r="A37" s="342" t="s">
        <v>254</v>
      </c>
      <c r="B37" s="196"/>
      <c r="C37" s="50"/>
      <c r="D37" s="50"/>
      <c r="E37" s="50"/>
      <c r="F37" s="50"/>
      <c r="G37" s="50"/>
      <c r="H37" s="50"/>
      <c r="I37" s="50"/>
      <c r="J37" s="50"/>
      <c r="K37" s="50"/>
      <c r="L37" s="50"/>
      <c r="M37" s="50"/>
      <c r="N37" s="50"/>
      <c r="O37" s="50"/>
      <c r="P37" s="50"/>
      <c r="Q37" s="50"/>
      <c r="R37" s="50"/>
      <c r="S37" s="50"/>
      <c r="T37" s="51"/>
      <c r="U37" s="51"/>
    </row>
    <row r="38" spans="1:28" s="64" customFormat="1" ht="21" customHeight="1">
      <c r="A38" s="342" t="s">
        <v>255</v>
      </c>
      <c r="B38" s="196"/>
      <c r="C38" s="50"/>
      <c r="D38" s="50"/>
      <c r="E38" s="50"/>
      <c r="F38" s="50"/>
      <c r="G38" s="50"/>
      <c r="H38" s="50"/>
      <c r="I38" s="50"/>
      <c r="J38" s="50"/>
      <c r="K38" s="50"/>
      <c r="L38" s="50"/>
      <c r="M38" s="50"/>
      <c r="N38" s="50"/>
      <c r="O38" s="50"/>
      <c r="P38" s="50"/>
      <c r="Q38" s="50"/>
      <c r="R38" s="50"/>
      <c r="S38" s="50"/>
      <c r="T38" s="51"/>
      <c r="U38" s="51"/>
    </row>
    <row r="39" spans="1:28" s="64" customFormat="1" ht="21" customHeight="1">
      <c r="A39" s="343" t="s">
        <v>256</v>
      </c>
      <c r="B39" s="196"/>
      <c r="C39" s="50"/>
      <c r="D39" s="50"/>
      <c r="E39" s="50"/>
      <c r="F39" s="50"/>
      <c r="G39" s="50"/>
      <c r="H39" s="50"/>
      <c r="I39" s="50"/>
      <c r="J39" s="50"/>
      <c r="K39" s="50"/>
      <c r="L39" s="50"/>
      <c r="M39" s="50"/>
      <c r="N39" s="50"/>
      <c r="O39" s="50"/>
      <c r="P39" s="50"/>
      <c r="Q39" s="50"/>
      <c r="R39" s="50"/>
      <c r="S39" s="50"/>
      <c r="T39" s="51"/>
      <c r="U39" s="51"/>
    </row>
    <row r="40" spans="1:28" s="37" customFormat="1" ht="35.1" customHeight="1">
      <c r="A40" s="348" t="s">
        <v>114</v>
      </c>
      <c r="B40" s="64"/>
      <c r="C40" s="64"/>
      <c r="D40" s="79"/>
      <c r="E40" s="80"/>
      <c r="F40" s="79"/>
      <c r="G40" s="80"/>
      <c r="H40" s="79"/>
      <c r="I40" s="80"/>
      <c r="J40" s="79"/>
      <c r="K40" s="80"/>
      <c r="L40" s="79"/>
      <c r="M40" s="80"/>
      <c r="N40" s="79"/>
    </row>
    <row r="41" spans="1:28" ht="21" customHeight="1">
      <c r="A41" s="349" t="s">
        <v>47</v>
      </c>
      <c r="B41" s="64"/>
      <c r="C41" s="64"/>
      <c r="D41" s="79"/>
      <c r="E41" s="80"/>
      <c r="F41" s="79"/>
      <c r="G41" s="80"/>
      <c r="H41" s="79"/>
      <c r="I41" s="80"/>
      <c r="J41" s="79"/>
      <c r="K41" s="80"/>
      <c r="L41" s="79"/>
      <c r="M41" s="80"/>
      <c r="N41" s="79"/>
    </row>
    <row r="42" spans="1:28" s="55" customFormat="1" ht="48.95" customHeight="1">
      <c r="A42" s="296" t="s">
        <v>217</v>
      </c>
      <c r="B42" s="204"/>
      <c r="C42" s="205"/>
      <c r="D42" s="204"/>
      <c r="E42" s="205"/>
      <c r="F42" s="204"/>
      <c r="G42" s="205"/>
      <c r="H42" s="204"/>
      <c r="I42" s="205"/>
      <c r="J42" s="204"/>
      <c r="K42" s="205"/>
      <c r="L42" s="204"/>
      <c r="M42" s="205"/>
      <c r="N42" s="182"/>
      <c r="O42" s="183"/>
      <c r="P42" s="182"/>
      <c r="Q42" s="59"/>
      <c r="R42" s="56"/>
      <c r="S42" s="59"/>
      <c r="T42" s="56"/>
      <c r="U42" s="59"/>
      <c r="V42" s="56"/>
      <c r="W42" s="59"/>
      <c r="X42" s="56"/>
      <c r="Y42" s="60"/>
    </row>
    <row r="43" spans="1:28" s="55" customFormat="1" ht="63" customHeight="1">
      <c r="A43" s="296" t="s">
        <v>218</v>
      </c>
      <c r="B43" s="125"/>
      <c r="C43" s="57"/>
      <c r="D43" s="58"/>
      <c r="E43" s="57"/>
      <c r="F43" s="58"/>
      <c r="G43" s="57"/>
      <c r="H43" s="121"/>
      <c r="I43" s="197"/>
      <c r="J43" s="121"/>
      <c r="K43" s="127"/>
      <c r="L43" s="126"/>
      <c r="M43" s="127"/>
      <c r="N43" s="126"/>
      <c r="O43" s="127"/>
      <c r="P43" s="126"/>
      <c r="Q43" s="198"/>
      <c r="R43" s="191"/>
      <c r="S43" s="192"/>
      <c r="T43" s="191"/>
      <c r="U43" s="192"/>
      <c r="V43" s="59"/>
      <c r="W43" s="56"/>
      <c r="X43" s="59"/>
      <c r="Y43" s="206"/>
      <c r="Z43" s="207"/>
      <c r="AA43" s="208"/>
      <c r="AB43" s="208"/>
    </row>
    <row r="44" spans="1:28" s="66" customFormat="1" ht="48.95" customHeight="1">
      <c r="A44" s="335" t="s">
        <v>115</v>
      </c>
      <c r="B44" s="196"/>
      <c r="C44" s="197"/>
      <c r="D44" s="121"/>
      <c r="E44" s="197"/>
      <c r="F44" s="121"/>
      <c r="G44" s="197"/>
      <c r="H44" s="121"/>
      <c r="I44" s="197"/>
      <c r="J44" s="121"/>
      <c r="K44" s="197"/>
      <c r="L44" s="121"/>
      <c r="M44" s="197"/>
      <c r="N44" s="121"/>
      <c r="O44" s="197"/>
      <c r="P44" s="121"/>
      <c r="Q44" s="198"/>
      <c r="R44" s="199"/>
      <c r="S44" s="209"/>
      <c r="T44" s="210"/>
      <c r="U44" s="209"/>
      <c r="V44" s="211"/>
      <c r="W44" s="212"/>
      <c r="X44" s="211"/>
      <c r="Y44" s="212"/>
      <c r="Z44" s="211"/>
    </row>
    <row r="45" spans="1:28" ht="21" customHeight="1">
      <c r="A45" s="350" t="s">
        <v>48</v>
      </c>
    </row>
    <row r="46" spans="1:28" s="215" customFormat="1" ht="35.1" customHeight="1">
      <c r="A46" s="296" t="s">
        <v>219</v>
      </c>
      <c r="B46" s="213"/>
      <c r="C46" s="213"/>
      <c r="D46" s="213"/>
      <c r="E46" s="213"/>
      <c r="F46" s="213"/>
      <c r="G46" s="213"/>
      <c r="H46" s="213"/>
      <c r="I46" s="213"/>
      <c r="J46" s="213"/>
      <c r="K46" s="213"/>
      <c r="L46" s="213"/>
      <c r="M46" s="213"/>
      <c r="N46" s="213"/>
      <c r="O46" s="213"/>
      <c r="P46" s="213"/>
      <c r="Q46" s="213"/>
      <c r="R46" s="213"/>
      <c r="S46" s="213"/>
      <c r="T46" s="213"/>
      <c r="U46" s="213"/>
      <c r="V46" s="213"/>
      <c r="W46" s="213"/>
      <c r="X46" s="213"/>
      <c r="Y46" s="214"/>
    </row>
    <row r="47" spans="1:28" ht="35.1" customHeight="1">
      <c r="A47" s="335" t="s">
        <v>116</v>
      </c>
      <c r="B47" s="83"/>
      <c r="C47" s="83"/>
      <c r="D47" s="83"/>
      <c r="E47" s="83"/>
      <c r="F47" s="83"/>
      <c r="G47" s="83"/>
      <c r="H47" s="83"/>
      <c r="I47" s="83"/>
      <c r="J47" s="83"/>
      <c r="K47" s="83"/>
      <c r="L47" s="83"/>
      <c r="M47" s="83"/>
      <c r="N47" s="83"/>
      <c r="O47" s="83"/>
      <c r="P47" s="83"/>
    </row>
    <row r="48" spans="1:28" s="55" customFormat="1" ht="35.1" customHeight="1">
      <c r="A48" s="335" t="s">
        <v>220</v>
      </c>
      <c r="B48" s="56"/>
      <c r="C48" s="59"/>
      <c r="D48" s="56"/>
      <c r="E48" s="59"/>
      <c r="F48" s="56"/>
      <c r="G48" s="59"/>
      <c r="H48" s="56"/>
      <c r="I48" s="59"/>
      <c r="J48" s="56"/>
      <c r="K48" s="59"/>
      <c r="L48" s="56"/>
      <c r="M48" s="59"/>
      <c r="N48" s="56"/>
      <c r="O48" s="59"/>
      <c r="P48" s="56"/>
      <c r="Q48" s="59"/>
      <c r="R48" s="56"/>
      <c r="S48" s="59"/>
      <c r="T48" s="56"/>
      <c r="U48" s="59"/>
      <c r="V48" s="56"/>
      <c r="W48" s="59"/>
    </row>
    <row r="49" spans="1:67" s="220" customFormat="1" ht="63" customHeight="1">
      <c r="A49" s="296" t="s">
        <v>257</v>
      </c>
      <c r="B49" s="216"/>
      <c r="C49" s="216"/>
      <c r="D49" s="216"/>
      <c r="E49" s="216"/>
      <c r="F49" s="216"/>
      <c r="G49" s="216"/>
      <c r="H49" s="216"/>
      <c r="I49" s="216"/>
      <c r="J49" s="216"/>
      <c r="K49" s="216"/>
      <c r="L49" s="216"/>
      <c r="M49" s="216"/>
      <c r="N49" s="216"/>
      <c r="O49" s="216"/>
      <c r="P49" s="216"/>
      <c r="Q49" s="216"/>
      <c r="R49" s="216"/>
      <c r="S49" s="216"/>
      <c r="T49" s="216"/>
      <c r="U49" s="36"/>
      <c r="V49" s="217"/>
      <c r="W49" s="218"/>
      <c r="X49" s="219"/>
      <c r="Y49" s="42"/>
      <c r="Z49" s="42"/>
      <c r="AA49" s="42"/>
      <c r="AB49" s="42"/>
      <c r="AC49" s="42"/>
      <c r="AD49" s="42"/>
      <c r="AE49" s="42"/>
      <c r="AF49" s="42"/>
      <c r="AG49" s="42"/>
      <c r="AH49" s="42"/>
      <c r="AI49" s="42"/>
      <c r="AJ49" s="42"/>
    </row>
    <row r="50" spans="1:67" ht="21" customHeight="1">
      <c r="A50" s="350" t="s">
        <v>95</v>
      </c>
    </row>
    <row r="51" spans="1:67" s="221" customFormat="1" ht="48.95" customHeight="1">
      <c r="A51" s="296" t="s">
        <v>221</v>
      </c>
      <c r="B51" s="56"/>
      <c r="C51" s="59"/>
      <c r="D51" s="183"/>
      <c r="E51" s="182"/>
      <c r="F51" s="183"/>
      <c r="G51" s="182"/>
      <c r="H51" s="183"/>
      <c r="I51" s="182"/>
      <c r="J51" s="183"/>
      <c r="K51" s="182"/>
      <c r="L51" s="56"/>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c r="AM51" s="55"/>
      <c r="AN51" s="55"/>
      <c r="AO51" s="55"/>
      <c r="AP51" s="55"/>
      <c r="AQ51" s="55"/>
      <c r="AR51" s="55"/>
      <c r="AS51" s="55"/>
      <c r="AT51" s="55"/>
      <c r="AU51" s="55"/>
      <c r="AV51" s="55"/>
      <c r="AW51" s="55"/>
      <c r="AX51" s="55"/>
      <c r="AY51" s="55"/>
      <c r="AZ51" s="55"/>
      <c r="BA51" s="55"/>
      <c r="BB51" s="55"/>
      <c r="BC51" s="55"/>
      <c r="BD51" s="55"/>
      <c r="BE51" s="55"/>
      <c r="BF51" s="55"/>
      <c r="BG51" s="55"/>
      <c r="BH51" s="55"/>
      <c r="BI51" s="55"/>
      <c r="BJ51" s="55"/>
      <c r="BK51" s="55"/>
      <c r="BL51" s="55"/>
      <c r="BM51" s="55"/>
      <c r="BN51" s="55"/>
      <c r="BO51" s="55"/>
    </row>
    <row r="52" spans="1:67" s="55" customFormat="1" ht="31.5" customHeight="1">
      <c r="A52" s="296" t="s">
        <v>272</v>
      </c>
      <c r="B52" s="222"/>
      <c r="C52" s="192"/>
      <c r="D52" s="191"/>
      <c r="E52" s="192"/>
      <c r="F52" s="191"/>
      <c r="G52" s="192"/>
      <c r="H52" s="191"/>
      <c r="I52" s="192"/>
      <c r="J52" s="191"/>
      <c r="K52" s="192"/>
      <c r="L52" s="191"/>
      <c r="M52" s="192"/>
      <c r="N52" s="191"/>
      <c r="O52" s="192"/>
      <c r="P52" s="191"/>
      <c r="Q52" s="192"/>
      <c r="R52" s="191"/>
      <c r="S52" s="192"/>
      <c r="T52" s="191"/>
      <c r="U52" s="56"/>
      <c r="V52" s="59"/>
      <c r="W52" s="56"/>
      <c r="X52" s="59"/>
      <c r="Y52" s="56"/>
      <c r="Z52" s="59"/>
    </row>
    <row r="53" spans="1:67" s="37" customFormat="1" ht="35.1" customHeight="1">
      <c r="A53" s="335" t="s">
        <v>258</v>
      </c>
      <c r="B53" s="40"/>
      <c r="C53" s="40"/>
      <c r="D53" s="40"/>
      <c r="E53" s="40"/>
      <c r="F53" s="40"/>
      <c r="G53" s="40"/>
      <c r="H53" s="40"/>
      <c r="I53" s="40"/>
      <c r="J53" s="40"/>
      <c r="K53" s="40"/>
      <c r="L53" s="40"/>
      <c r="M53" s="40"/>
      <c r="N53" s="40"/>
    </row>
    <row r="54" spans="1:67" s="37" customFormat="1" ht="42.75">
      <c r="A54" s="335" t="s">
        <v>229</v>
      </c>
      <c r="B54" s="40"/>
      <c r="C54" s="40"/>
      <c r="D54" s="40"/>
      <c r="E54" s="40"/>
      <c r="F54" s="40"/>
      <c r="G54" s="40"/>
      <c r="H54" s="40"/>
      <c r="I54" s="40"/>
      <c r="J54" s="40"/>
      <c r="K54" s="40"/>
      <c r="L54" s="40"/>
      <c r="M54" s="40"/>
      <c r="N54" s="40"/>
    </row>
    <row r="55" spans="1:67" ht="21" customHeight="1">
      <c r="A55" s="349" t="s">
        <v>7</v>
      </c>
    </row>
    <row r="56" spans="1:67" ht="28.5">
      <c r="A56" s="336" t="s">
        <v>117</v>
      </c>
    </row>
    <row r="58" spans="1:67" ht="45" customHeight="1">
      <c r="I58" s="84"/>
    </row>
  </sheetData>
  <conditionalFormatting sqref="D7 F7">
    <cfRule type="cellIs" dxfId="0" priority="1" operator="between">
      <formula>1</formula>
      <formula>4</formula>
    </cfRule>
  </conditionalFormatting>
  <hyperlinks>
    <hyperlink ref="A1" location="'Table des matières'!A1" display="Retour à la table des matières"/>
    <hyperlink ref="A3" location="'2 Effectif et main-d''oeuvre'!A1" display="Les remarques ci-dessous accompagnent les données fournies dans l’onglet intitulé « 2 Effectif et main-d’œuvre ».  "/>
    <hyperlink ref="A4" r:id="rId1" display="For more information regarding the collection and comparability of data, refer to the Health Workforce Database Methodology Guide for Data Tables, 2014 at www.cihi.ca."/>
  </hyperlinks>
  <pageMargins left="0.70866141732283505" right="0.70866141732283505" top="0.74803149606299202" bottom="0.74803149606299202" header="0.31496062992126" footer="0.31496062992126"/>
  <pageSetup scale="75" orientation="portrait" r:id="rId2"/>
  <headerFooter>
    <oddFooter>&amp;L&amp;"Arial,Regular"&amp;9© 2019 ICIS&amp;R&amp;"Arial,Regular"&amp;9&amp;P</oddFooter>
  </headerFooter>
  <rowBreaks count="1" manualBreakCount="1">
    <brk id="31" max="1"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BH61"/>
  <sheetViews>
    <sheetView showGridLines="0" zoomScaleNormal="100" zoomScaleSheetLayoutView="100" workbookViewId="0">
      <pane xSplit="1" ySplit="6" topLeftCell="B7" activePane="bottomRight" state="frozen"/>
      <selection pane="topRight" activeCell="B1" sqref="B1"/>
      <selection pane="bottomLeft" activeCell="A7" sqref="A7"/>
      <selection pane="bottomRight" sqref="A1:W1"/>
    </sheetView>
  </sheetViews>
  <sheetFormatPr defaultColWidth="9.42578125" defaultRowHeight="12.75"/>
  <cols>
    <col min="1" max="1" width="41.42578125" style="55" customWidth="1"/>
    <col min="2" max="2" width="8.5703125" style="56" customWidth="1"/>
    <col min="3" max="3" width="8.5703125" style="59" customWidth="1"/>
    <col min="4" max="4" width="8.5703125" style="56" customWidth="1"/>
    <col min="5" max="5" width="8.5703125" style="59" customWidth="1"/>
    <col min="6" max="6" width="8.5703125" style="56" customWidth="1"/>
    <col min="7" max="7" width="8.5703125" style="59" customWidth="1"/>
    <col min="8" max="8" width="8.5703125" style="56" customWidth="1"/>
    <col min="9" max="9" width="8.5703125" style="59" customWidth="1"/>
    <col min="10" max="10" width="8.5703125" style="56" customWidth="1"/>
    <col min="11" max="11" width="8.5703125" style="59" customWidth="1"/>
    <col min="12" max="12" width="8.5703125" style="56" customWidth="1"/>
    <col min="13" max="13" width="8.5703125" style="59" customWidth="1"/>
    <col min="14" max="14" width="8.5703125" style="56" customWidth="1"/>
    <col min="15" max="15" width="8.5703125" style="59" customWidth="1"/>
    <col min="16" max="16" width="8.5703125" style="56" customWidth="1"/>
    <col min="17" max="17" width="8.5703125" style="59" customWidth="1"/>
    <col min="18" max="18" width="8.5703125" style="56" customWidth="1"/>
    <col min="19" max="19" width="8.5703125" style="59" customWidth="1"/>
    <col min="20" max="20" width="8.5703125" style="56" customWidth="1"/>
    <col min="21" max="21" width="8.5703125" style="59" customWidth="1"/>
    <col min="22" max="22" width="8.5703125" style="56" customWidth="1"/>
    <col min="23" max="23" width="8.5703125" style="60" customWidth="1"/>
    <col min="24" max="16384" width="9.42578125" style="55"/>
  </cols>
  <sheetData>
    <row r="1" spans="1:23" s="108" customFormat="1" ht="27.75" hidden="1" customHeight="1">
      <c r="A1" s="356" t="s">
        <v>180</v>
      </c>
      <c r="B1" s="356"/>
      <c r="C1" s="356"/>
      <c r="D1" s="356"/>
      <c r="E1" s="356"/>
      <c r="F1" s="356"/>
      <c r="G1" s="356"/>
      <c r="H1" s="356"/>
      <c r="I1" s="356"/>
      <c r="J1" s="356"/>
      <c r="K1" s="356"/>
      <c r="L1" s="356"/>
      <c r="M1" s="356"/>
      <c r="N1" s="356"/>
      <c r="O1" s="356"/>
      <c r="P1" s="356"/>
      <c r="Q1" s="356"/>
      <c r="R1" s="356"/>
      <c r="S1" s="356"/>
      <c r="T1" s="356"/>
      <c r="U1" s="356"/>
      <c r="V1" s="356"/>
      <c r="W1" s="356"/>
    </row>
    <row r="2" spans="1:23" s="14" customFormat="1" ht="24" customHeight="1">
      <c r="A2" s="295" t="s">
        <v>19</v>
      </c>
      <c r="B2" s="326"/>
      <c r="C2" s="13"/>
      <c r="D2" s="12"/>
      <c r="E2" s="13"/>
      <c r="F2" s="12"/>
      <c r="G2" s="13"/>
      <c r="H2" s="12"/>
      <c r="I2" s="13"/>
      <c r="J2" s="12"/>
      <c r="K2" s="13"/>
      <c r="L2" s="12"/>
      <c r="M2" s="13"/>
      <c r="N2" s="12"/>
      <c r="O2" s="13"/>
      <c r="P2" s="12"/>
      <c r="Q2" s="13"/>
      <c r="R2" s="12"/>
      <c r="S2" s="13"/>
      <c r="T2" s="12"/>
      <c r="U2" s="13"/>
      <c r="V2" s="12"/>
      <c r="W2" s="109"/>
    </row>
    <row r="3" spans="1:23" ht="21.75" customHeight="1">
      <c r="A3" s="265" t="s">
        <v>179</v>
      </c>
      <c r="B3" s="239"/>
      <c r="C3" s="240"/>
      <c r="D3" s="239"/>
      <c r="E3" s="240"/>
      <c r="F3" s="239"/>
      <c r="G3" s="240"/>
      <c r="H3" s="239"/>
      <c r="I3" s="111"/>
      <c r="J3" s="110"/>
      <c r="K3" s="111"/>
      <c r="L3" s="110"/>
      <c r="M3" s="111"/>
      <c r="N3" s="110"/>
      <c r="O3" s="111"/>
      <c r="P3" s="110"/>
      <c r="Q3" s="111"/>
      <c r="R3" s="110"/>
      <c r="S3" s="111"/>
      <c r="T3" s="110"/>
      <c r="U3" s="111"/>
      <c r="V3" s="110"/>
      <c r="W3" s="112"/>
    </row>
    <row r="4" spans="1:23" ht="15" customHeight="1">
      <c r="A4" s="47"/>
      <c r="B4" s="360" t="s">
        <v>46</v>
      </c>
      <c r="C4" s="361"/>
      <c r="D4" s="361"/>
      <c r="E4" s="361"/>
      <c r="F4" s="361"/>
      <c r="G4" s="361"/>
      <c r="H4" s="361"/>
      <c r="I4" s="361"/>
      <c r="J4" s="361"/>
      <c r="K4" s="361"/>
      <c r="L4" s="361"/>
      <c r="M4" s="361"/>
      <c r="N4" s="361"/>
      <c r="O4" s="361"/>
      <c r="P4" s="361"/>
      <c r="Q4" s="361"/>
      <c r="R4" s="361"/>
      <c r="S4" s="361"/>
      <c r="T4" s="361"/>
      <c r="U4" s="361"/>
      <c r="V4" s="361"/>
      <c r="W4" s="361"/>
    </row>
    <row r="5" spans="1:23" ht="30" customHeight="1">
      <c r="A5" s="48"/>
      <c r="B5" s="357" t="s">
        <v>22</v>
      </c>
      <c r="C5" s="358"/>
      <c r="D5" s="357" t="s">
        <v>43</v>
      </c>
      <c r="E5" s="358"/>
      <c r="F5" s="357" t="s">
        <v>24</v>
      </c>
      <c r="G5" s="358"/>
      <c r="H5" s="357" t="s">
        <v>44</v>
      </c>
      <c r="I5" s="358"/>
      <c r="J5" s="357" t="s">
        <v>26</v>
      </c>
      <c r="K5" s="358"/>
      <c r="L5" s="357" t="s">
        <v>1</v>
      </c>
      <c r="M5" s="358"/>
      <c r="N5" s="357" t="s">
        <v>2</v>
      </c>
      <c r="O5" s="358"/>
      <c r="P5" s="357" t="s">
        <v>3</v>
      </c>
      <c r="Q5" s="358"/>
      <c r="R5" s="357" t="s">
        <v>4</v>
      </c>
      <c r="S5" s="358"/>
      <c r="T5" s="357" t="s">
        <v>34</v>
      </c>
      <c r="U5" s="358"/>
      <c r="V5" s="357" t="s">
        <v>45</v>
      </c>
      <c r="W5" s="359"/>
    </row>
    <row r="6" spans="1:23" ht="15" customHeight="1">
      <c r="A6" s="113" t="s">
        <v>42</v>
      </c>
      <c r="B6" s="114" t="s">
        <v>181</v>
      </c>
      <c r="C6" s="114" t="s">
        <v>182</v>
      </c>
      <c r="D6" s="114" t="s">
        <v>183</v>
      </c>
      <c r="E6" s="114" t="s">
        <v>184</v>
      </c>
      <c r="F6" s="114" t="s">
        <v>185</v>
      </c>
      <c r="G6" s="114" t="s">
        <v>186</v>
      </c>
      <c r="H6" s="114" t="s">
        <v>187</v>
      </c>
      <c r="I6" s="114" t="s">
        <v>188</v>
      </c>
      <c r="J6" s="114" t="s">
        <v>189</v>
      </c>
      <c r="K6" s="114" t="s">
        <v>190</v>
      </c>
      <c r="L6" s="114" t="s">
        <v>191</v>
      </c>
      <c r="M6" s="114" t="s">
        <v>192</v>
      </c>
      <c r="N6" s="114" t="s">
        <v>193</v>
      </c>
      <c r="O6" s="114" t="s">
        <v>194</v>
      </c>
      <c r="P6" s="114" t="s">
        <v>195</v>
      </c>
      <c r="Q6" s="114" t="s">
        <v>196</v>
      </c>
      <c r="R6" s="114" t="s">
        <v>197</v>
      </c>
      <c r="S6" s="114" t="s">
        <v>198</v>
      </c>
      <c r="T6" s="114" t="s">
        <v>199</v>
      </c>
      <c r="U6" s="114" t="s">
        <v>200</v>
      </c>
      <c r="V6" s="114" t="s">
        <v>201</v>
      </c>
      <c r="W6" s="114" t="s">
        <v>202</v>
      </c>
    </row>
    <row r="7" spans="1:23" ht="15" customHeight="1">
      <c r="A7" s="241" t="s">
        <v>47</v>
      </c>
      <c r="B7" s="143"/>
      <c r="C7" s="144"/>
      <c r="D7" s="143"/>
      <c r="E7" s="144"/>
      <c r="F7" s="143"/>
      <c r="G7" s="144"/>
      <c r="H7" s="143"/>
      <c r="I7" s="144"/>
      <c r="J7" s="143"/>
      <c r="K7" s="144"/>
      <c r="L7" s="143"/>
      <c r="M7" s="144"/>
      <c r="N7" s="143"/>
      <c r="O7" s="144"/>
      <c r="P7" s="143"/>
      <c r="Q7" s="144"/>
      <c r="R7" s="143"/>
      <c r="S7" s="144"/>
      <c r="T7" s="143"/>
      <c r="U7" s="144"/>
      <c r="V7" s="143"/>
      <c r="W7" s="144"/>
    </row>
    <row r="8" spans="1:23" ht="15" customHeight="1">
      <c r="A8" s="141" t="s">
        <v>22</v>
      </c>
      <c r="B8" s="157" t="s">
        <v>10</v>
      </c>
      <c r="C8" s="157" t="s">
        <v>10</v>
      </c>
      <c r="D8" s="157" t="s">
        <v>10</v>
      </c>
      <c r="E8" s="157" t="s">
        <v>10</v>
      </c>
      <c r="F8" s="145">
        <v>137</v>
      </c>
      <c r="G8" s="146">
        <v>12.580348944000001</v>
      </c>
      <c r="H8" s="157" t="s">
        <v>10</v>
      </c>
      <c r="I8" s="157" t="s">
        <v>10</v>
      </c>
      <c r="J8" s="145">
        <v>7</v>
      </c>
      <c r="K8" s="146">
        <v>0.1293183078</v>
      </c>
      <c r="L8" s="145">
        <v>50</v>
      </c>
      <c r="M8" s="146">
        <v>0.80450522930000001</v>
      </c>
      <c r="N8" s="145">
        <v>4</v>
      </c>
      <c r="O8" s="146">
        <v>0.4282655246</v>
      </c>
      <c r="P8" s="157" t="s">
        <v>10</v>
      </c>
      <c r="Q8" s="157" t="s">
        <v>10</v>
      </c>
      <c r="R8" s="145">
        <v>10</v>
      </c>
      <c r="S8" s="146">
        <v>0.50581689429999999</v>
      </c>
      <c r="T8" s="145">
        <v>1</v>
      </c>
      <c r="U8" s="146">
        <v>9.8328416900000007E-2</v>
      </c>
      <c r="V8" s="157" t="s">
        <v>10</v>
      </c>
      <c r="W8" s="254" t="s">
        <v>10</v>
      </c>
    </row>
    <row r="9" spans="1:23" ht="15" customHeight="1">
      <c r="A9" s="141" t="s">
        <v>43</v>
      </c>
      <c r="B9" s="157" t="s">
        <v>10</v>
      </c>
      <c r="C9" s="157" t="s">
        <v>10</v>
      </c>
      <c r="D9" s="157" t="s">
        <v>10</v>
      </c>
      <c r="E9" s="157" t="s">
        <v>10</v>
      </c>
      <c r="F9" s="145">
        <v>44</v>
      </c>
      <c r="G9" s="146">
        <v>4.0404040404000003</v>
      </c>
      <c r="H9" s="157" t="s">
        <v>10</v>
      </c>
      <c r="I9" s="157" t="s">
        <v>10</v>
      </c>
      <c r="J9" s="145">
        <v>2</v>
      </c>
      <c r="K9" s="253" t="s">
        <v>13</v>
      </c>
      <c r="L9" s="145">
        <v>15</v>
      </c>
      <c r="M9" s="146">
        <v>0.2413515688</v>
      </c>
      <c r="N9" s="145">
        <v>1</v>
      </c>
      <c r="O9" s="146">
        <v>0.1070663812</v>
      </c>
      <c r="P9" s="157" t="s">
        <v>10</v>
      </c>
      <c r="Q9" s="157" t="s">
        <v>10</v>
      </c>
      <c r="R9" s="145">
        <v>1</v>
      </c>
      <c r="S9" s="146">
        <v>5.0581689399999998E-2</v>
      </c>
      <c r="T9" s="145">
        <v>1</v>
      </c>
      <c r="U9" s="146">
        <v>9.8328416900000007E-2</v>
      </c>
      <c r="V9" s="157" t="s">
        <v>10</v>
      </c>
      <c r="W9" s="254" t="s">
        <v>10</v>
      </c>
    </row>
    <row r="10" spans="1:23" ht="15" customHeight="1">
      <c r="A10" s="141" t="s">
        <v>24</v>
      </c>
      <c r="B10" s="157" t="s">
        <v>10</v>
      </c>
      <c r="C10" s="157" t="s">
        <v>10</v>
      </c>
      <c r="D10" s="157" t="s">
        <v>10</v>
      </c>
      <c r="E10" s="157" t="s">
        <v>10</v>
      </c>
      <c r="F10" s="145">
        <v>408</v>
      </c>
      <c r="G10" s="146">
        <v>37.465564737999998</v>
      </c>
      <c r="H10" s="157" t="s">
        <v>10</v>
      </c>
      <c r="I10" s="157" t="s">
        <v>10</v>
      </c>
      <c r="J10" s="147">
        <v>14</v>
      </c>
      <c r="K10" s="146">
        <v>0.25863661560000001</v>
      </c>
      <c r="L10" s="145">
        <v>90</v>
      </c>
      <c r="M10" s="146">
        <v>1.4481094127</v>
      </c>
      <c r="N10" s="145">
        <v>4</v>
      </c>
      <c r="O10" s="146">
        <v>0.4282655246</v>
      </c>
      <c r="P10" s="157" t="s">
        <v>10</v>
      </c>
      <c r="Q10" s="157" t="s">
        <v>10</v>
      </c>
      <c r="R10" s="145">
        <v>9</v>
      </c>
      <c r="S10" s="146">
        <v>0.45523520490000002</v>
      </c>
      <c r="T10" s="145">
        <v>2</v>
      </c>
      <c r="U10" s="146">
        <v>0.19665683380000001</v>
      </c>
      <c r="V10" s="157" t="s">
        <v>10</v>
      </c>
      <c r="W10" s="254" t="s">
        <v>10</v>
      </c>
    </row>
    <row r="11" spans="1:23" ht="15" customHeight="1">
      <c r="A11" s="141" t="s">
        <v>44</v>
      </c>
      <c r="B11" s="157" t="s">
        <v>10</v>
      </c>
      <c r="C11" s="157" t="s">
        <v>10</v>
      </c>
      <c r="D11" s="157" t="s">
        <v>10</v>
      </c>
      <c r="E11" s="157" t="s">
        <v>10</v>
      </c>
      <c r="F11" s="145">
        <v>167</v>
      </c>
      <c r="G11" s="146">
        <v>15.335169881000001</v>
      </c>
      <c r="H11" s="157" t="s">
        <v>10</v>
      </c>
      <c r="I11" s="157" t="s">
        <v>10</v>
      </c>
      <c r="J11" s="145">
        <v>92</v>
      </c>
      <c r="K11" s="146">
        <v>1.6996120451000001</v>
      </c>
      <c r="L11" s="145">
        <v>96</v>
      </c>
      <c r="M11" s="146">
        <v>1.5446500402000001</v>
      </c>
      <c r="N11" s="145">
        <v>0</v>
      </c>
      <c r="O11" s="146">
        <v>0</v>
      </c>
      <c r="P11" s="157" t="s">
        <v>10</v>
      </c>
      <c r="Q11" s="157" t="s">
        <v>10</v>
      </c>
      <c r="R11" s="145">
        <v>10</v>
      </c>
      <c r="S11" s="146">
        <v>0.50581689429999999</v>
      </c>
      <c r="T11" s="145">
        <v>1</v>
      </c>
      <c r="U11" s="146">
        <v>9.8328416900000007E-2</v>
      </c>
      <c r="V11" s="157" t="s">
        <v>10</v>
      </c>
      <c r="W11" s="254" t="s">
        <v>10</v>
      </c>
    </row>
    <row r="12" spans="1:23" ht="15" customHeight="1">
      <c r="A12" s="141" t="s">
        <v>26</v>
      </c>
      <c r="B12" s="157" t="s">
        <v>10</v>
      </c>
      <c r="C12" s="157" t="s">
        <v>10</v>
      </c>
      <c r="D12" s="157" t="s">
        <v>10</v>
      </c>
      <c r="E12" s="157" t="s">
        <v>10</v>
      </c>
      <c r="F12" s="145">
        <v>4</v>
      </c>
      <c r="G12" s="146">
        <v>0.36730945819999999</v>
      </c>
      <c r="H12" s="157" t="s">
        <v>10</v>
      </c>
      <c r="I12" s="157" t="s">
        <v>10</v>
      </c>
      <c r="J12" s="145">
        <v>4950</v>
      </c>
      <c r="K12" s="146">
        <v>91.446517643000007</v>
      </c>
      <c r="L12" s="145">
        <v>381</v>
      </c>
      <c r="M12" s="146">
        <v>6.1303298470999996</v>
      </c>
      <c r="N12" s="145">
        <v>5</v>
      </c>
      <c r="O12" s="146">
        <v>0.53533190580000001</v>
      </c>
      <c r="P12" s="157" t="s">
        <v>10</v>
      </c>
      <c r="Q12" s="157" t="s">
        <v>10</v>
      </c>
      <c r="R12" s="145">
        <v>5</v>
      </c>
      <c r="S12" s="146">
        <v>0.25290844709999999</v>
      </c>
      <c r="T12" s="145">
        <v>2</v>
      </c>
      <c r="U12" s="146">
        <v>0.19665683380000001</v>
      </c>
      <c r="V12" s="157" t="s">
        <v>10</v>
      </c>
      <c r="W12" s="254" t="s">
        <v>10</v>
      </c>
    </row>
    <row r="13" spans="1:23" ht="15" customHeight="1">
      <c r="A13" s="141" t="s">
        <v>1</v>
      </c>
      <c r="B13" s="157" t="s">
        <v>10</v>
      </c>
      <c r="C13" s="157" t="s">
        <v>10</v>
      </c>
      <c r="D13" s="157" t="s">
        <v>10</v>
      </c>
      <c r="E13" s="157" t="s">
        <v>10</v>
      </c>
      <c r="F13" s="145">
        <v>141</v>
      </c>
      <c r="G13" s="146">
        <v>12.947658402</v>
      </c>
      <c r="H13" s="157" t="s">
        <v>10</v>
      </c>
      <c r="I13" s="157" t="s">
        <v>10</v>
      </c>
      <c r="J13" s="145">
        <v>215</v>
      </c>
      <c r="K13" s="146">
        <v>3.9719194531999999</v>
      </c>
      <c r="L13" s="145">
        <v>4808</v>
      </c>
      <c r="M13" s="146">
        <v>77.361222847999997</v>
      </c>
      <c r="N13" s="145">
        <v>78</v>
      </c>
      <c r="O13" s="146">
        <v>8.3511777301999999</v>
      </c>
      <c r="P13" s="157" t="s">
        <v>10</v>
      </c>
      <c r="Q13" s="157" t="s">
        <v>10</v>
      </c>
      <c r="R13" s="145">
        <v>87</v>
      </c>
      <c r="S13" s="146">
        <v>4.4006069803000001</v>
      </c>
      <c r="T13" s="145">
        <v>42</v>
      </c>
      <c r="U13" s="146">
        <v>4.1297935102999999</v>
      </c>
      <c r="V13" s="157" t="s">
        <v>10</v>
      </c>
      <c r="W13" s="254" t="s">
        <v>10</v>
      </c>
    </row>
    <row r="14" spans="1:23" ht="15" customHeight="1">
      <c r="A14" s="141" t="s">
        <v>2</v>
      </c>
      <c r="B14" s="157" t="s">
        <v>10</v>
      </c>
      <c r="C14" s="157" t="s">
        <v>10</v>
      </c>
      <c r="D14" s="157" t="s">
        <v>10</v>
      </c>
      <c r="E14" s="157" t="s">
        <v>10</v>
      </c>
      <c r="F14" s="145">
        <v>3</v>
      </c>
      <c r="G14" s="146">
        <v>0.27548209369999999</v>
      </c>
      <c r="H14" s="157" t="s">
        <v>10</v>
      </c>
      <c r="I14" s="157" t="s">
        <v>10</v>
      </c>
      <c r="J14" s="145">
        <v>1</v>
      </c>
      <c r="K14" s="253" t="s">
        <v>13</v>
      </c>
      <c r="L14" s="145">
        <v>29</v>
      </c>
      <c r="M14" s="146">
        <v>0.46661303300000001</v>
      </c>
      <c r="N14" s="145">
        <v>604</v>
      </c>
      <c r="O14" s="146">
        <v>64.668094217999993</v>
      </c>
      <c r="P14" s="157" t="s">
        <v>10</v>
      </c>
      <c r="Q14" s="157" t="s">
        <v>10</v>
      </c>
      <c r="R14" s="145">
        <v>12</v>
      </c>
      <c r="S14" s="146">
        <v>0.60698027310000002</v>
      </c>
      <c r="T14" s="145">
        <v>4</v>
      </c>
      <c r="U14" s="146">
        <v>0.39331366760000003</v>
      </c>
      <c r="V14" s="157" t="s">
        <v>10</v>
      </c>
      <c r="W14" s="254" t="s">
        <v>10</v>
      </c>
    </row>
    <row r="15" spans="1:23" ht="15" customHeight="1">
      <c r="A15" s="141" t="s">
        <v>3</v>
      </c>
      <c r="B15" s="157" t="s">
        <v>10</v>
      </c>
      <c r="C15" s="157" t="s">
        <v>10</v>
      </c>
      <c r="D15" s="157" t="s">
        <v>10</v>
      </c>
      <c r="E15" s="157" t="s">
        <v>10</v>
      </c>
      <c r="F15" s="145">
        <v>16</v>
      </c>
      <c r="G15" s="146">
        <v>1.4692378329</v>
      </c>
      <c r="H15" s="157" t="s">
        <v>10</v>
      </c>
      <c r="I15" s="157" t="s">
        <v>10</v>
      </c>
      <c r="J15" s="145">
        <v>7</v>
      </c>
      <c r="K15" s="146">
        <v>0.1293183078</v>
      </c>
      <c r="L15" s="145">
        <v>32</v>
      </c>
      <c r="M15" s="146">
        <v>0.51488334670000002</v>
      </c>
      <c r="N15" s="145">
        <v>73</v>
      </c>
      <c r="O15" s="146">
        <v>7.8158458244000002</v>
      </c>
      <c r="P15" s="157" t="s">
        <v>10</v>
      </c>
      <c r="Q15" s="157" t="s">
        <v>10</v>
      </c>
      <c r="R15" s="145">
        <v>197</v>
      </c>
      <c r="S15" s="146">
        <v>9.9645928173999998</v>
      </c>
      <c r="T15" s="145">
        <v>5</v>
      </c>
      <c r="U15" s="146">
        <v>0.49164208459999997</v>
      </c>
      <c r="V15" s="157" t="s">
        <v>10</v>
      </c>
      <c r="W15" s="254" t="s">
        <v>10</v>
      </c>
    </row>
    <row r="16" spans="1:23" ht="15" customHeight="1">
      <c r="A16" s="141" t="s">
        <v>4</v>
      </c>
      <c r="B16" s="157" t="s">
        <v>10</v>
      </c>
      <c r="C16" s="157" t="s">
        <v>10</v>
      </c>
      <c r="D16" s="157" t="s">
        <v>10</v>
      </c>
      <c r="E16" s="157" t="s">
        <v>10</v>
      </c>
      <c r="F16" s="145">
        <v>58</v>
      </c>
      <c r="G16" s="146">
        <v>5.3259871442</v>
      </c>
      <c r="H16" s="157" t="s">
        <v>10</v>
      </c>
      <c r="I16" s="157" t="s">
        <v>10</v>
      </c>
      <c r="J16" s="145">
        <v>51</v>
      </c>
      <c r="K16" s="146">
        <v>0.94217624239999997</v>
      </c>
      <c r="L16" s="145">
        <v>221</v>
      </c>
      <c r="M16" s="146">
        <v>3.5559131133999999</v>
      </c>
      <c r="N16" s="145">
        <v>77</v>
      </c>
      <c r="O16" s="146">
        <v>8.2441113490000006</v>
      </c>
      <c r="P16" s="157" t="s">
        <v>10</v>
      </c>
      <c r="Q16" s="157" t="s">
        <v>10</v>
      </c>
      <c r="R16" s="145">
        <v>1266</v>
      </c>
      <c r="S16" s="146">
        <v>64.036418815999994</v>
      </c>
      <c r="T16" s="145">
        <v>41</v>
      </c>
      <c r="U16" s="146">
        <v>4.0314650933999996</v>
      </c>
      <c r="V16" s="157" t="s">
        <v>10</v>
      </c>
      <c r="W16" s="254" t="s">
        <v>10</v>
      </c>
    </row>
    <row r="17" spans="1:23" ht="15" customHeight="1">
      <c r="A17" s="141" t="s">
        <v>34</v>
      </c>
      <c r="B17" s="157" t="s">
        <v>10</v>
      </c>
      <c r="C17" s="157" t="s">
        <v>10</v>
      </c>
      <c r="D17" s="157" t="s">
        <v>10</v>
      </c>
      <c r="E17" s="157" t="s">
        <v>10</v>
      </c>
      <c r="F17" s="145">
        <v>103</v>
      </c>
      <c r="G17" s="146">
        <v>9.4582185490999997</v>
      </c>
      <c r="H17" s="157" t="s">
        <v>10</v>
      </c>
      <c r="I17" s="157" t="s">
        <v>10</v>
      </c>
      <c r="J17" s="145">
        <v>71</v>
      </c>
      <c r="K17" s="146">
        <v>1.3116571216999999</v>
      </c>
      <c r="L17" s="145">
        <v>480</v>
      </c>
      <c r="M17" s="146">
        <v>7.7232502010999999</v>
      </c>
      <c r="N17" s="145">
        <v>86</v>
      </c>
      <c r="O17" s="146">
        <v>9.2077087794000008</v>
      </c>
      <c r="P17" s="157" t="s">
        <v>10</v>
      </c>
      <c r="Q17" s="157" t="s">
        <v>10</v>
      </c>
      <c r="R17" s="145">
        <v>375</v>
      </c>
      <c r="S17" s="146">
        <v>18.968133536</v>
      </c>
      <c r="T17" s="145">
        <v>910</v>
      </c>
      <c r="U17" s="146">
        <v>89.478859389999997</v>
      </c>
      <c r="V17" s="157" t="s">
        <v>10</v>
      </c>
      <c r="W17" s="254" t="s">
        <v>10</v>
      </c>
    </row>
    <row r="18" spans="1:23" ht="15" customHeight="1">
      <c r="A18" s="142" t="s">
        <v>45</v>
      </c>
      <c r="B18" s="157" t="s">
        <v>10</v>
      </c>
      <c r="C18" s="157" t="s">
        <v>10</v>
      </c>
      <c r="D18" s="157" t="s">
        <v>10</v>
      </c>
      <c r="E18" s="157" t="s">
        <v>10</v>
      </c>
      <c r="F18" s="145">
        <v>8</v>
      </c>
      <c r="G18" s="146">
        <v>0.73461891639999999</v>
      </c>
      <c r="H18" s="157" t="s">
        <v>10</v>
      </c>
      <c r="I18" s="157" t="s">
        <v>10</v>
      </c>
      <c r="J18" s="145">
        <v>3</v>
      </c>
      <c r="K18" s="146">
        <v>5.5422131899999998E-2</v>
      </c>
      <c r="L18" s="145">
        <v>13</v>
      </c>
      <c r="M18" s="146">
        <v>0.2091713596</v>
      </c>
      <c r="N18" s="145">
        <v>2</v>
      </c>
      <c r="O18" s="146">
        <v>0.2141327623</v>
      </c>
      <c r="P18" s="157" t="s">
        <v>10</v>
      </c>
      <c r="Q18" s="157" t="s">
        <v>10</v>
      </c>
      <c r="R18" s="145">
        <v>5</v>
      </c>
      <c r="S18" s="146">
        <v>0.25290844709999999</v>
      </c>
      <c r="T18" s="145">
        <v>8</v>
      </c>
      <c r="U18" s="146">
        <v>0.78662733529999995</v>
      </c>
      <c r="V18" s="157" t="s">
        <v>10</v>
      </c>
      <c r="W18" s="254" t="s">
        <v>10</v>
      </c>
    </row>
    <row r="19" spans="1:23" ht="15" customHeight="1">
      <c r="A19" s="241" t="s">
        <v>48</v>
      </c>
      <c r="B19" s="143"/>
      <c r="C19" s="144"/>
      <c r="D19" s="143"/>
      <c r="E19" s="144"/>
      <c r="F19" s="143"/>
      <c r="G19" s="144"/>
      <c r="H19" s="143"/>
      <c r="I19" s="144"/>
      <c r="J19" s="143"/>
      <c r="K19" s="144"/>
      <c r="L19" s="143"/>
      <c r="M19" s="144"/>
      <c r="N19" s="143"/>
      <c r="O19" s="144"/>
      <c r="P19" s="143"/>
      <c r="Q19" s="144"/>
      <c r="R19" s="143"/>
      <c r="S19" s="144"/>
      <c r="T19" s="143"/>
      <c r="U19" s="144"/>
      <c r="V19" s="143"/>
      <c r="W19" s="144"/>
    </row>
    <row r="20" spans="1:23" ht="15" customHeight="1">
      <c r="A20" s="141" t="s">
        <v>22</v>
      </c>
      <c r="B20" s="115" t="s">
        <v>10</v>
      </c>
      <c r="C20" s="115" t="s">
        <v>10</v>
      </c>
      <c r="D20" s="115" t="s">
        <v>10</v>
      </c>
      <c r="E20" s="115" t="s">
        <v>10</v>
      </c>
      <c r="F20" s="115">
        <v>190</v>
      </c>
      <c r="G20" s="116">
        <v>13.768115942</v>
      </c>
      <c r="H20" s="115" t="s">
        <v>10</v>
      </c>
      <c r="I20" s="115" t="s">
        <v>10</v>
      </c>
      <c r="J20" s="115">
        <v>4</v>
      </c>
      <c r="K20" s="116">
        <v>8.44594595E-2</v>
      </c>
      <c r="L20" s="115">
        <v>49</v>
      </c>
      <c r="M20" s="116">
        <v>0.68008327550000003</v>
      </c>
      <c r="N20" s="115">
        <v>1</v>
      </c>
      <c r="O20" s="116">
        <v>9.9900099899999997E-2</v>
      </c>
      <c r="P20" s="115">
        <v>0</v>
      </c>
      <c r="Q20" s="116">
        <v>0</v>
      </c>
      <c r="R20" s="115">
        <v>7</v>
      </c>
      <c r="S20" s="116">
        <v>0.33396946560000002</v>
      </c>
      <c r="T20" s="115">
        <v>1</v>
      </c>
      <c r="U20" s="116">
        <v>0.1414427157</v>
      </c>
      <c r="V20" s="115" t="s">
        <v>10</v>
      </c>
      <c r="W20" s="255" t="s">
        <v>10</v>
      </c>
    </row>
    <row r="21" spans="1:23" ht="15" customHeight="1">
      <c r="A21" s="141" t="s">
        <v>43</v>
      </c>
      <c r="B21" s="115" t="s">
        <v>10</v>
      </c>
      <c r="C21" s="115" t="s">
        <v>10</v>
      </c>
      <c r="D21" s="115" t="s">
        <v>10</v>
      </c>
      <c r="E21" s="115" t="s">
        <v>10</v>
      </c>
      <c r="F21" s="115">
        <v>61</v>
      </c>
      <c r="G21" s="117">
        <v>4.4202898551000001</v>
      </c>
      <c r="H21" s="115" t="s">
        <v>10</v>
      </c>
      <c r="I21" s="115" t="s">
        <v>10</v>
      </c>
      <c r="J21" s="115">
        <v>2</v>
      </c>
      <c r="K21" s="253" t="s">
        <v>13</v>
      </c>
      <c r="L21" s="115">
        <v>15</v>
      </c>
      <c r="M21" s="117">
        <v>0.20818875780000001</v>
      </c>
      <c r="N21" s="115">
        <v>0</v>
      </c>
      <c r="O21" s="117">
        <v>0</v>
      </c>
      <c r="P21" s="115">
        <v>0</v>
      </c>
      <c r="Q21" s="117">
        <v>0</v>
      </c>
      <c r="R21" s="115">
        <v>1</v>
      </c>
      <c r="S21" s="253" t="s">
        <v>13</v>
      </c>
      <c r="T21" s="115">
        <v>0</v>
      </c>
      <c r="U21" s="117">
        <v>0</v>
      </c>
      <c r="V21" s="115" t="s">
        <v>10</v>
      </c>
      <c r="W21" s="255" t="s">
        <v>10</v>
      </c>
    </row>
    <row r="22" spans="1:23" ht="15" customHeight="1">
      <c r="A22" s="141" t="s">
        <v>24</v>
      </c>
      <c r="B22" s="115" t="s">
        <v>10</v>
      </c>
      <c r="C22" s="115" t="s">
        <v>10</v>
      </c>
      <c r="D22" s="115" t="s">
        <v>10</v>
      </c>
      <c r="E22" s="115" t="s">
        <v>10</v>
      </c>
      <c r="F22" s="115">
        <v>531</v>
      </c>
      <c r="G22" s="117">
        <v>38.47826087</v>
      </c>
      <c r="H22" s="115" t="s">
        <v>10</v>
      </c>
      <c r="I22" s="115" t="s">
        <v>10</v>
      </c>
      <c r="J22" s="115">
        <v>21</v>
      </c>
      <c r="K22" s="117">
        <v>0.44341216220000002</v>
      </c>
      <c r="L22" s="115">
        <v>0</v>
      </c>
      <c r="M22" s="117">
        <v>0</v>
      </c>
      <c r="N22" s="115">
        <v>0</v>
      </c>
      <c r="O22" s="117">
        <v>0</v>
      </c>
      <c r="P22" s="115">
        <v>0</v>
      </c>
      <c r="Q22" s="117">
        <v>0</v>
      </c>
      <c r="R22" s="115">
        <v>0</v>
      </c>
      <c r="S22" s="117">
        <v>0</v>
      </c>
      <c r="T22" s="115">
        <v>0</v>
      </c>
      <c r="U22" s="117">
        <v>0</v>
      </c>
      <c r="V22" s="115" t="s">
        <v>10</v>
      </c>
      <c r="W22" s="255" t="s">
        <v>10</v>
      </c>
    </row>
    <row r="23" spans="1:23" ht="15" customHeight="1">
      <c r="A23" s="141" t="s">
        <v>44</v>
      </c>
      <c r="B23" s="115" t="s">
        <v>10</v>
      </c>
      <c r="C23" s="115" t="s">
        <v>10</v>
      </c>
      <c r="D23" s="115" t="s">
        <v>10</v>
      </c>
      <c r="E23" s="115" t="s">
        <v>10</v>
      </c>
      <c r="F23" s="115">
        <v>288</v>
      </c>
      <c r="G23" s="117">
        <v>20.869565217000002</v>
      </c>
      <c r="H23" s="115" t="s">
        <v>10</v>
      </c>
      <c r="I23" s="115" t="s">
        <v>10</v>
      </c>
      <c r="J23" s="115">
        <v>116</v>
      </c>
      <c r="K23" s="117">
        <v>2.4493243243</v>
      </c>
      <c r="L23" s="115">
        <v>116</v>
      </c>
      <c r="M23" s="117">
        <v>1.6099930603999999</v>
      </c>
      <c r="N23" s="115">
        <v>4</v>
      </c>
      <c r="O23" s="117">
        <v>0.39960039959999999</v>
      </c>
      <c r="P23" s="115">
        <v>2</v>
      </c>
      <c r="Q23" s="117">
        <v>0.2249718785</v>
      </c>
      <c r="R23" s="115">
        <v>3</v>
      </c>
      <c r="S23" s="117">
        <v>0.14312977099999999</v>
      </c>
      <c r="T23" s="115">
        <v>3</v>
      </c>
      <c r="U23" s="117">
        <v>0.4243281471</v>
      </c>
      <c r="V23" s="115" t="s">
        <v>10</v>
      </c>
      <c r="W23" s="255" t="s">
        <v>10</v>
      </c>
    </row>
    <row r="24" spans="1:23" ht="15" customHeight="1">
      <c r="A24" s="141" t="s">
        <v>26</v>
      </c>
      <c r="B24" s="115" t="s">
        <v>10</v>
      </c>
      <c r="C24" s="115" t="s">
        <v>10</v>
      </c>
      <c r="D24" s="115" t="s">
        <v>10</v>
      </c>
      <c r="E24" s="115" t="s">
        <v>10</v>
      </c>
      <c r="F24" s="115">
        <v>5</v>
      </c>
      <c r="G24" s="117">
        <v>0.36231884060000003</v>
      </c>
      <c r="H24" s="115" t="s">
        <v>10</v>
      </c>
      <c r="I24" s="115" t="s">
        <v>10</v>
      </c>
      <c r="J24" s="115">
        <v>4038</v>
      </c>
      <c r="K24" s="117">
        <v>85.261824324000003</v>
      </c>
      <c r="L24" s="115">
        <v>310</v>
      </c>
      <c r="M24" s="117">
        <v>4.3025676613000003</v>
      </c>
      <c r="N24" s="115">
        <v>1</v>
      </c>
      <c r="O24" s="117">
        <v>9.9900099899999997E-2</v>
      </c>
      <c r="P24" s="115">
        <v>1</v>
      </c>
      <c r="Q24" s="117">
        <v>0.1124859393</v>
      </c>
      <c r="R24" s="115">
        <v>4</v>
      </c>
      <c r="S24" s="117">
        <v>0.19083969470000001</v>
      </c>
      <c r="T24" s="115">
        <v>1</v>
      </c>
      <c r="U24" s="117">
        <v>0.1414427157</v>
      </c>
      <c r="V24" s="115" t="s">
        <v>10</v>
      </c>
      <c r="W24" s="255" t="s">
        <v>10</v>
      </c>
    </row>
    <row r="25" spans="1:23" ht="15" customHeight="1">
      <c r="A25" s="141" t="s">
        <v>1</v>
      </c>
      <c r="B25" s="115" t="s">
        <v>10</v>
      </c>
      <c r="C25" s="115" t="s">
        <v>10</v>
      </c>
      <c r="D25" s="115" t="s">
        <v>10</v>
      </c>
      <c r="E25" s="115" t="s">
        <v>10</v>
      </c>
      <c r="F25" s="115">
        <v>114</v>
      </c>
      <c r="G25" s="117">
        <v>8.2608695652000002</v>
      </c>
      <c r="H25" s="115" t="s">
        <v>10</v>
      </c>
      <c r="I25" s="115" t="s">
        <v>10</v>
      </c>
      <c r="J25" s="115">
        <v>371</v>
      </c>
      <c r="K25" s="117">
        <v>7.8336148649000004</v>
      </c>
      <c r="L25" s="115">
        <v>5817</v>
      </c>
      <c r="M25" s="117">
        <v>80.735600278000007</v>
      </c>
      <c r="N25" s="115">
        <v>76</v>
      </c>
      <c r="O25" s="117">
        <v>7.5924075923999998</v>
      </c>
      <c r="P25" s="115">
        <v>32</v>
      </c>
      <c r="Q25" s="117">
        <v>3.5995500562</v>
      </c>
      <c r="R25" s="115">
        <v>108</v>
      </c>
      <c r="S25" s="117">
        <v>5.1526717557000001</v>
      </c>
      <c r="T25" s="115">
        <v>26</v>
      </c>
      <c r="U25" s="117">
        <v>3.6775106082</v>
      </c>
      <c r="V25" s="115" t="s">
        <v>10</v>
      </c>
      <c r="W25" s="255" t="s">
        <v>10</v>
      </c>
    </row>
    <row r="26" spans="1:23" ht="15" customHeight="1">
      <c r="A26" s="141" t="s">
        <v>2</v>
      </c>
      <c r="B26" s="115" t="s">
        <v>10</v>
      </c>
      <c r="C26" s="115" t="s">
        <v>10</v>
      </c>
      <c r="D26" s="115" t="s">
        <v>10</v>
      </c>
      <c r="E26" s="115" t="s">
        <v>10</v>
      </c>
      <c r="F26" s="115">
        <v>5</v>
      </c>
      <c r="G26" s="117">
        <v>0.36231884060000003</v>
      </c>
      <c r="H26" s="115" t="s">
        <v>10</v>
      </c>
      <c r="I26" s="115" t="s">
        <v>10</v>
      </c>
      <c r="J26" s="115">
        <v>6</v>
      </c>
      <c r="K26" s="117">
        <v>0.1266891892</v>
      </c>
      <c r="L26" s="115">
        <v>18</v>
      </c>
      <c r="M26" s="117">
        <v>0.24982650940000001</v>
      </c>
      <c r="N26" s="115">
        <v>697</v>
      </c>
      <c r="O26" s="117">
        <v>69.630369630000004</v>
      </c>
      <c r="P26" s="115">
        <v>7</v>
      </c>
      <c r="Q26" s="117">
        <v>0.78740157479999995</v>
      </c>
      <c r="R26" s="115">
        <v>19</v>
      </c>
      <c r="S26" s="117">
        <v>0.90648854960000003</v>
      </c>
      <c r="T26" s="115">
        <v>1</v>
      </c>
      <c r="U26" s="117">
        <v>0.1414427157</v>
      </c>
      <c r="V26" s="115" t="s">
        <v>10</v>
      </c>
      <c r="W26" s="255" t="s">
        <v>10</v>
      </c>
    </row>
    <row r="27" spans="1:23" ht="15" customHeight="1">
      <c r="A27" s="141" t="s">
        <v>3</v>
      </c>
      <c r="B27" s="115" t="s">
        <v>10</v>
      </c>
      <c r="C27" s="115" t="s">
        <v>10</v>
      </c>
      <c r="D27" s="115" t="s">
        <v>10</v>
      </c>
      <c r="E27" s="115" t="s">
        <v>10</v>
      </c>
      <c r="F27" s="115">
        <v>0</v>
      </c>
      <c r="G27" s="117">
        <v>0</v>
      </c>
      <c r="H27" s="115" t="s">
        <v>10</v>
      </c>
      <c r="I27" s="115" t="s">
        <v>10</v>
      </c>
      <c r="J27" s="115">
        <v>4</v>
      </c>
      <c r="K27" s="117">
        <v>8.44594595E-2</v>
      </c>
      <c r="L27" s="115">
        <v>23</v>
      </c>
      <c r="M27" s="117">
        <v>0.31922276199999999</v>
      </c>
      <c r="N27" s="115">
        <v>18</v>
      </c>
      <c r="O27" s="117">
        <v>1.7982017982</v>
      </c>
      <c r="P27" s="115">
        <v>557</v>
      </c>
      <c r="Q27" s="117">
        <v>62.654668166</v>
      </c>
      <c r="R27" s="115">
        <v>34</v>
      </c>
      <c r="S27" s="117">
        <v>1.6221374046000001</v>
      </c>
      <c r="T27" s="115">
        <v>3</v>
      </c>
      <c r="U27" s="117">
        <v>0.4243281471</v>
      </c>
      <c r="V27" s="115" t="s">
        <v>10</v>
      </c>
      <c r="W27" s="255" t="s">
        <v>10</v>
      </c>
    </row>
    <row r="28" spans="1:23" ht="15" customHeight="1">
      <c r="A28" s="141" t="s">
        <v>4</v>
      </c>
      <c r="B28" s="115" t="s">
        <v>10</v>
      </c>
      <c r="C28" s="115" t="s">
        <v>10</v>
      </c>
      <c r="D28" s="115" t="s">
        <v>10</v>
      </c>
      <c r="E28" s="115" t="s">
        <v>10</v>
      </c>
      <c r="F28" s="115">
        <v>103</v>
      </c>
      <c r="G28" s="117">
        <v>7.4637681158999998</v>
      </c>
      <c r="H28" s="115" t="s">
        <v>10</v>
      </c>
      <c r="I28" s="115" t="s">
        <v>10</v>
      </c>
      <c r="J28" s="115">
        <v>62</v>
      </c>
      <c r="K28" s="117">
        <v>1.3091216215999999</v>
      </c>
      <c r="L28" s="115">
        <v>251</v>
      </c>
      <c r="M28" s="117">
        <v>3.4836918805999999</v>
      </c>
      <c r="N28" s="115">
        <v>100</v>
      </c>
      <c r="O28" s="117">
        <v>9.9900099900000008</v>
      </c>
      <c r="P28" s="115">
        <v>181</v>
      </c>
      <c r="Q28" s="117">
        <v>20.359955006</v>
      </c>
      <c r="R28" s="115">
        <v>1503</v>
      </c>
      <c r="S28" s="117">
        <v>71.708015266999993</v>
      </c>
      <c r="T28" s="115">
        <v>46</v>
      </c>
      <c r="U28" s="117">
        <v>6.5063649222000004</v>
      </c>
      <c r="V28" s="115" t="s">
        <v>10</v>
      </c>
      <c r="W28" s="255" t="s">
        <v>10</v>
      </c>
    </row>
    <row r="29" spans="1:23" ht="15" customHeight="1">
      <c r="A29" s="141" t="s">
        <v>34</v>
      </c>
      <c r="B29" s="115" t="s">
        <v>10</v>
      </c>
      <c r="C29" s="115" t="s">
        <v>10</v>
      </c>
      <c r="D29" s="115" t="s">
        <v>10</v>
      </c>
      <c r="E29" s="115" t="s">
        <v>10</v>
      </c>
      <c r="F29" s="115">
        <v>83</v>
      </c>
      <c r="G29" s="117">
        <v>6.0144927535999999</v>
      </c>
      <c r="H29" s="115" t="s">
        <v>10</v>
      </c>
      <c r="I29" s="115" t="s">
        <v>10</v>
      </c>
      <c r="J29" s="115">
        <v>112</v>
      </c>
      <c r="K29" s="117">
        <v>2.3648648648999999</v>
      </c>
      <c r="L29" s="115">
        <v>606</v>
      </c>
      <c r="M29" s="117">
        <v>8.4108258154000008</v>
      </c>
      <c r="N29" s="115">
        <v>104</v>
      </c>
      <c r="O29" s="117">
        <v>10.38961039</v>
      </c>
      <c r="P29" s="115">
        <v>109</v>
      </c>
      <c r="Q29" s="117">
        <v>12.260967379</v>
      </c>
      <c r="R29" s="115">
        <v>417</v>
      </c>
      <c r="S29" s="117">
        <v>19.895038167999999</v>
      </c>
      <c r="T29" s="115">
        <v>626</v>
      </c>
      <c r="U29" s="117">
        <v>88.543140027999996</v>
      </c>
      <c r="V29" s="115" t="s">
        <v>10</v>
      </c>
      <c r="W29" s="255" t="s">
        <v>10</v>
      </c>
    </row>
    <row r="30" spans="1:23" ht="15" customHeight="1">
      <c r="A30" s="142" t="s">
        <v>5</v>
      </c>
      <c r="B30" s="115" t="s">
        <v>10</v>
      </c>
      <c r="C30" s="115" t="s">
        <v>10</v>
      </c>
      <c r="D30" s="115" t="s">
        <v>10</v>
      </c>
      <c r="E30" s="115" t="s">
        <v>10</v>
      </c>
      <c r="F30" s="118" t="s">
        <v>10</v>
      </c>
      <c r="G30" s="118" t="s">
        <v>10</v>
      </c>
      <c r="H30" s="118" t="s">
        <v>10</v>
      </c>
      <c r="I30" s="118" t="s">
        <v>10</v>
      </c>
      <c r="J30" s="118" t="s">
        <v>10</v>
      </c>
      <c r="K30" s="118" t="s">
        <v>10</v>
      </c>
      <c r="L30" s="118" t="s">
        <v>10</v>
      </c>
      <c r="M30" s="118" t="s">
        <v>10</v>
      </c>
      <c r="N30" s="118" t="s">
        <v>10</v>
      </c>
      <c r="O30" s="118" t="s">
        <v>10</v>
      </c>
      <c r="P30" s="118" t="s">
        <v>10</v>
      </c>
      <c r="Q30" s="118" t="s">
        <v>10</v>
      </c>
      <c r="R30" s="118" t="s">
        <v>10</v>
      </c>
      <c r="S30" s="118" t="s">
        <v>10</v>
      </c>
      <c r="T30" s="118" t="s">
        <v>10</v>
      </c>
      <c r="U30" s="118" t="s">
        <v>10</v>
      </c>
      <c r="V30" s="115" t="s">
        <v>10</v>
      </c>
      <c r="W30" s="255" t="s">
        <v>10</v>
      </c>
    </row>
    <row r="31" spans="1:23" ht="15" customHeight="1">
      <c r="A31" s="316" t="s">
        <v>95</v>
      </c>
      <c r="B31" s="143"/>
      <c r="C31" s="144"/>
      <c r="D31" s="143"/>
      <c r="E31" s="144"/>
      <c r="F31" s="143"/>
      <c r="G31" s="144"/>
      <c r="H31" s="143"/>
      <c r="I31" s="144"/>
      <c r="J31" s="143"/>
      <c r="K31" s="144"/>
      <c r="L31" s="143"/>
      <c r="M31" s="144"/>
      <c r="N31" s="143"/>
      <c r="O31" s="144"/>
      <c r="P31" s="143"/>
      <c r="Q31" s="144"/>
      <c r="R31" s="143"/>
      <c r="S31" s="144"/>
      <c r="T31" s="143"/>
      <c r="U31" s="144"/>
      <c r="V31" s="143"/>
      <c r="W31" s="144"/>
    </row>
    <row r="32" spans="1:23" ht="15" customHeight="1">
      <c r="A32" s="141" t="s">
        <v>22</v>
      </c>
      <c r="B32" s="150">
        <v>549</v>
      </c>
      <c r="C32" s="151">
        <v>61.963882619000003</v>
      </c>
      <c r="D32" s="157" t="s">
        <v>10</v>
      </c>
      <c r="E32" s="157" t="s">
        <v>10</v>
      </c>
      <c r="F32" s="150">
        <v>26</v>
      </c>
      <c r="G32" s="151">
        <v>1.023219205</v>
      </c>
      <c r="H32" s="157" t="s">
        <v>10</v>
      </c>
      <c r="I32" s="157" t="s">
        <v>10</v>
      </c>
      <c r="J32" s="150">
        <v>0</v>
      </c>
      <c r="K32" s="151">
        <v>0</v>
      </c>
      <c r="L32" s="150">
        <v>4</v>
      </c>
      <c r="M32" s="151">
        <v>5.6322162799999999E-2</v>
      </c>
      <c r="N32" s="150">
        <v>0</v>
      </c>
      <c r="O32" s="151">
        <v>0</v>
      </c>
      <c r="P32" s="150">
        <v>1</v>
      </c>
      <c r="Q32" s="253" t="s">
        <v>13</v>
      </c>
      <c r="R32" s="150">
        <v>2</v>
      </c>
      <c r="S32" s="151">
        <v>5.7887120100000002E-2</v>
      </c>
      <c r="T32" s="150">
        <v>1</v>
      </c>
      <c r="U32" s="253" t="s">
        <v>13</v>
      </c>
      <c r="V32" s="157" t="s">
        <v>10</v>
      </c>
      <c r="W32" s="254" t="s">
        <v>10</v>
      </c>
    </row>
    <row r="33" spans="1:26" ht="15" customHeight="1">
      <c r="A33" s="141" t="s">
        <v>43</v>
      </c>
      <c r="B33" s="150">
        <v>17</v>
      </c>
      <c r="C33" s="151">
        <v>1.9187358915999999</v>
      </c>
      <c r="D33" s="157" t="s">
        <v>10</v>
      </c>
      <c r="E33" s="157" t="s">
        <v>10</v>
      </c>
      <c r="F33" s="150">
        <v>161</v>
      </c>
      <c r="G33" s="151">
        <v>6.3360881542999996</v>
      </c>
      <c r="H33" s="157" t="s">
        <v>10</v>
      </c>
      <c r="I33" s="157" t="s">
        <v>10</v>
      </c>
      <c r="J33" s="150">
        <v>0</v>
      </c>
      <c r="K33" s="151">
        <v>0</v>
      </c>
      <c r="L33" s="150">
        <v>5</v>
      </c>
      <c r="M33" s="151">
        <v>7.0402703499999997E-2</v>
      </c>
      <c r="N33" s="150">
        <v>1</v>
      </c>
      <c r="O33" s="151">
        <v>6.1652281099999998E-2</v>
      </c>
      <c r="P33" s="150">
        <v>2</v>
      </c>
      <c r="Q33" s="151">
        <v>7.7459333800000002E-2</v>
      </c>
      <c r="R33" s="150">
        <v>2</v>
      </c>
      <c r="S33" s="151">
        <v>5.7887120100000002E-2</v>
      </c>
      <c r="T33" s="150">
        <v>0</v>
      </c>
      <c r="U33" s="151">
        <v>0</v>
      </c>
      <c r="V33" s="157" t="s">
        <v>10</v>
      </c>
      <c r="W33" s="254" t="s">
        <v>10</v>
      </c>
    </row>
    <row r="34" spans="1:26" ht="15" customHeight="1">
      <c r="A34" s="141" t="s">
        <v>24</v>
      </c>
      <c r="B34" s="150">
        <v>51</v>
      </c>
      <c r="C34" s="151">
        <v>5.7562076748999997</v>
      </c>
      <c r="D34" s="157" t="s">
        <v>10</v>
      </c>
      <c r="E34" s="157" t="s">
        <v>10</v>
      </c>
      <c r="F34" s="150">
        <v>1166</v>
      </c>
      <c r="G34" s="151">
        <v>45.887445886999998</v>
      </c>
      <c r="H34" s="157" t="s">
        <v>10</v>
      </c>
      <c r="I34" s="157" t="s">
        <v>10</v>
      </c>
      <c r="J34" s="150">
        <v>2</v>
      </c>
      <c r="K34" s="151">
        <v>0.68259385669999995</v>
      </c>
      <c r="L34" s="150">
        <v>23</v>
      </c>
      <c r="M34" s="151">
        <v>0.32385243590000001</v>
      </c>
      <c r="N34" s="150">
        <v>3</v>
      </c>
      <c r="O34" s="151">
        <v>0.18495684339999999</v>
      </c>
      <c r="P34" s="150">
        <v>6</v>
      </c>
      <c r="Q34" s="151">
        <v>0.23237800149999999</v>
      </c>
      <c r="R34" s="150">
        <v>13</v>
      </c>
      <c r="S34" s="151">
        <v>0.37626628080000002</v>
      </c>
      <c r="T34" s="150">
        <v>6</v>
      </c>
      <c r="U34" s="151">
        <v>0.15298317189999999</v>
      </c>
      <c r="V34" s="157" t="s">
        <v>10</v>
      </c>
      <c r="W34" s="254" t="s">
        <v>10</v>
      </c>
    </row>
    <row r="35" spans="1:26" ht="15" customHeight="1">
      <c r="A35" s="141" t="s">
        <v>44</v>
      </c>
      <c r="B35" s="150">
        <v>74</v>
      </c>
      <c r="C35" s="151">
        <v>8.3521444695000007</v>
      </c>
      <c r="D35" s="157" t="s">
        <v>10</v>
      </c>
      <c r="E35" s="157" t="s">
        <v>10</v>
      </c>
      <c r="F35" s="150">
        <v>624</v>
      </c>
      <c r="G35" s="151">
        <v>24.557260921000001</v>
      </c>
      <c r="H35" s="157" t="s">
        <v>10</v>
      </c>
      <c r="I35" s="157" t="s">
        <v>10</v>
      </c>
      <c r="J35" s="150">
        <v>132</v>
      </c>
      <c r="K35" s="151">
        <v>45.051194539000001</v>
      </c>
      <c r="L35" s="150">
        <v>16</v>
      </c>
      <c r="M35" s="151">
        <v>0.22528865109999999</v>
      </c>
      <c r="N35" s="150">
        <v>3</v>
      </c>
      <c r="O35" s="151">
        <v>0.18495684339999999</v>
      </c>
      <c r="P35" s="150">
        <v>9</v>
      </c>
      <c r="Q35" s="151">
        <v>0.34856700229999998</v>
      </c>
      <c r="R35" s="150">
        <v>8</v>
      </c>
      <c r="S35" s="151">
        <v>0.23154848049999999</v>
      </c>
      <c r="T35" s="150">
        <v>2</v>
      </c>
      <c r="U35" s="151">
        <v>5.0994390600000002E-2</v>
      </c>
      <c r="V35" s="157" t="s">
        <v>10</v>
      </c>
      <c r="W35" s="254" t="s">
        <v>10</v>
      </c>
    </row>
    <row r="36" spans="1:26" ht="15" customHeight="1">
      <c r="A36" s="141" t="s">
        <v>1</v>
      </c>
      <c r="B36" s="150">
        <v>145</v>
      </c>
      <c r="C36" s="151">
        <v>16.365688488</v>
      </c>
      <c r="D36" s="157" t="s">
        <v>10</v>
      </c>
      <c r="E36" s="157" t="s">
        <v>10</v>
      </c>
      <c r="F36" s="150">
        <v>409</v>
      </c>
      <c r="G36" s="151">
        <v>16.096025186999999</v>
      </c>
      <c r="H36" s="157" t="s">
        <v>10</v>
      </c>
      <c r="I36" s="157" t="s">
        <v>10</v>
      </c>
      <c r="J36" s="150">
        <v>138</v>
      </c>
      <c r="K36" s="151">
        <v>47.098976108999999</v>
      </c>
      <c r="L36" s="150">
        <v>6833</v>
      </c>
      <c r="M36" s="151">
        <v>96.212334553999995</v>
      </c>
      <c r="N36" s="150">
        <v>259</v>
      </c>
      <c r="O36" s="151">
        <v>15.967940814</v>
      </c>
      <c r="P36" s="150">
        <v>298</v>
      </c>
      <c r="Q36" s="151">
        <v>11.541440744000001</v>
      </c>
      <c r="R36" s="150">
        <v>201</v>
      </c>
      <c r="S36" s="151">
        <v>5.8176555715999996</v>
      </c>
      <c r="T36" s="150">
        <v>196</v>
      </c>
      <c r="U36" s="151">
        <v>4.9974502804999998</v>
      </c>
      <c r="V36" s="157" t="s">
        <v>10</v>
      </c>
      <c r="W36" s="254" t="s">
        <v>10</v>
      </c>
    </row>
    <row r="37" spans="1:26" ht="15" customHeight="1">
      <c r="A37" s="141" t="s">
        <v>2</v>
      </c>
      <c r="B37" s="150">
        <v>1</v>
      </c>
      <c r="C37" s="151">
        <v>0.1128668172</v>
      </c>
      <c r="D37" s="157" t="s">
        <v>10</v>
      </c>
      <c r="E37" s="157" t="s">
        <v>10</v>
      </c>
      <c r="F37" s="150">
        <v>11</v>
      </c>
      <c r="G37" s="151">
        <v>0.43290043290000002</v>
      </c>
      <c r="H37" s="157" t="s">
        <v>10</v>
      </c>
      <c r="I37" s="157" t="s">
        <v>10</v>
      </c>
      <c r="J37" s="150">
        <v>1</v>
      </c>
      <c r="K37" s="151">
        <v>0.34129692830000002</v>
      </c>
      <c r="L37" s="150">
        <v>8</v>
      </c>
      <c r="M37" s="151">
        <v>0.1126443255</v>
      </c>
      <c r="N37" s="150">
        <v>1191</v>
      </c>
      <c r="O37" s="151">
        <v>73.427866831000003</v>
      </c>
      <c r="P37" s="150">
        <v>79</v>
      </c>
      <c r="Q37" s="151">
        <v>3.0596436870999999</v>
      </c>
      <c r="R37" s="150">
        <v>14</v>
      </c>
      <c r="S37" s="151">
        <v>0.4052098408</v>
      </c>
      <c r="T37" s="150">
        <v>3</v>
      </c>
      <c r="U37" s="151">
        <v>7.6491585900000006E-2</v>
      </c>
      <c r="V37" s="157" t="s">
        <v>10</v>
      </c>
      <c r="W37" s="254" t="s">
        <v>10</v>
      </c>
    </row>
    <row r="38" spans="1:26" ht="15" customHeight="1">
      <c r="A38" s="141" t="s">
        <v>3</v>
      </c>
      <c r="B38" s="150">
        <v>2</v>
      </c>
      <c r="C38" s="151">
        <v>0.22573363430000001</v>
      </c>
      <c r="D38" s="157" t="s">
        <v>10</v>
      </c>
      <c r="E38" s="157" t="s">
        <v>10</v>
      </c>
      <c r="F38" s="150">
        <v>6</v>
      </c>
      <c r="G38" s="151">
        <v>0.2361275089</v>
      </c>
      <c r="H38" s="157" t="s">
        <v>10</v>
      </c>
      <c r="I38" s="157" t="s">
        <v>10</v>
      </c>
      <c r="J38" s="150">
        <v>0</v>
      </c>
      <c r="K38" s="151">
        <v>0</v>
      </c>
      <c r="L38" s="150">
        <v>8</v>
      </c>
      <c r="M38" s="151">
        <v>0.1126443255</v>
      </c>
      <c r="N38" s="150">
        <v>9</v>
      </c>
      <c r="O38" s="151">
        <v>0.55487053019999999</v>
      </c>
      <c r="P38" s="150">
        <v>1434</v>
      </c>
      <c r="Q38" s="151">
        <v>55.538342370000002</v>
      </c>
      <c r="R38" s="150">
        <v>23</v>
      </c>
      <c r="S38" s="151">
        <v>0.66570188129999996</v>
      </c>
      <c r="T38" s="150">
        <v>4</v>
      </c>
      <c r="U38" s="151">
        <v>0.1019887812</v>
      </c>
      <c r="V38" s="157" t="s">
        <v>10</v>
      </c>
      <c r="W38" s="254" t="s">
        <v>10</v>
      </c>
    </row>
    <row r="39" spans="1:26" ht="15" customHeight="1">
      <c r="A39" s="141" t="s">
        <v>4</v>
      </c>
      <c r="B39" s="150">
        <v>25</v>
      </c>
      <c r="C39" s="151">
        <v>2.8216704289000001</v>
      </c>
      <c r="D39" s="157" t="s">
        <v>10</v>
      </c>
      <c r="E39" s="157" t="s">
        <v>10</v>
      </c>
      <c r="F39" s="150">
        <v>71</v>
      </c>
      <c r="G39" s="151">
        <v>2.7941755214000001</v>
      </c>
      <c r="H39" s="157" t="s">
        <v>10</v>
      </c>
      <c r="I39" s="157" t="s">
        <v>10</v>
      </c>
      <c r="J39" s="150">
        <v>7</v>
      </c>
      <c r="K39" s="151">
        <v>2.3890784983</v>
      </c>
      <c r="L39" s="150">
        <v>75</v>
      </c>
      <c r="M39" s="151">
        <v>1.056040552</v>
      </c>
      <c r="N39" s="150">
        <v>70</v>
      </c>
      <c r="O39" s="151">
        <v>4.3156596794000004</v>
      </c>
      <c r="P39" s="150">
        <v>516</v>
      </c>
      <c r="Q39" s="151">
        <v>19.984508132999999</v>
      </c>
      <c r="R39" s="150">
        <v>2886</v>
      </c>
      <c r="S39" s="151">
        <v>83.531114326999997</v>
      </c>
      <c r="T39" s="150">
        <v>100</v>
      </c>
      <c r="U39" s="151">
        <v>2.5497195309</v>
      </c>
      <c r="V39" s="157" t="s">
        <v>10</v>
      </c>
      <c r="W39" s="254" t="s">
        <v>10</v>
      </c>
    </row>
    <row r="40" spans="1:26" ht="15" customHeight="1">
      <c r="A40" s="141" t="s">
        <v>34</v>
      </c>
      <c r="B40" s="150">
        <v>20</v>
      </c>
      <c r="C40" s="151">
        <v>2.2573363431</v>
      </c>
      <c r="D40" s="157" t="s">
        <v>10</v>
      </c>
      <c r="E40" s="157" t="s">
        <v>10</v>
      </c>
      <c r="F40" s="150">
        <v>60</v>
      </c>
      <c r="G40" s="151">
        <v>2.3612750884999998</v>
      </c>
      <c r="H40" s="157" t="s">
        <v>10</v>
      </c>
      <c r="I40" s="157" t="s">
        <v>10</v>
      </c>
      <c r="J40" s="150">
        <v>13</v>
      </c>
      <c r="K40" s="151">
        <v>4.4368600682999997</v>
      </c>
      <c r="L40" s="150">
        <v>129</v>
      </c>
      <c r="M40" s="151">
        <v>1.8163897494000001</v>
      </c>
      <c r="N40" s="150">
        <v>83</v>
      </c>
      <c r="O40" s="151">
        <v>5.1171393342</v>
      </c>
      <c r="P40" s="150">
        <v>227</v>
      </c>
      <c r="Q40" s="151">
        <v>8.7916343919000006</v>
      </c>
      <c r="R40" s="150">
        <v>297</v>
      </c>
      <c r="S40" s="151">
        <v>8.5962373371999998</v>
      </c>
      <c r="T40" s="150">
        <v>3609</v>
      </c>
      <c r="U40" s="151">
        <v>92.019377868000007</v>
      </c>
      <c r="V40" s="157" t="s">
        <v>10</v>
      </c>
      <c r="W40" s="254" t="s">
        <v>10</v>
      </c>
    </row>
    <row r="41" spans="1:26" ht="15" customHeight="1">
      <c r="A41" s="264" t="s">
        <v>203</v>
      </c>
      <c r="B41" s="152">
        <v>2</v>
      </c>
      <c r="C41" s="153">
        <v>0.22573363430000001</v>
      </c>
      <c r="D41" s="157" t="s">
        <v>10</v>
      </c>
      <c r="E41" s="157" t="s">
        <v>10</v>
      </c>
      <c r="F41" s="150">
        <v>7</v>
      </c>
      <c r="G41" s="151">
        <v>0.27548209369999999</v>
      </c>
      <c r="H41" s="157" t="s">
        <v>10</v>
      </c>
      <c r="I41" s="157" t="s">
        <v>10</v>
      </c>
      <c r="J41" s="150">
        <v>0</v>
      </c>
      <c r="K41" s="151">
        <v>0</v>
      </c>
      <c r="L41" s="152">
        <v>1</v>
      </c>
      <c r="M41" s="253" t="s">
        <v>13</v>
      </c>
      <c r="N41" s="152">
        <v>3</v>
      </c>
      <c r="O41" s="153">
        <v>0.18495684339999999</v>
      </c>
      <c r="P41" s="150">
        <v>10</v>
      </c>
      <c r="Q41" s="151">
        <v>0.3872966692</v>
      </c>
      <c r="R41" s="150">
        <v>9</v>
      </c>
      <c r="S41" s="151">
        <v>0.26049204050000002</v>
      </c>
      <c r="T41" s="150">
        <v>1</v>
      </c>
      <c r="U41" s="253" t="s">
        <v>13</v>
      </c>
      <c r="V41" s="157" t="s">
        <v>10</v>
      </c>
      <c r="W41" s="254" t="s">
        <v>10</v>
      </c>
    </row>
    <row r="42" spans="1:26" s="62" customFormat="1" ht="17.25" customHeight="1">
      <c r="A42" s="63" t="s">
        <v>20</v>
      </c>
      <c r="B42" s="64"/>
      <c r="C42" s="64"/>
      <c r="D42" s="64"/>
      <c r="E42" s="64"/>
      <c r="F42" s="64"/>
      <c r="G42" s="36"/>
      <c r="H42" s="36"/>
      <c r="I42" s="36"/>
      <c r="J42" s="36"/>
      <c r="K42" s="36"/>
      <c r="L42" s="36"/>
      <c r="M42" s="36"/>
      <c r="N42" s="36"/>
      <c r="W42" s="65"/>
    </row>
    <row r="43" spans="1:26" s="38" customFormat="1">
      <c r="A43" s="50" t="s">
        <v>149</v>
      </c>
      <c r="B43" s="52"/>
      <c r="C43" s="119"/>
      <c r="D43" s="120"/>
      <c r="E43" s="119"/>
      <c r="F43" s="120"/>
      <c r="G43" s="119"/>
      <c r="H43" s="120"/>
      <c r="I43" s="119"/>
      <c r="J43" s="120"/>
      <c r="K43" s="119"/>
      <c r="L43" s="120"/>
      <c r="M43" s="119"/>
      <c r="N43" s="120"/>
      <c r="O43" s="119"/>
      <c r="P43" s="121"/>
      <c r="Q43" s="122"/>
      <c r="R43" s="123"/>
      <c r="S43" s="53"/>
      <c r="T43" s="54"/>
      <c r="U43" s="53"/>
      <c r="V43" s="54"/>
      <c r="W43" s="124"/>
    </row>
    <row r="44" spans="1:26" s="38" customFormat="1">
      <c r="A44" s="125" t="s">
        <v>204</v>
      </c>
      <c r="B44" s="52"/>
      <c r="C44" s="119"/>
      <c r="D44" s="120"/>
      <c r="E44" s="119"/>
      <c r="F44" s="120"/>
      <c r="G44" s="119"/>
      <c r="H44" s="120"/>
      <c r="I44" s="119"/>
      <c r="J44" s="120"/>
      <c r="K44" s="119"/>
      <c r="L44" s="120"/>
      <c r="M44" s="119"/>
      <c r="N44" s="120"/>
      <c r="O44" s="119"/>
      <c r="P44" s="121"/>
      <c r="Q44" s="122"/>
      <c r="R44" s="123"/>
      <c r="S44" s="53"/>
      <c r="T44" s="54"/>
      <c r="U44" s="53"/>
      <c r="V44" s="54"/>
      <c r="W44" s="124"/>
    </row>
    <row r="45" spans="1:26" s="42" customFormat="1">
      <c r="A45" s="282" t="s">
        <v>205</v>
      </c>
      <c r="B45" s="125"/>
      <c r="C45" s="57"/>
      <c r="D45" s="58"/>
      <c r="E45" s="57"/>
      <c r="F45" s="58"/>
      <c r="G45" s="57"/>
      <c r="H45" s="58"/>
      <c r="I45" s="57"/>
      <c r="J45" s="58"/>
      <c r="K45" s="57"/>
      <c r="L45" s="126"/>
      <c r="M45" s="127"/>
      <c r="N45" s="126"/>
      <c r="O45" s="127"/>
      <c r="P45" s="126"/>
      <c r="Q45" s="127"/>
      <c r="R45" s="44"/>
      <c r="S45" s="43"/>
      <c r="T45" s="44"/>
      <c r="U45" s="43"/>
      <c r="V45" s="46"/>
      <c r="W45" s="128"/>
      <c r="X45" s="46"/>
      <c r="Y45" s="45"/>
      <c r="Z45" s="46"/>
    </row>
    <row r="46" spans="1:26" s="42" customFormat="1">
      <c r="A46" s="125" t="s">
        <v>122</v>
      </c>
      <c r="B46" s="125"/>
      <c r="C46" s="57"/>
      <c r="D46" s="58"/>
      <c r="E46" s="57"/>
      <c r="F46" s="58"/>
      <c r="G46" s="57"/>
      <c r="H46" s="58"/>
      <c r="I46" s="57"/>
      <c r="J46" s="58"/>
      <c r="K46" s="57"/>
      <c r="L46" s="126"/>
      <c r="M46" s="127"/>
      <c r="N46" s="126"/>
      <c r="O46" s="127"/>
      <c r="P46" s="126"/>
      <c r="Q46" s="127"/>
      <c r="R46" s="44"/>
      <c r="S46" s="43"/>
      <c r="T46" s="44"/>
      <c r="U46" s="43"/>
      <c r="V46" s="46"/>
      <c r="W46" s="128"/>
      <c r="X46" s="46"/>
      <c r="Y46" s="45"/>
      <c r="Z46" s="46"/>
    </row>
    <row r="47" spans="1:26" s="42" customFormat="1">
      <c r="A47" s="125" t="s">
        <v>49</v>
      </c>
      <c r="B47" s="125"/>
      <c r="C47" s="57"/>
      <c r="D47" s="58"/>
      <c r="E47" s="57"/>
      <c r="F47" s="58"/>
      <c r="G47" s="57"/>
      <c r="H47" s="58"/>
      <c r="I47" s="57"/>
      <c r="J47" s="58"/>
      <c r="K47" s="57"/>
      <c r="L47" s="126"/>
      <c r="M47" s="127"/>
      <c r="N47" s="126"/>
      <c r="O47" s="127"/>
      <c r="P47" s="126"/>
      <c r="Q47" s="127"/>
      <c r="R47" s="44"/>
      <c r="S47" s="43"/>
      <c r="T47" s="44"/>
      <c r="U47" s="43"/>
      <c r="V47" s="46"/>
      <c r="W47" s="128"/>
      <c r="X47" s="46"/>
      <c r="Y47" s="45"/>
      <c r="Z47" s="46"/>
    </row>
    <row r="48" spans="1:26" s="61" customFormat="1" ht="12" customHeight="1">
      <c r="A48" s="306" t="s">
        <v>47</v>
      </c>
      <c r="B48" s="266"/>
      <c r="C48" s="64"/>
      <c r="D48" s="267"/>
      <c r="E48" s="64"/>
      <c r="F48" s="267"/>
      <c r="G48" s="36"/>
      <c r="H48" s="148"/>
      <c r="I48" s="36"/>
      <c r="J48" s="148"/>
      <c r="K48" s="36"/>
      <c r="L48" s="148"/>
      <c r="M48" s="36"/>
      <c r="N48" s="148"/>
      <c r="O48" s="36"/>
      <c r="P48" s="148"/>
      <c r="R48" s="149"/>
      <c r="T48" s="149"/>
      <c r="V48" s="149"/>
      <c r="W48" s="256"/>
    </row>
    <row r="49" spans="1:60" s="61" customFormat="1" ht="12" customHeight="1">
      <c r="A49" s="129" t="s">
        <v>206</v>
      </c>
      <c r="B49" s="266"/>
      <c r="C49" s="64"/>
      <c r="D49" s="267"/>
      <c r="E49" s="64"/>
      <c r="F49" s="267"/>
      <c r="G49" s="36"/>
      <c r="H49" s="148"/>
      <c r="I49" s="36"/>
      <c r="J49" s="148"/>
      <c r="K49" s="36"/>
      <c r="L49" s="148"/>
      <c r="M49" s="36"/>
      <c r="N49" s="148"/>
      <c r="O49" s="36"/>
      <c r="P49" s="148"/>
      <c r="R49" s="149"/>
      <c r="T49" s="149"/>
      <c r="V49" s="149"/>
      <c r="W49" s="256"/>
    </row>
    <row r="50" spans="1:60" s="130" customFormat="1" ht="12" customHeight="1">
      <c r="A50" s="306" t="s">
        <v>48</v>
      </c>
      <c r="B50" s="52"/>
      <c r="C50" s="119"/>
      <c r="D50" s="120"/>
      <c r="E50" s="119"/>
      <c r="F50" s="120"/>
      <c r="G50" s="119"/>
      <c r="H50" s="120"/>
      <c r="I50" s="119"/>
      <c r="J50" s="120"/>
      <c r="K50" s="119"/>
      <c r="L50" s="120"/>
      <c r="M50" s="119"/>
      <c r="N50" s="120"/>
      <c r="O50" s="119"/>
      <c r="P50" s="121"/>
      <c r="Q50" s="122"/>
      <c r="R50" s="123"/>
      <c r="S50" s="53"/>
      <c r="T50" s="54"/>
      <c r="U50" s="53"/>
      <c r="V50" s="54"/>
      <c r="W50" s="124"/>
      <c r="X50" s="38"/>
      <c r="Y50" s="38"/>
      <c r="Z50" s="38"/>
      <c r="AA50" s="38"/>
      <c r="AB50" s="38"/>
      <c r="AC50" s="38"/>
      <c r="AD50" s="38"/>
      <c r="AE50" s="38"/>
      <c r="AF50" s="38"/>
      <c r="AG50" s="38"/>
      <c r="AH50" s="38"/>
      <c r="AI50" s="38"/>
      <c r="AJ50" s="38"/>
      <c r="AK50" s="38"/>
      <c r="AL50" s="38"/>
      <c r="AM50" s="38"/>
      <c r="AN50" s="38"/>
      <c r="AO50" s="38"/>
      <c r="AP50" s="38"/>
      <c r="AQ50" s="38"/>
      <c r="AR50" s="38"/>
      <c r="AS50" s="38"/>
      <c r="AT50" s="38"/>
      <c r="AU50" s="38"/>
      <c r="AV50" s="38"/>
      <c r="AW50" s="38"/>
      <c r="AX50" s="38"/>
      <c r="AY50" s="38"/>
      <c r="AZ50" s="38"/>
      <c r="BA50" s="38"/>
      <c r="BB50" s="38"/>
      <c r="BC50" s="38"/>
      <c r="BD50" s="38"/>
      <c r="BE50" s="38"/>
      <c r="BF50" s="38"/>
      <c r="BG50" s="38"/>
      <c r="BH50" s="38"/>
    </row>
    <row r="51" spans="1:60" s="130" customFormat="1" ht="12" customHeight="1">
      <c r="A51" s="125" t="s">
        <v>207</v>
      </c>
      <c r="B51" s="52"/>
      <c r="C51" s="119"/>
      <c r="D51" s="120"/>
      <c r="E51" s="119"/>
      <c r="F51" s="120"/>
      <c r="G51" s="119"/>
      <c r="H51" s="120"/>
      <c r="I51" s="119"/>
      <c r="J51" s="120"/>
      <c r="K51" s="119"/>
      <c r="L51" s="120"/>
      <c r="M51" s="119"/>
      <c r="N51" s="120"/>
      <c r="O51" s="119"/>
      <c r="P51" s="121"/>
      <c r="Q51" s="122"/>
      <c r="R51" s="123"/>
      <c r="S51" s="53"/>
      <c r="T51" s="54"/>
      <c r="U51" s="53"/>
      <c r="V51" s="54"/>
      <c r="W51" s="124"/>
      <c r="X51" s="38"/>
      <c r="Y51" s="38"/>
      <c r="Z51" s="38"/>
      <c r="AA51" s="38"/>
      <c r="AB51" s="38"/>
      <c r="AC51" s="38"/>
      <c r="AD51" s="38"/>
      <c r="AE51" s="38"/>
      <c r="AF51" s="38"/>
      <c r="AG51" s="38"/>
      <c r="AH51" s="38"/>
      <c r="AI51" s="38"/>
      <c r="AJ51" s="38"/>
      <c r="AK51" s="38"/>
      <c r="AL51" s="38"/>
      <c r="AM51" s="38"/>
      <c r="AN51" s="38"/>
      <c r="AO51" s="38"/>
      <c r="AP51" s="38"/>
      <c r="AQ51" s="38"/>
      <c r="AR51" s="38"/>
      <c r="AS51" s="38"/>
      <c r="AT51" s="38"/>
      <c r="AU51" s="38"/>
      <c r="AV51" s="38"/>
      <c r="AW51" s="38"/>
      <c r="AX51" s="38"/>
      <c r="AY51" s="38"/>
      <c r="AZ51" s="38"/>
      <c r="BA51" s="38"/>
      <c r="BB51" s="38"/>
      <c r="BC51" s="38"/>
      <c r="BD51" s="38"/>
      <c r="BE51" s="38"/>
      <c r="BF51" s="38"/>
      <c r="BG51" s="38"/>
      <c r="BH51" s="38"/>
    </row>
    <row r="52" spans="1:60" s="38" customFormat="1" ht="12" customHeight="1">
      <c r="A52" s="307" t="s">
        <v>95</v>
      </c>
      <c r="B52" s="52"/>
      <c r="C52" s="119"/>
      <c r="D52" s="120"/>
      <c r="E52" s="119"/>
      <c r="F52" s="120"/>
      <c r="G52" s="119"/>
      <c r="H52" s="120"/>
      <c r="I52" s="119"/>
      <c r="J52" s="120"/>
      <c r="K52" s="119"/>
      <c r="L52" s="120"/>
      <c r="M52" s="119"/>
      <c r="N52" s="120"/>
      <c r="O52" s="119"/>
      <c r="P52" s="121"/>
      <c r="Q52" s="122"/>
      <c r="R52" s="123"/>
      <c r="S52" s="53"/>
      <c r="T52" s="54"/>
      <c r="U52" s="53"/>
      <c r="V52" s="54"/>
      <c r="W52" s="124"/>
      <c r="X52" s="54"/>
    </row>
    <row r="53" spans="1:60" s="38" customFormat="1" ht="12" customHeight="1">
      <c r="A53" s="125" t="s">
        <v>208</v>
      </c>
      <c r="B53" s="52"/>
      <c r="C53" s="119"/>
      <c r="D53" s="120"/>
      <c r="E53" s="119"/>
      <c r="F53" s="120"/>
      <c r="G53" s="119"/>
      <c r="H53" s="120"/>
      <c r="I53" s="119"/>
      <c r="J53" s="120"/>
      <c r="K53" s="119"/>
      <c r="L53" s="120"/>
      <c r="M53" s="119"/>
      <c r="N53" s="120"/>
      <c r="O53" s="119"/>
      <c r="P53" s="121"/>
      <c r="Q53" s="122"/>
      <c r="R53" s="123"/>
      <c r="S53" s="53"/>
      <c r="T53" s="54"/>
      <c r="U53" s="53"/>
      <c r="V53" s="54"/>
      <c r="W53" s="124"/>
      <c r="X53" s="54"/>
    </row>
    <row r="54" spans="1:60" s="38" customFormat="1" ht="12" customHeight="1">
      <c r="A54" s="125" t="s">
        <v>50</v>
      </c>
      <c r="B54" s="52"/>
      <c r="C54" s="119"/>
      <c r="D54" s="120"/>
      <c r="E54" s="119"/>
      <c r="F54" s="120"/>
      <c r="G54" s="119"/>
      <c r="H54" s="120"/>
      <c r="I54" s="119"/>
      <c r="J54" s="120"/>
      <c r="K54" s="119"/>
      <c r="L54" s="120"/>
      <c r="M54" s="119"/>
      <c r="N54" s="120"/>
      <c r="O54" s="119"/>
      <c r="P54" s="121"/>
      <c r="Q54" s="122"/>
      <c r="R54" s="123"/>
      <c r="S54" s="53"/>
      <c r="T54" s="54"/>
      <c r="U54" s="53"/>
      <c r="V54" s="54"/>
      <c r="W54" s="124"/>
      <c r="X54" s="54"/>
    </row>
    <row r="55" spans="1:60" s="38" customFormat="1" ht="12" customHeight="1">
      <c r="A55" s="283" t="s">
        <v>51</v>
      </c>
      <c r="B55" s="52"/>
      <c r="C55" s="119"/>
      <c r="D55" s="120"/>
      <c r="E55" s="119"/>
      <c r="F55" s="120"/>
      <c r="G55" s="119"/>
      <c r="H55" s="120"/>
      <c r="I55" s="119"/>
      <c r="J55" s="120"/>
      <c r="K55" s="119"/>
      <c r="L55" s="120"/>
      <c r="M55" s="119"/>
      <c r="N55" s="120"/>
      <c r="O55" s="119"/>
      <c r="P55" s="121"/>
      <c r="Q55" s="122"/>
      <c r="R55" s="123"/>
      <c r="S55" s="53"/>
      <c r="T55" s="54"/>
      <c r="U55" s="53"/>
      <c r="V55" s="54"/>
      <c r="W55" s="124"/>
      <c r="X55" s="54"/>
    </row>
    <row r="56" spans="1:60" s="38" customFormat="1" ht="12" customHeight="1">
      <c r="A56" s="352" t="s">
        <v>273</v>
      </c>
      <c r="B56" s="52"/>
      <c r="C56" s="119"/>
      <c r="D56" s="120"/>
      <c r="E56" s="119"/>
      <c r="F56" s="120"/>
      <c r="G56" s="119"/>
      <c r="H56" s="120"/>
      <c r="I56" s="119"/>
      <c r="J56" s="120"/>
      <c r="K56" s="119"/>
      <c r="L56" s="120"/>
      <c r="M56" s="119"/>
      <c r="N56" s="120"/>
      <c r="O56" s="119"/>
      <c r="P56" s="121"/>
      <c r="Q56" s="122"/>
      <c r="R56" s="123"/>
      <c r="S56" s="53"/>
      <c r="T56" s="54"/>
      <c r="U56" s="53"/>
      <c r="V56" s="54"/>
      <c r="W56" s="124"/>
      <c r="X56" s="54"/>
    </row>
    <row r="57" spans="1:60" s="38" customFormat="1">
      <c r="A57" s="49" t="s">
        <v>7</v>
      </c>
      <c r="B57" s="56"/>
      <c r="C57" s="59"/>
      <c r="D57" s="56"/>
      <c r="E57" s="59"/>
      <c r="F57" s="56"/>
      <c r="G57" s="40"/>
      <c r="H57" s="40"/>
      <c r="I57" s="40"/>
      <c r="J57" s="40"/>
      <c r="K57" s="40"/>
      <c r="L57" s="40"/>
      <c r="M57" s="40"/>
      <c r="N57" s="40"/>
      <c r="W57" s="39"/>
    </row>
    <row r="58" spans="1:60" s="139" customFormat="1">
      <c r="A58" s="50" t="s">
        <v>52</v>
      </c>
      <c r="B58" s="131"/>
      <c r="C58" s="132"/>
      <c r="D58" s="133"/>
      <c r="E58" s="134"/>
      <c r="F58" s="135"/>
      <c r="G58" s="134"/>
      <c r="H58" s="135"/>
      <c r="I58" s="134"/>
      <c r="J58" s="135"/>
      <c r="K58" s="134"/>
      <c r="L58" s="135"/>
      <c r="M58" s="134"/>
      <c r="N58" s="135"/>
      <c r="O58" s="136"/>
      <c r="P58" s="137"/>
      <c r="Q58" s="136"/>
      <c r="R58" s="137"/>
      <c r="S58" s="136"/>
      <c r="T58" s="137"/>
      <c r="U58" s="136"/>
      <c r="V58" s="137"/>
      <c r="W58" s="138"/>
    </row>
    <row r="61" spans="1:60" ht="15">
      <c r="A61" s="140"/>
    </row>
  </sheetData>
  <mergeCells count="13">
    <mergeCell ref="A1:W1"/>
    <mergeCell ref="T5:U5"/>
    <mergeCell ref="V5:W5"/>
    <mergeCell ref="B4:W4"/>
    <mergeCell ref="B5:C5"/>
    <mergeCell ref="D5:E5"/>
    <mergeCell ref="F5:G5"/>
    <mergeCell ref="H5:I5"/>
    <mergeCell ref="J5:K5"/>
    <mergeCell ref="L5:M5"/>
    <mergeCell ref="N5:O5"/>
    <mergeCell ref="P5:Q5"/>
    <mergeCell ref="R5:S5"/>
  </mergeCells>
  <hyperlinks>
    <hyperlink ref="A2:B2" location="'Table des matières'!A1" display="Retour à la table des matières"/>
    <hyperlink ref="A56" r:id="rId1" display="For more information regarding the collection and comparability of data, refer to the Health Workforce Database Methodology Guide for Data Tables, 2014 at www.cihi.ca."/>
  </hyperlinks>
  <pageMargins left="0.70866141732283505" right="0.70866141732283505" top="0.74803149606299202" bottom="0.74803149606299202" header="0.31496062992126" footer="0.31496062992126"/>
  <pageSetup paperSize="5" scale="59" orientation="landscape" r:id="rId2"/>
  <headerFooter>
    <oddFooter>&amp;L&amp;"Arial,Regular"&amp;9© 2019 ICIS</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13</vt:i4>
      </vt:variant>
    </vt:vector>
  </HeadingPairs>
  <TitlesOfParts>
    <vt:vector size="21" baseType="lpstr">
      <vt:lpstr>Main-d'oeuvre de la santé, 2018</vt:lpstr>
      <vt:lpstr>Avis aux lecteurs</vt:lpstr>
      <vt:lpstr>Terminologie</vt:lpstr>
      <vt:lpstr>Table des matières</vt:lpstr>
      <vt:lpstr>1 Nombre de diplômés Pharmacie </vt:lpstr>
      <vt:lpstr>2 Effectif et main-d'oeuvre</vt:lpstr>
      <vt:lpstr>Remarques pour le tableau 2</vt:lpstr>
      <vt:lpstr>3 Effectif, lieu obtention dipl</vt:lpstr>
      <vt:lpstr>'1 Nombre de diplômés Pharmacie '!Print_Area</vt:lpstr>
      <vt:lpstr>'2 Effectif et main-d''oeuvre'!Print_Area</vt:lpstr>
      <vt:lpstr>'3 Effectif, lieu obtention dipl'!Print_Area</vt:lpstr>
      <vt:lpstr>'Avis aux lecteurs'!Print_Area</vt:lpstr>
      <vt:lpstr>'Main-d''oeuvre de la santé, 2018'!Print_Area</vt:lpstr>
      <vt:lpstr>'Remarques pour le tableau 2'!Print_Area</vt:lpstr>
      <vt:lpstr>'Table des matières'!Print_Area</vt:lpstr>
      <vt:lpstr>Terminologie!Print_Area</vt:lpstr>
      <vt:lpstr>'2 Effectif et main-d''oeuvre'!Print_Titles</vt:lpstr>
      <vt:lpstr>Title..CG385</vt:lpstr>
      <vt:lpstr>Title..L15</vt:lpstr>
      <vt:lpstr>Title..L15.1</vt:lpstr>
      <vt:lpstr>Title..W41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La main-d’œuvre de la santé, 2018 — tableaux de données</dc:title>
  <dc:creator>Roxane Deschênes</dc:creator>
  <cp:keywords>diplômés, obtention du diplôme, dispensateurs de soins de santé, ergothérapeutes, ergothérapie, physiothérapeutes, physiothérapie, pharmaciens, pharmacie, effectif, entrée, sortie, renouvellement, statut d’emploi, sexe, âge moyen, âge, niveau de scolarité, lieu d’obtention du diplôme, années écoulées depuis l’obtention du diplôme, main-d’œuvre, catégorie d’emploi, temps plein, temps partiel, lieu d’emploi, poste, secteur d’emploi, champ d’activité, répartition géographique, région urbaine, région rurale ou éloignée, tendances, main-d’œuvre de la santé, emploi, ratio, groupe d’âge, inscription, province ou territoire d’inscription, province ou territoire d’obtention du diplôme.</cp:keywords>
  <cp:lastModifiedBy>Yasmine Léger</cp:lastModifiedBy>
  <dcterms:created xsi:type="dcterms:W3CDTF">2019-05-31T19:27:22Z</dcterms:created>
  <dcterms:modified xsi:type="dcterms:W3CDTF">2019-08-02T15:01:02Z</dcterms:modified>
</cp:coreProperties>
</file>