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Groups\Creative_Language_Services\350_Publishing\2019\Desktop_Design\Health_Workforce_Info\Health_Workforce_2018\OT_PT_Pharm_Data_Tables\Web\"/>
    </mc:Choice>
  </mc:AlternateContent>
  <bookViews>
    <workbookView xWindow="0" yWindow="0" windowWidth="19200" windowHeight="6180" tabRatio="839"/>
  </bookViews>
  <sheets>
    <sheet name="Health Workforce 2018" sheetId="29" r:id="rId1"/>
    <sheet name="Notes to readers" sheetId="30" r:id="rId2"/>
    <sheet name="Terminology" sheetId="31" r:id="rId3"/>
    <sheet name="Table of contents" sheetId="23" r:id="rId4"/>
    <sheet name="1 Number of pharmacy grads " sheetId="6" r:id="rId5"/>
    <sheet name="2 Supply and workforce" sheetId="32" r:id="rId6"/>
    <sheet name="Table 2 notes" sheetId="24" r:id="rId7"/>
    <sheet name="3 Supply — Grad registration" sheetId="28" r:id="rId8"/>
  </sheets>
  <externalReferences>
    <externalReference r:id="rId9"/>
    <externalReference r:id="rId10"/>
    <externalReference r:id="rId11"/>
  </externalReferences>
  <definedNames>
    <definedName name="_xlnm._FilterDatabase" localSheetId="5" hidden="1">'2 Supply and workforce'!$A$5:$C$385</definedName>
    <definedName name="_ftn1" localSheetId="2">Terminology!#REF!</definedName>
    <definedName name="_ftnref1" localSheetId="2">Terminology!#REF!</definedName>
    <definedName name="dd" localSheetId="5">'[1]Hrs by Gender by Age'!#REF!</definedName>
    <definedName name="dd">'[1]Hrs by Gender by Age'!#REF!</definedName>
    <definedName name="Final_Query_Table_18" localSheetId="4">'[2]Front Table 5'!$A$4:$N$14</definedName>
    <definedName name="Final_Query_Table_18" localSheetId="5">'[3]Front Table 5'!$A$4:$N$14</definedName>
    <definedName name="Final_Query_Table_18" localSheetId="0">'[3]Front Table 5'!$A$4:$N$14</definedName>
    <definedName name="Final_Query_Table_18" localSheetId="1">'[3]Front Table 5'!$A$4:$N$14</definedName>
    <definedName name="Final_Query_Table_18" localSheetId="6">'[2]Front Table 5'!$A$4:$N$14</definedName>
    <definedName name="Final_Query_Table_18" localSheetId="3">'[2]Front Table 5'!$A$4:$N$14</definedName>
    <definedName name="Final_Query_Table_18" localSheetId="2">'[3]Front Table 5'!$A$4:$N$14</definedName>
    <definedName name="Final_Query_Table_18">'[2]Front Table 5'!$A$4:$N$14</definedName>
    <definedName name="means" localSheetId="4">'[1]Hrs by Gender by Age'!#REF!</definedName>
    <definedName name="means" localSheetId="5">'[1]Hrs by Gender by Age'!#REF!</definedName>
    <definedName name="means" localSheetId="0">'[1]Hrs by Gender by Age'!#REF!</definedName>
    <definedName name="means" localSheetId="1">'[1]Hrs by Gender by Age'!#REF!</definedName>
    <definedName name="means" localSheetId="6">'[1]Hrs by Gender by Age'!#REF!</definedName>
    <definedName name="means" localSheetId="2">'[1]Hrs by Gender by Age'!#REF!</definedName>
    <definedName name="means">'[1]Hrs by Gender by Age'!#REF!</definedName>
    <definedName name="Numbers" localSheetId="4">'[1]Hrs by Gender by Age'!#REF!</definedName>
    <definedName name="Numbers" localSheetId="5">'[1]Hrs by Gender by Age'!#REF!</definedName>
    <definedName name="Numbers" localSheetId="0">'[1]Hrs by Gender by Age'!#REF!</definedName>
    <definedName name="Numbers" localSheetId="1">'[1]Hrs by Gender by Age'!#REF!</definedName>
    <definedName name="Numbers" localSheetId="6">'[1]Hrs by Gender by Age'!#REF!</definedName>
    <definedName name="Numbers" localSheetId="2">'[1]Hrs by Gender by Age'!#REF!</definedName>
    <definedName name="Numbers">'[1]Hrs by Gender by Age'!#REF!</definedName>
    <definedName name="_xlnm.Print_Area" localSheetId="4">'1 Number of pharmacy grads '!$A$3:$L$20</definedName>
    <definedName name="_xlnm.Print_Area" localSheetId="5">'2 Supply and workforce'!$A$3:$CG$385</definedName>
    <definedName name="_xlnm.Print_Area" localSheetId="7">'3 Supply — Grad registration'!$A$2:$W$58</definedName>
    <definedName name="_xlnm.Print_Area" localSheetId="0">'Health Workforce 2018'!$A$2:$A$28</definedName>
    <definedName name="_xlnm.Print_Area" localSheetId="1">'Notes to readers'!$A$1:$A$21</definedName>
    <definedName name="_xlnm.Print_Area" localSheetId="6">'Table 2 notes'!$A$2:$A$56</definedName>
    <definedName name="_xlnm.Print_Area" localSheetId="3">'Table of contents'!$A$1:$A$5</definedName>
    <definedName name="_xlnm.Print_Area" localSheetId="2">Terminology!$A$1:$A$8</definedName>
    <definedName name="_xlnm.Print_Titles" localSheetId="5">'2 Supply and workforce'!$5:$5</definedName>
    <definedName name="SASOutput" localSheetId="5">#REF!</definedName>
    <definedName name="SASOutput">#REF!</definedName>
    <definedName name="Table1" localSheetId="5">'[1]Hrs by Gender by Age'!#REF!</definedName>
    <definedName name="Table1">'[1]Hrs by Gender by Age'!#REF!</definedName>
    <definedName name="Table3" localSheetId="5">#REF!</definedName>
    <definedName name="Table3">#REF!</definedName>
    <definedName name="TABLEX" localSheetId="5">'[1]Hrs by Gender by Age'!#REF!</definedName>
    <definedName name="TABLEX">'[1]Hrs by Gender by Age'!#REF!</definedName>
    <definedName name="tablexy" localSheetId="5">'[1]Hrs by Gender by Age'!#REF!</definedName>
    <definedName name="tablexy">'[1]Hrs by Gender by Age'!#REF!</definedName>
    <definedName name="Title..AL116" localSheetId="5">#REF!</definedName>
    <definedName name="Title..AL116">#REF!</definedName>
    <definedName name="Title..BI156">#REF!</definedName>
    <definedName name="Title..BI183">#REF!</definedName>
    <definedName name="Title..BJ143">#REF!</definedName>
    <definedName name="Title..CG385">'2 Supply and workforce'!$A$5</definedName>
    <definedName name="Title..D33">#REF!</definedName>
    <definedName name="Title..E74">#REF!</definedName>
    <definedName name="Title..F75">#REF!</definedName>
    <definedName name="Title..H16.1" localSheetId="5">#REF!</definedName>
    <definedName name="Title..H16.1">#REF!</definedName>
    <definedName name="Title..H20.1" localSheetId="5">#REF!</definedName>
    <definedName name="Title..H20.1">#REF!</definedName>
    <definedName name="Title..L15">'1 Number of pharmacy grads '!$A$4</definedName>
    <definedName name="Title..L15.1">'1 Number of pharmacy grads '!$A$4:$B$4</definedName>
    <definedName name="Title..L75">#REF!</definedName>
    <definedName name="Title..M143">#REF!</definedName>
    <definedName name="Title..O74">#REF!</definedName>
    <definedName name="Title..W41">'3 Supply — Grad registration'!$A$6</definedName>
    <definedName name="Title..X75">#REF!</definedName>
    <definedName name="TotalHours" localSheetId="5">'[1]Hrs by Gender by Age'!#REF!</definedName>
    <definedName name="TotalHours" localSheetId="0">'[1]Hrs by Gender by Age'!#REF!</definedName>
    <definedName name="TotalHours" localSheetId="1">'[1]Hrs by Gender by Age'!#REF!</definedName>
    <definedName name="TotalHours" localSheetId="2">'[1]Hrs by Gender by Age'!#REF!</definedName>
    <definedName name="TotalHours">'[1]Hrs by Gender by Age'!#REF!</definedName>
    <definedName name="x">'[1]Hrs by Gender by Age'!#REF!</definedName>
  </definedNames>
  <calcPr calcId="162913"/>
</workbook>
</file>

<file path=xl/sharedStrings.xml><?xml version="1.0" encoding="utf-8"?>
<sst xmlns="http://schemas.openxmlformats.org/spreadsheetml/2006/main" count="9814" uniqueCount="285">
  <si>
    <t>Year</t>
  </si>
  <si>
    <t>Type of provider</t>
  </si>
  <si>
    <t>Canada</t>
  </si>
  <si>
    <t>Newfoundland and Labrador</t>
  </si>
  <si>
    <t>Prince Edward Island</t>
  </si>
  <si>
    <t>Nova Scotia</t>
  </si>
  <si>
    <t>New Brunswick</t>
  </si>
  <si>
    <t>Quebec</t>
  </si>
  <si>
    <t>Ontario</t>
  </si>
  <si>
    <t>Manitoba</t>
  </si>
  <si>
    <t>Saskatchewan</t>
  </si>
  <si>
    <t>Alberta</t>
  </si>
  <si>
    <t>British Columbia</t>
  </si>
  <si>
    <t>Yukon</t>
  </si>
  <si>
    <t>Back to Table of contents</t>
  </si>
  <si>
    <t>Province</t>
  </si>
  <si>
    <t>School</t>
  </si>
  <si>
    <t>Memorial University of Newfoundland</t>
  </si>
  <si>
    <t>Dalhousie University</t>
  </si>
  <si>
    <t>Laval University</t>
  </si>
  <si>
    <t>University of Montréal</t>
  </si>
  <si>
    <t>University of Toronto</t>
  </si>
  <si>
    <t>University of Waterloo</t>
  </si>
  <si>
    <t>University of Manitoba</t>
  </si>
  <si>
    <t>University of Saskatchewan</t>
  </si>
  <si>
    <t>University of Alberta</t>
  </si>
  <si>
    <t>University of British Columbia</t>
  </si>
  <si>
    <t>All schools</t>
  </si>
  <si>
    <t>Source</t>
  </si>
  <si>
    <t xml:space="preserve">— </t>
  </si>
  <si>
    <t>Notes</t>
  </si>
  <si>
    <t>— Data is not applicable or does not exist.</t>
  </si>
  <si>
    <t>Sources</t>
  </si>
  <si>
    <t xml:space="preserve">Health Workforce Database, Canadian Institute for Health Information; Association of Faculties of Pharmacy of Canada. </t>
  </si>
  <si>
    <t>For data-specific information:</t>
  </si>
  <si>
    <t>hhr@cihi.ca</t>
  </si>
  <si>
    <t>For media inquiries:</t>
  </si>
  <si>
    <t>media@cihi.ca</t>
  </si>
  <si>
    <t>Occupational therapists</t>
  </si>
  <si>
    <t>Pharmacists</t>
  </si>
  <si>
    <t>Physiotherapists</t>
  </si>
  <si>
    <t>—  Data is not applicable or does not exist.</t>
  </si>
  <si>
    <t>0: Data represents a true 0 value.</t>
  </si>
  <si>
    <t xml:space="preserve">Health Workforce Database, Canadian Institute for Health Information. </t>
  </si>
  <si>
    <t xml:space="preserve">Table of contents </t>
  </si>
  <si>
    <t>†  Digit suppressed in accordance with CIHI’s privacy policy; digit is from 0 to 9.</t>
  </si>
  <si>
    <t xml:space="preserve">Position:                        </t>
  </si>
  <si>
    <t>Terminology</t>
  </si>
  <si>
    <t>Jurisdiction</t>
  </si>
  <si>
    <t>Supply: employment status, employed in profession</t>
  </si>
  <si>
    <t>Supply: employment status, employed in other than profession and seeking employment in profession</t>
  </si>
  <si>
    <t>Supply: employment status, employed in other than profession and not seeking employment in profession</t>
  </si>
  <si>
    <t>Supply: employment status, not employed and seeking employment in profession</t>
  </si>
  <si>
    <t>Supply: employment status, not employed and not seeking employment in profession</t>
  </si>
  <si>
    <t>Supply: sex, female</t>
  </si>
  <si>
    <t>Supply: sex, male</t>
  </si>
  <si>
    <t>Supply: average age</t>
  </si>
  <si>
    <t>Supply: age younger than 30</t>
  </si>
  <si>
    <t>Supply: age 30 to 39</t>
  </si>
  <si>
    <t>Supply: age 40 to 49</t>
  </si>
  <si>
    <t>Supply: age 50 to 59</t>
  </si>
  <si>
    <t>Supply: highest education, diploma</t>
  </si>
  <si>
    <t>Supply: highest education, baccalaureate</t>
  </si>
  <si>
    <t>Supply: highest education, master's</t>
  </si>
  <si>
    <t>Supply: highest education, doctorate</t>
  </si>
  <si>
    <t>Supply: location of graduation, international</t>
  </si>
  <si>
    <t>Supply: years since graduation 0 to 10</t>
  </si>
  <si>
    <t>Supply: years since graduation 11 to 20</t>
  </si>
  <si>
    <t>Supply: years since graduation 21 to 30</t>
  </si>
  <si>
    <t>Supply: years since graduation 31 and more</t>
  </si>
  <si>
    <t>Workforce: place of work, hospital</t>
  </si>
  <si>
    <t>Workforce: place of work, other</t>
  </si>
  <si>
    <t>Workforce: position, other</t>
  </si>
  <si>
    <t>Workforce: geography, urban</t>
  </si>
  <si>
    <t>Supply: employment status, employed in other than profession and unspecified</t>
  </si>
  <si>
    <t>Supply: employment status, not employed and unspecified</t>
  </si>
  <si>
    <t>Jurisdiction of graduation</t>
  </si>
  <si>
    <t>Jurisdiction of registration</t>
  </si>
  <si>
    <r>
      <t xml:space="preserve">N 
</t>
    </r>
    <r>
      <rPr>
        <sz val="11"/>
        <color rgb="FF58595B"/>
        <rFont val="Arial"/>
        <family val="2"/>
      </rPr>
      <t xml:space="preserve">jurisdiction of graduation:
Newfoundland and Labrador  </t>
    </r>
    <r>
      <rPr>
        <sz val="11"/>
        <color theme="0"/>
        <rFont val="Arial"/>
        <family val="2"/>
      </rPr>
      <t xml:space="preserve">                                                                                                                                                                                                                                                                                                                                                                                                                                                      </t>
    </r>
  </si>
  <si>
    <r>
      <t xml:space="preserve">% 
</t>
    </r>
    <r>
      <rPr>
        <sz val="11"/>
        <color rgb="FF58595B"/>
        <rFont val="Arial"/>
        <family val="2"/>
      </rPr>
      <t xml:space="preserve">jurisdiction of graduation:
Newfoundland and Labrador     </t>
    </r>
    <r>
      <rPr>
        <sz val="11"/>
        <color theme="0"/>
        <rFont val="Arial"/>
        <family val="2"/>
      </rPr>
      <t xml:space="preserve">                                                                                                                                                                                                                                                                                                                                                                                                                                                   </t>
    </r>
  </si>
  <si>
    <r>
      <t xml:space="preserve">N 
</t>
    </r>
    <r>
      <rPr>
        <sz val="11"/>
        <color rgb="FF58595B"/>
        <rFont val="Arial"/>
        <family val="2"/>
      </rPr>
      <t xml:space="preserve">jurisdiction of graduation:
Prince Edward Island         </t>
    </r>
    <r>
      <rPr>
        <sz val="11"/>
        <color theme="0"/>
        <rFont val="Arial"/>
        <family val="2"/>
      </rPr>
      <t xml:space="preserve">                                                                                                                                                                                                                                                                                                                                                                                                                                              </t>
    </r>
  </si>
  <si>
    <r>
      <t xml:space="preserve">% 
</t>
    </r>
    <r>
      <rPr>
        <sz val="11"/>
        <color rgb="FF58595B"/>
        <rFont val="Arial"/>
        <family val="2"/>
      </rPr>
      <t>jurisdiction of graduation:
Prince Edward Island</t>
    </r>
    <r>
      <rPr>
        <sz val="11"/>
        <color theme="0"/>
        <rFont val="Arial"/>
        <family val="2"/>
      </rPr>
      <t xml:space="preserve">                                                                                                                                                                                                                                                                                                                                                                                                                                                        </t>
    </r>
  </si>
  <si>
    <r>
      <t xml:space="preserve">N 
</t>
    </r>
    <r>
      <rPr>
        <sz val="11"/>
        <color rgb="FF58595B"/>
        <rFont val="Arial"/>
        <family val="2"/>
      </rPr>
      <t xml:space="preserve">jurisdiction of graduation:
Nova Scotia </t>
    </r>
    <r>
      <rPr>
        <sz val="11"/>
        <color theme="0"/>
        <rFont val="Arial"/>
        <family val="2"/>
      </rPr>
      <t xml:space="preserve">                                                                                                                                                                                                                                                                                                                                                                                                                                                       </t>
    </r>
  </si>
  <si>
    <r>
      <t xml:space="preserve">% 
</t>
    </r>
    <r>
      <rPr>
        <sz val="11"/>
        <color rgb="FF58595B"/>
        <rFont val="Arial"/>
        <family val="2"/>
      </rPr>
      <t>jurisdiction of graduation:
Nova Scotia</t>
    </r>
  </si>
  <si>
    <r>
      <t xml:space="preserve">N 
</t>
    </r>
    <r>
      <rPr>
        <sz val="11"/>
        <color rgb="FF58595B"/>
        <rFont val="Arial"/>
        <family val="2"/>
      </rPr>
      <t>jurisdiction of graduation:
New Brunswick</t>
    </r>
    <r>
      <rPr>
        <sz val="11"/>
        <color theme="0"/>
        <rFont val="Arial"/>
        <family val="2"/>
      </rPr>
      <t xml:space="preserve">                                                                                                                                                                                                                                                                                                                                                                                                                                                       </t>
    </r>
  </si>
  <si>
    <r>
      <t xml:space="preserve">% 
</t>
    </r>
    <r>
      <rPr>
        <sz val="11"/>
        <color rgb="FF58595B"/>
        <rFont val="Arial"/>
        <family val="2"/>
      </rPr>
      <t>jurisdiction of graduation:
New Brunswick</t>
    </r>
    <r>
      <rPr>
        <sz val="11"/>
        <color theme="0"/>
        <rFont val="Arial"/>
        <family val="2"/>
      </rPr>
      <t xml:space="preserve">                                                                                                                                                                                                                                                                                                                                                                                                                                                       </t>
    </r>
  </si>
  <si>
    <r>
      <t xml:space="preserve">N 
</t>
    </r>
    <r>
      <rPr>
        <sz val="11"/>
        <color rgb="FF58595B"/>
        <rFont val="Arial"/>
        <family val="2"/>
      </rPr>
      <t>jurisdiction of graduation:
Quebec</t>
    </r>
  </si>
  <si>
    <r>
      <t xml:space="preserve">% 
</t>
    </r>
    <r>
      <rPr>
        <sz val="11"/>
        <color rgb="FF58595B"/>
        <rFont val="Arial"/>
        <family val="2"/>
      </rPr>
      <t xml:space="preserve">jurisdiction of graduation:
Quebec    </t>
    </r>
    <r>
      <rPr>
        <sz val="11"/>
        <color theme="0"/>
        <rFont val="Arial"/>
        <family val="2"/>
      </rPr>
      <t xml:space="preserve">                                                                                                                                                                                                                                                                                                                                                                                                                                                 </t>
    </r>
  </si>
  <si>
    <r>
      <t xml:space="preserve">N 
</t>
    </r>
    <r>
      <rPr>
        <sz val="11"/>
        <color rgb="FF58595B"/>
        <rFont val="Arial"/>
        <family val="2"/>
      </rPr>
      <t>jurisdiction of graduation:
Ontario</t>
    </r>
    <r>
      <rPr>
        <sz val="11"/>
        <color theme="0"/>
        <rFont val="Arial"/>
        <family val="2"/>
      </rPr>
      <t xml:space="preserve">                                                                                                                                                                                                                                                                                                                                                                                                                                                     </t>
    </r>
  </si>
  <si>
    <r>
      <t xml:space="preserve">% 
</t>
    </r>
    <r>
      <rPr>
        <sz val="11"/>
        <color rgb="FF58595B"/>
        <rFont val="Arial"/>
        <family val="2"/>
      </rPr>
      <t>jurisdiction of graduation:
Ontario</t>
    </r>
  </si>
  <si>
    <r>
      <t xml:space="preserve">N 
</t>
    </r>
    <r>
      <rPr>
        <sz val="11"/>
        <color rgb="FF58595B"/>
        <rFont val="Arial"/>
        <family val="2"/>
      </rPr>
      <t>jurisdiction of graduation:
Manitoba</t>
    </r>
    <r>
      <rPr>
        <sz val="11"/>
        <color theme="0"/>
        <rFont val="Arial"/>
        <family val="2"/>
      </rPr>
      <t xml:space="preserve">                                                                                                                                                                                                                                                                                                                                                                                                                                                        </t>
    </r>
  </si>
  <si>
    <r>
      <t xml:space="preserve">% 
</t>
    </r>
    <r>
      <rPr>
        <sz val="11"/>
        <color rgb="FF58595B"/>
        <rFont val="Arial"/>
        <family val="2"/>
      </rPr>
      <t xml:space="preserve">jurisdiction of graduation:
Manitoba </t>
    </r>
    <r>
      <rPr>
        <sz val="11"/>
        <color theme="0"/>
        <rFont val="Arial"/>
        <family val="2"/>
      </rPr>
      <t xml:space="preserve">                                                                                                                                                                                                                                                                                                                                                                                                                                                     </t>
    </r>
  </si>
  <si>
    <r>
      <t xml:space="preserve">N 
</t>
    </r>
    <r>
      <rPr>
        <sz val="11"/>
        <color rgb="FF58595B"/>
        <rFont val="Arial"/>
        <family val="2"/>
      </rPr>
      <t>jurisdiction of graduation:
Saskatchewan</t>
    </r>
  </si>
  <si>
    <r>
      <t xml:space="preserve">% 
</t>
    </r>
    <r>
      <rPr>
        <sz val="11"/>
        <color rgb="FF58595B"/>
        <rFont val="Arial"/>
        <family val="2"/>
      </rPr>
      <t xml:space="preserve">jurisdiction of graduation:
Saskatchewan  </t>
    </r>
    <r>
      <rPr>
        <sz val="11"/>
        <color theme="0"/>
        <rFont val="Arial"/>
        <family val="2"/>
      </rPr>
      <t xml:space="preserve">                                                                                                                                                                                                                                                                                                                                                                                                                                                   </t>
    </r>
  </si>
  <si>
    <r>
      <t xml:space="preserve">N 
</t>
    </r>
    <r>
      <rPr>
        <sz val="11"/>
        <color rgb="FF58595B"/>
        <rFont val="Arial"/>
        <family val="2"/>
      </rPr>
      <t xml:space="preserve">jurisdiction of graduation:
Alberta   </t>
    </r>
    <r>
      <rPr>
        <sz val="11"/>
        <color theme="0"/>
        <rFont val="Arial"/>
        <family val="2"/>
      </rPr>
      <t xml:space="preserve">                                                                                                                                                                                                                                                                                                                                                                                                                                                   </t>
    </r>
  </si>
  <si>
    <r>
      <t xml:space="preserve">% 
</t>
    </r>
    <r>
      <rPr>
        <sz val="11"/>
        <color rgb="FF58595B"/>
        <rFont val="Arial"/>
        <family val="2"/>
      </rPr>
      <t>jurisdiction of graduation:
Alberta</t>
    </r>
  </si>
  <si>
    <r>
      <t xml:space="preserve">N 
</t>
    </r>
    <r>
      <rPr>
        <sz val="11"/>
        <color rgb="FF58595B"/>
        <rFont val="Arial"/>
        <family val="2"/>
      </rPr>
      <t xml:space="preserve">jurisdiction of graduation:
British Columbia </t>
    </r>
    <r>
      <rPr>
        <sz val="11"/>
        <color theme="0"/>
        <rFont val="Arial"/>
        <family val="2"/>
      </rPr>
      <t xml:space="preserve">                                                                                                                                                                                                                                                                                                                                                                                                                                                      </t>
    </r>
  </si>
  <si>
    <r>
      <t xml:space="preserve">% 
</t>
    </r>
    <r>
      <rPr>
        <sz val="11"/>
        <color rgb="FF58595B"/>
        <rFont val="Arial"/>
        <family val="2"/>
      </rPr>
      <t xml:space="preserve">jurisdiction of graduation:
British Columbia </t>
    </r>
    <r>
      <rPr>
        <sz val="11"/>
        <color theme="0"/>
        <rFont val="Arial"/>
        <family val="2"/>
      </rPr>
      <t xml:space="preserve">                                                                                                                                                                                                                                                                                                                                                                                                                                                    </t>
    </r>
  </si>
  <si>
    <t>&lt;0.1: Represents a value less than 0.05%; value is replaced to prevent displaying cells of 0.0 that are not true 0 values.</t>
  </si>
  <si>
    <t xml:space="preserve">Data includes only graduates from Canadian programs who obtained a licence to practise in a Canadian jurisdiction. </t>
  </si>
  <si>
    <t>Territories</t>
  </si>
  <si>
    <t>There is no pharmacy program in P.E.I., New Brunswick and the territories.</t>
  </si>
  <si>
    <t>Quebec graduate counts represent those graduates who registered outside of the province.</t>
  </si>
  <si>
    <t>Workforce: place of work, community</t>
  </si>
  <si>
    <t>Workforce: sector of employment, public</t>
  </si>
  <si>
    <t>Workforce: sector of employment, Private (includes self-employed)</t>
  </si>
  <si>
    <t xml:space="preserve">Additional resources </t>
  </si>
  <si>
    <t>Talk to us</t>
  </si>
  <si>
    <t xml:space="preserve">To ensure that our work reflects priority needs, we invite our readers to connect with CIHI on 
social media: </t>
  </si>
  <si>
    <t>Notes to readers</t>
  </si>
  <si>
    <t>Search terms</t>
  </si>
  <si>
    <t>To find other information on this subject, use the following search terms:</t>
  </si>
  <si>
    <t>Regulated professions</t>
  </si>
  <si>
    <t>Below is a brief description of each type of regulated provider.</t>
  </si>
  <si>
    <r>
      <t xml:space="preserve">Pharmacists </t>
    </r>
    <r>
      <rPr>
        <sz val="11"/>
        <rFont val="Arial"/>
        <family val="2"/>
      </rPr>
      <t xml:space="preserve">are regarded as the medication management experts of the health care 
team and collaborate with patients, their families and other health care providers to benefit 
the health of Canadians. They are health care providers who work in a variety of different settings, such as hospitals, community pharmacies, family health teams, the pharmaceutical industry, governments, associations, colleges and universities.  </t>
    </r>
  </si>
  <si>
    <t>Throughout these data tables,</t>
  </si>
  <si>
    <t>General notes</t>
  </si>
  <si>
    <t xml:space="preserve">Employment category:          </t>
  </si>
  <si>
    <t xml:space="preserve">Employment status:          </t>
  </si>
  <si>
    <t xml:space="preserve">Place of work:          </t>
  </si>
  <si>
    <t>Profession-specific notes</t>
  </si>
  <si>
    <t xml:space="preserve">In 2013, the Ordre des ergothérapeutes du Quebec implemented a position change in data collection that resulted in a shift in the data trend. </t>
  </si>
  <si>
    <t>Pharmacists (PHs)</t>
  </si>
  <si>
    <t>Physiotherapists (PTs)</t>
  </si>
  <si>
    <t>Occupational therapists (OTs)</t>
  </si>
  <si>
    <t>Supply: number of providers</t>
  </si>
  <si>
    <t>Supply: inflow, age younger than 40</t>
  </si>
  <si>
    <t xml:space="preserve">Supply: inflow, age 40 to 59 </t>
  </si>
  <si>
    <t>Supply: inflow, age 60 and older</t>
  </si>
  <si>
    <t>Supply: outflow, age younger than 40</t>
  </si>
  <si>
    <t xml:space="preserve">Supply: outflow, age 40 to 59 </t>
  </si>
  <si>
    <t>Supply: outflow, age 60 and older</t>
  </si>
  <si>
    <t>Supply: renewal, age younger than 40</t>
  </si>
  <si>
    <t>Supply: renewal, age 40 to 59</t>
  </si>
  <si>
    <t>Supply: renewal, age 60 and older</t>
  </si>
  <si>
    <t>Supply: age 60 and older</t>
  </si>
  <si>
    <t>Workforce: number of providers</t>
  </si>
  <si>
    <t>Workforce: employment status, part-time</t>
  </si>
  <si>
    <t>Workforce: place of work, long-term care</t>
  </si>
  <si>
    <t>Workforce: position, direct service provider</t>
  </si>
  <si>
    <t>Workforce: position, manager/leader/coordinator</t>
  </si>
  <si>
    <t>Workforce: position, pharmacy owner/manager</t>
  </si>
  <si>
    <t>Workforce: position, staff pharmacist</t>
  </si>
  <si>
    <t>Workforce: area of practice, direct service</t>
  </si>
  <si>
    <t>Workforce: area of practice, client management</t>
  </si>
  <si>
    <t>Workforce: area of practice, administration</t>
  </si>
  <si>
    <t>Workforce: area of practice, education</t>
  </si>
  <si>
    <t>Workforce: area of practice, research</t>
  </si>
  <si>
    <t>Workforce: area of practice, sales</t>
  </si>
  <si>
    <t>Workforce: area of practice, other</t>
  </si>
  <si>
    <t>Supply: location of graduation, Canada</t>
  </si>
  <si>
    <t>Workforce: employment category, permanent employee</t>
  </si>
  <si>
    <t>Workforce: employment category, temporary employee</t>
  </si>
  <si>
    <t>Workforce: employment category, casual employee</t>
  </si>
  <si>
    <t>Workforce: employment category, unspecified employee</t>
  </si>
  <si>
    <t>Workforce: employment category, self-employed</t>
  </si>
  <si>
    <t>Workforce: employment status, full-time</t>
  </si>
  <si>
    <t xml:space="preserve">Area of practice:                       </t>
  </si>
  <si>
    <t>In the case of health workforce supply data, small cell suppression is implemented only when it is made a requirement at the request of a data provider.</t>
  </si>
  <si>
    <r>
      <t xml:space="preserve">Unless otherwise noted and/or referenced, data and information are from CIHI’s Health Workforce Database (HWDB). </t>
    </r>
    <r>
      <rPr>
        <sz val="11"/>
        <rFont val="Arial"/>
        <family val="2"/>
      </rPr>
      <t xml:space="preserve">
</t>
    </r>
  </si>
  <si>
    <r>
      <t xml:space="preserve">Occupational therapists </t>
    </r>
    <r>
      <rPr>
        <sz val="11"/>
        <rFont val="Arial"/>
        <family val="2"/>
      </rPr>
      <t>(OTs) are regulated health care providers who promote health, well-being and quality of life by enabling individuals, families, organizations and communities to participate in occupations that give meaning and purpose to their lives. “Occupational therapy is a type of health care that helps to solve the problems that interfere with a person’s ability to do the things that are important to them</t>
    </r>
    <r>
      <rPr>
        <sz val="11"/>
        <rFont val="Calibri"/>
        <family val="2"/>
      </rPr>
      <t>”</t>
    </r>
    <r>
      <rPr>
        <sz val="11"/>
        <rFont val="Arial"/>
        <family val="2"/>
      </rPr>
      <t xml:space="preserve"> — everyday things such as self-care, being productive and leisure activities. OTs contribute to the productivity of Canadians through client-centred care.</t>
    </r>
  </si>
  <si>
    <t>Notes for Table 2: Supply and workforce of health care providers</t>
  </si>
  <si>
    <r>
      <t xml:space="preserve">N 
</t>
    </r>
    <r>
      <rPr>
        <sz val="11"/>
        <color rgb="FF58595B"/>
        <rFont val="Arial"/>
        <family val="2"/>
      </rPr>
      <t xml:space="preserve">jurisdiction of graduation:
Territories   </t>
    </r>
    <r>
      <rPr>
        <sz val="11"/>
        <color theme="0"/>
        <rFont val="Arial"/>
        <family val="2"/>
      </rPr>
      <t xml:space="preserve">                                                                                                                                                                                                                                                                                                                                                                                                                                              </t>
    </r>
  </si>
  <si>
    <r>
      <t xml:space="preserve">% 
</t>
    </r>
    <r>
      <rPr>
        <sz val="11"/>
        <color rgb="FF58595B"/>
        <rFont val="Arial"/>
        <family val="2"/>
      </rPr>
      <t>jurisdiction of graduation:
Territories</t>
    </r>
  </si>
  <si>
    <t>Supply: inflow</t>
  </si>
  <si>
    <t xml:space="preserve">Supply: outflow </t>
  </si>
  <si>
    <t>Supply: renewal</t>
  </si>
  <si>
    <t>Occupational Therapists</t>
  </si>
  <si>
    <t>—</t>
  </si>
  <si>
    <t>Selected provinces/territories</t>
  </si>
  <si>
    <t>Northwest Territories</t>
  </si>
  <si>
    <t>Nunavut</t>
  </si>
  <si>
    <t>‡</t>
  </si>
  <si>
    <t>&lt;0.1</t>
  </si>
  <si>
    <t>OTs: For this analysis, data for the territories (Yukon, the Northwest Territories and Nunavut) has been grouped due to the small numbers of OTs in these jurisdictions.</t>
  </si>
  <si>
    <t xml:space="preserve">PTs: Regulatory data was not available from the Northwest Territories and Nunavut, as there were no licensing authorities in these territories. PT supply and workforce data was not available for Yukon in 2017.  </t>
  </si>
  <si>
    <t xml:space="preserve">Pharmacists: Pharmacist workforce data for Quebec and Nunavut is not available for all years; workforce data for New Brunswick is not available for 2014; workforce data for Yukon is not available for 2008, 2014, 2016 and 2017; workforce data for Manitoba is not available for 2008. </t>
  </si>
  <si>
    <t>All workforce data and analysis in this product represents primary employment statistics for health workforce. Primary employment refers to employment, with an employer or in a self-employed arrangement, that is associated with the highest number of usual weekly hours worked.</t>
  </si>
  <si>
    <t>CIHI data will differ from provincial and territorial statistics due to CIHI’s collection, processing and reporting methodology.</t>
  </si>
  <si>
    <t>†</t>
  </si>
  <si>
    <t>1†</t>
  </si>
  <si>
    <t>3†</t>
  </si>
  <si>
    <t>2†</t>
  </si>
  <si>
    <t>4†</t>
  </si>
  <si>
    <t>Data availability</t>
  </si>
  <si>
    <t>In 2018, OPPQ implemented a new database. As a result, data for Place of Employment is unavailable.</t>
  </si>
  <si>
    <t xml:space="preserve">By 2012, the entry-to-practice requirement was a master’s degree in physiotherapy. </t>
  </si>
  <si>
    <t xml:space="preserve">Occupational therapists, physiotherapists and pharmacists are regulated professionals in Canada. Each province and territory has its own legislation governing their practice, as well as its own body that regulates and licenses its members. </t>
  </si>
  <si>
    <t>Table 2 includes supply and workforce data on occupational therapists, physiotherapists and pharmacists. Not all data elements are applicable to each health professional based on the professional-specific data dictionary; the dash symbol ( — ) denotes where data is not applicable or does not exist (e.g., the data element Position is not collected for physiotherapists; the data element Sector of Employment is not collected for occupational therapists and pharmacists).</t>
  </si>
  <si>
    <t>Caution is advised when comparing Manitoba inflow, outflow and renewal counts. Inflow, outflow and renewal by age band counts may be greater than the total inflow, outflow and renewal because secondary registrations were included in aggregate-level data submission for age analysis.</t>
  </si>
  <si>
    <t>N: Number.</t>
  </si>
  <si>
    <t>Screen reader users: This workbook has 8 worksheets, including this title page, Notes to readers on tab 2, Terminology on tab 3, a Table of contents on tab 4, data table worksheets on tabs 5, 6 and 8, and notes for Table 2 on tab 7.</t>
  </si>
  <si>
    <t>Health Workforce, 2018 — 
Data Tables</t>
  </si>
  <si>
    <r>
      <rPr>
        <sz val="11"/>
        <rFont val="Arial"/>
        <family val="2"/>
      </rPr>
      <t xml:space="preserve">The following companion products to the </t>
    </r>
    <r>
      <rPr>
        <i/>
        <sz val="11"/>
        <rFont val="Arial"/>
        <family val="2"/>
      </rPr>
      <t>Health Workforce, 2018 — Data Tables</t>
    </r>
    <r>
      <rPr>
        <sz val="11"/>
        <rFont val="Arial"/>
        <family val="2"/>
      </rPr>
      <t xml:space="preserve"> are available on CIHI’s website at </t>
    </r>
    <r>
      <rPr>
        <u/>
        <sz val="11"/>
        <color rgb="FF0070C0"/>
        <rFont val="Arial"/>
        <family val="2"/>
      </rPr>
      <t>www.cihi.ca/en/health-workforce</t>
    </r>
    <r>
      <rPr>
        <sz val="11"/>
        <rFont val="Arial"/>
        <family val="2"/>
      </rPr>
      <t>:</t>
    </r>
  </si>
  <si>
    <r>
      <t xml:space="preserve">• </t>
    </r>
    <r>
      <rPr>
        <i/>
        <sz val="11"/>
        <rFont val="Arial"/>
        <family val="2"/>
      </rPr>
      <t>Health Workforce, 2018 — Methodology Guide</t>
    </r>
    <r>
      <rPr>
        <sz val="11"/>
        <rFont val="Arial"/>
        <family val="2"/>
      </rPr>
      <t xml:space="preserve"> (PDF)</t>
    </r>
  </si>
  <si>
    <r>
      <t xml:space="preserve">• </t>
    </r>
    <r>
      <rPr>
        <i/>
        <sz val="11"/>
        <rFont val="Arial"/>
        <family val="2"/>
      </rPr>
      <t>Nursing in Canada, 2018: A Lens on Supply and Workforce</t>
    </r>
    <r>
      <rPr>
        <sz val="11"/>
        <rFont val="Arial"/>
        <family val="2"/>
      </rPr>
      <t xml:space="preserve"> (PDF)</t>
    </r>
  </si>
  <si>
    <t>Graduates; graduation; health care providers; OT; occupational therapist; occupational therapy; PT; physiotherapist; physiotherapy; pharm; pharmacist; pharmacy; supply; inflow; outflow; renewal; employment status; sex; average age; age; highest education; location of graduation; years since graduation; workforce; employment category; full time; part time; place of work; position; sector of employment; area of practice; geography; urban; rural/remote; trends; health workforce; employed; ratio; age group; registration; jurisdiction of registration; jurisdiction of graduation</t>
  </si>
  <si>
    <r>
      <t xml:space="preserve">Physiotherapists or physical therapists </t>
    </r>
    <r>
      <rPr>
        <sz val="11"/>
        <rFont val="Arial"/>
        <family val="2"/>
      </rPr>
      <t>(PTs)</t>
    </r>
    <r>
      <rPr>
        <b/>
        <sz val="11"/>
        <rFont val="Arial"/>
        <family val="2"/>
      </rPr>
      <t xml:space="preserve"> </t>
    </r>
    <r>
      <rPr>
        <sz val="11"/>
        <rFont val="Arial"/>
        <family val="2"/>
      </rPr>
      <t>are regulated, evidence-based, primary health care providers who aim to prevent, assess and treat the impact of injury, disease and/or disorders in movement and function. PTs work to promote optimal mobility; help improve physical activity and overall health and wellness; prevent disease, injury and disability; manage acute and chronic conditions; manage activity limitations and participation restrictions; improve and maintain optimal functional independence and physical performance; rehabilitate injury and the effects of disease or disability; and educate clients and plan maintenance and support programs to prevent re-occurrence, re-injury or functional decline.</t>
    </r>
  </si>
  <si>
    <r>
      <rPr>
        <i/>
        <sz val="11"/>
        <rFont val="Arial"/>
        <family val="2"/>
      </rPr>
      <t>Not stated</t>
    </r>
    <r>
      <rPr>
        <sz val="11"/>
        <rFont val="Arial"/>
        <family val="2"/>
      </rPr>
      <t xml:space="preserve"> refers to values attributed in instances where a data provider is unable to provide information for a registrant for a specific data element. There may be 3 situations that correspond to the following CIHI missing values: </t>
    </r>
    <r>
      <rPr>
        <i/>
        <sz val="11"/>
        <rFont val="Arial"/>
        <family val="2"/>
      </rPr>
      <t>not collected</t>
    </r>
    <r>
      <rPr>
        <sz val="11"/>
        <rFont val="Arial"/>
        <family val="2"/>
      </rPr>
      <t xml:space="preserve"> means that the information is not collected by the data provider on the registration form or that a data provider cannot submit the information; </t>
    </r>
    <r>
      <rPr>
        <i/>
        <sz val="11"/>
        <rFont val="Arial"/>
        <family val="2"/>
      </rPr>
      <t>unknow</t>
    </r>
    <r>
      <rPr>
        <sz val="11"/>
        <rFont val="Arial"/>
        <family val="2"/>
      </rPr>
      <t xml:space="preserve">n indicates that the information was not provided by the registrant; and </t>
    </r>
    <r>
      <rPr>
        <i/>
        <sz val="11"/>
        <rFont val="Arial"/>
        <family val="2"/>
      </rPr>
      <t>not applicable</t>
    </r>
    <r>
      <rPr>
        <sz val="11"/>
        <rFont val="Arial"/>
        <family val="2"/>
      </rPr>
      <t xml:space="preserve"> states that the data element is not relevant to the situation of the registrant. </t>
    </r>
  </si>
  <si>
    <r>
      <rPr>
        <sz val="11"/>
        <rFont val="Arial"/>
        <family val="2"/>
      </rPr>
      <t xml:space="preserve">For more information about data collection and comparability, refer to </t>
    </r>
    <r>
      <rPr>
        <i/>
        <sz val="11"/>
        <rFont val="Arial"/>
        <family val="2"/>
      </rPr>
      <t xml:space="preserve">Health Workforce, 2018 — Methodology Guide </t>
    </r>
    <r>
      <rPr>
        <sz val="11"/>
        <rFont val="Arial"/>
        <family val="2"/>
      </rPr>
      <t xml:space="preserve">on CIHI’s website: </t>
    </r>
    <r>
      <rPr>
        <u/>
        <sz val="11"/>
        <color rgb="FF0070C0"/>
        <rFont val="Arial"/>
        <family val="2"/>
      </rPr>
      <t>cihi.ca</t>
    </r>
    <r>
      <rPr>
        <sz val="11"/>
        <rFont val="Arial"/>
        <family val="2"/>
      </rPr>
      <t>.</t>
    </r>
  </si>
  <si>
    <r>
      <t xml:space="preserve">• The term </t>
    </r>
    <r>
      <rPr>
        <i/>
        <sz val="11"/>
        <rFont val="Arial"/>
        <family val="2"/>
      </rPr>
      <t>supply</t>
    </r>
    <r>
      <rPr>
        <sz val="11"/>
        <rFont val="Arial"/>
        <family val="2"/>
      </rPr>
      <t xml:space="preserve"> refers to all registrants who were eligible to practise in the given year (including those employed and those not employed at the time of registration). Note that secondary registrants (also known as interprovincial duplicates) are excluded from the supply. </t>
    </r>
  </si>
  <si>
    <r>
      <t xml:space="preserve">•   The term </t>
    </r>
    <r>
      <rPr>
        <i/>
        <sz val="11"/>
        <rFont val="Arial"/>
        <family val="2"/>
      </rPr>
      <t>inflow</t>
    </r>
    <r>
      <rPr>
        <sz val="11"/>
        <rFont val="Arial"/>
        <family val="2"/>
      </rPr>
      <t xml:space="preserve"> refers to the number of registrants entering the profession. Inflow occurs when a regulated health care provider registers to practise in a jurisdiction in which she or he did not register the previous year. Inflow is calculated by dividing the number of new registrants — regulated health care providers who were not registered to practise in the same province or territory the year before — by the total number of registrants in the same year. </t>
    </r>
  </si>
  <si>
    <r>
      <t xml:space="preserve">•   The term </t>
    </r>
    <r>
      <rPr>
        <i/>
        <sz val="11"/>
        <rFont val="Arial"/>
        <family val="2"/>
      </rPr>
      <t>outflow</t>
    </r>
    <r>
      <rPr>
        <sz val="11"/>
        <rFont val="Arial"/>
        <family val="2"/>
      </rPr>
      <t xml:space="preserve"> refers to the number of registrants leaving the profession. Outflow occurs when a regulated health care provider fails to renew her or his registration in a jurisdiction the following year. Outflow is calculated by dividing the number of registrants who did not renew their licence to practise in the same province or territory by the total number of registrants in the same year.</t>
    </r>
  </si>
  <si>
    <r>
      <t xml:space="preserve">• The term </t>
    </r>
    <r>
      <rPr>
        <i/>
        <sz val="11"/>
        <rFont val="Arial"/>
        <family val="2"/>
      </rPr>
      <t>renewal</t>
    </r>
    <r>
      <rPr>
        <sz val="11"/>
        <rFont val="Arial"/>
        <family val="2"/>
      </rPr>
      <t xml:space="preserve"> refers to the number of registrants who renewed their registration in a jurisdiction where they were registered the year before.</t>
    </r>
  </si>
  <si>
    <r>
      <t xml:space="preserve">• The term </t>
    </r>
    <r>
      <rPr>
        <i/>
        <sz val="11"/>
        <rFont val="Arial"/>
        <family val="2"/>
      </rPr>
      <t>selected provinces/territories</t>
    </r>
    <r>
      <rPr>
        <sz val="11"/>
        <rFont val="Arial"/>
        <family val="2"/>
      </rPr>
      <t xml:space="preserve"> is used in lieu of </t>
    </r>
    <r>
      <rPr>
        <i/>
        <sz val="11"/>
        <rFont val="Arial"/>
        <family val="2"/>
      </rPr>
      <t>Canada</t>
    </r>
    <r>
      <rPr>
        <sz val="11"/>
        <rFont val="Arial"/>
        <family val="2"/>
      </rPr>
      <t xml:space="preserve"> to clarify that the data reported under this heading includes only the provinces/territories that submitted data to CIHI. As such, totals may not include all eligible health care providers in Canada.</t>
    </r>
  </si>
  <si>
    <t>Table 2: Supply and workforce of health care providers, by type of provider and jurisdiction, selected provinces/territories, 2009 to 2018</t>
  </si>
  <si>
    <t>Table 3: Supply of health care providers, by jurisdiction of graduation and registration, 2018</t>
  </si>
  <si>
    <t>Table 1: Number of pharmacy graduates (entry to practice), by jurisdiction, Canada, 
2009 to 2018</t>
  </si>
  <si>
    <t>Screen reader users: There is 1 table on this tab called Table 1: Number of pharmacy graduates (entry to practice), by jurisdiction, Canada, 2009 to 2018. It begins at cell A4 and ends at cell L15. The notes begin in cell A16 and the sources begin in cell A19. A link back to the table of contents is in cell A2.</t>
  </si>
  <si>
    <r>
      <t xml:space="preserve">Table 1 </t>
    </r>
    <r>
      <rPr>
        <sz val="12"/>
        <rFont val="Arial"/>
        <family val="2"/>
      </rPr>
      <t>Number of pharmacy graduates (entry to practice), by jurisdiction, Canada, 2009 to 2018</t>
    </r>
  </si>
  <si>
    <r>
      <rPr>
        <sz val="9"/>
        <rFont val="Arial"/>
        <family val="2"/>
      </rPr>
      <t xml:space="preserve">For more information regarding collection and comparability of data, refer to the </t>
    </r>
    <r>
      <rPr>
        <i/>
        <sz val="9"/>
        <rFont val="Arial"/>
        <family val="2"/>
      </rPr>
      <t>Health Workforce Database, 2018 — Methodology Guide</t>
    </r>
    <r>
      <rPr>
        <sz val="9"/>
        <rFont val="Arial"/>
        <family val="2"/>
      </rPr>
      <t xml:space="preserve"> on CIHI’s website: </t>
    </r>
    <r>
      <rPr>
        <u/>
        <sz val="9"/>
        <color rgb="FF0070C0"/>
        <rFont val="Arial"/>
        <family val="2"/>
      </rPr>
      <t>cihi.ca</t>
    </r>
    <r>
      <rPr>
        <sz val="9"/>
        <rFont val="Arial"/>
        <family val="2"/>
      </rPr>
      <t>.</t>
    </r>
  </si>
  <si>
    <t xml:space="preserve">Screen reader users: There is 1 table on this tab called Table 2:  Supply and workforce of health care providers, by type of provider and jurisdiction, selected provinces/territories, 2009 to 2018. It begins at cell A5 and ends at cell CG385. </t>
  </si>
  <si>
    <r>
      <t>Table 2</t>
    </r>
    <r>
      <rPr>
        <sz val="12"/>
        <rFont val="Arial"/>
        <family val="2"/>
      </rPr>
      <t xml:space="preserve">  Supply and workforce of health care providers, by type of provider and jurisdiction, selected provinces/territories, 2009 to 2018</t>
    </r>
  </si>
  <si>
    <t>Supply: inflow, age not stated</t>
  </si>
  <si>
    <t>Supply: outflow, age not stated</t>
  </si>
  <si>
    <t>Supply: renewal, age not stated</t>
  </si>
  <si>
    <t>Supply: employment status, not stated</t>
  </si>
  <si>
    <t>Supply: sex, not stated</t>
  </si>
  <si>
    <t>Supply: age not stated</t>
  </si>
  <si>
    <t>Supply: highest education, not stated</t>
  </si>
  <si>
    <t>Supply: years since graduation, not stated</t>
  </si>
  <si>
    <t>Workforce: employment status, not stated</t>
  </si>
  <si>
    <t>Workforce: place of work, not stated</t>
  </si>
  <si>
    <t>Workforce: position, not stated</t>
  </si>
  <si>
    <t>Workforce: sector of employment, not stated</t>
  </si>
  <si>
    <t>Workforce: area of practice, not stated</t>
  </si>
  <si>
    <t>Workforce: geography, rural/remote</t>
  </si>
  <si>
    <t>Workforce: geography, not stated</t>
  </si>
  <si>
    <t>The Ordre des ergothérapeutes du Québec began submitting data to CIHI in 2011, resulting in an overall increase in the supply of OTs. Quebec data from 2009 to 2010 represents aggregate counts.</t>
  </si>
  <si>
    <t>Starting in 2009, the Canadian Association of Occupational Therapists (CAOT) began to accredit only programs leading to a professional master’s degree; by the year 2010, all new graduates from Canadian OT programs held an entry-level professional master’s degree in occupational therapy.</t>
  </si>
  <si>
    <t>The Ordre professionnel de la physiothérapie du Québec (OPPQ) had 2,701 active and inactive physical rehabilitation therapists registered in 2018.</t>
  </si>
  <si>
    <t>Supply data was acquired from the National Association of Pharmacy Regulatory Authorities (NAPRA) for New Brunswick (2014), Quebec and Nunavut (2009 to 2017), and Yukon (2014, 2016 and 2017).</t>
  </si>
  <si>
    <t>The Ontario College of Pharmacists was unable to identify employment categories for 2009 and 2011 to 2014. All pharmacists were identified as active permanent employees.</t>
  </si>
  <si>
    <t xml:space="preserve">Screen reader users: There is 1 table on this tab called Table 3: Supply of health care providers, by jurisdiction of graduation and registration, 2018. It begins at cell A6 and ends at cell W41. The notes begin in cell A42 and the source begins in cell A57. A link back to the table of contents is in cell A2. </t>
  </si>
  <si>
    <r>
      <t xml:space="preserve">Table 3  </t>
    </r>
    <r>
      <rPr>
        <sz val="12"/>
        <rFont val="Arial"/>
        <family val="2"/>
      </rPr>
      <t>Supply of health care providers, by jurisdiction of graduation and registration, 2018</t>
    </r>
  </si>
  <si>
    <t>A total of 431 Canadian graduates were excluded because their province/territory of graduation was not identified.</t>
  </si>
  <si>
    <t>A total of 1,126 Canadian graduates were excluded because their province/territory of graduation was not identified.</t>
  </si>
  <si>
    <r>
      <rPr>
        <b/>
        <i/>
        <sz val="9"/>
        <rFont val="Arial"/>
        <family val="2"/>
      </rPr>
      <t>Pharmacists</t>
    </r>
    <r>
      <rPr>
        <sz val="9"/>
        <rFont val="Arial"/>
        <family val="2"/>
      </rPr>
      <t xml:space="preserve"> </t>
    </r>
  </si>
  <si>
    <t>A total of 172 Canadian graduates were excluded because their jurisdiction of graduation was not identified.</t>
  </si>
  <si>
    <r>
      <t xml:space="preserve">Notes for this table are in the next tab, labelled </t>
    </r>
    <r>
      <rPr>
        <u/>
        <sz val="11"/>
        <color rgb="FF0070C0"/>
        <rFont val="Arial"/>
        <family val="2"/>
      </rPr>
      <t>Table 2 notes</t>
    </r>
    <r>
      <rPr>
        <sz val="11"/>
        <rFont val="Arial"/>
        <family val="2"/>
      </rPr>
      <t>.</t>
    </r>
  </si>
  <si>
    <r>
      <t xml:space="preserve">• Health Workforce, 2018: Indicators </t>
    </r>
    <r>
      <rPr>
        <sz val="11"/>
        <rFont val="Arial"/>
        <family val="2"/>
      </rPr>
      <t>(XLSX)</t>
    </r>
  </si>
  <si>
    <r>
      <t xml:space="preserve">• Nursing in Canada, 2018 — Data Tables </t>
    </r>
    <r>
      <rPr>
        <sz val="11"/>
        <rFont val="Arial"/>
        <family val="2"/>
      </rPr>
      <t>(XLSX)</t>
    </r>
  </si>
  <si>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</si>
  <si>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</si>
  <si>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</si>
  <si>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</si>
  <si>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</si>
  <si>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</si>
  <si>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r>
      <rPr>
        <sz val="11"/>
        <color theme="1"/>
        <rFont val="Arial"/>
        <family val="2"/>
      </rPr>
      <t xml:space="preserve">The notes below accompany the data in the tab labelled </t>
    </r>
    <r>
      <rPr>
        <u/>
        <sz val="11"/>
        <color rgb="FF0070C0"/>
        <rFont val="Arial"/>
        <family val="2"/>
      </rPr>
      <t>2 Supply and workforce</t>
    </r>
    <r>
      <rPr>
        <sz val="11"/>
        <color theme="1"/>
        <rFont val="Arial"/>
        <family val="2"/>
      </rPr>
      <t xml:space="preserve">.  </t>
    </r>
  </si>
  <si>
    <r>
      <rPr>
        <sz val="11"/>
        <rFont val="Arial"/>
        <family val="2"/>
      </rPr>
      <t xml:space="preserve">For more information regarding collection and comparability of data, refer to the </t>
    </r>
    <r>
      <rPr>
        <i/>
        <sz val="11"/>
        <rFont val="Arial"/>
        <family val="2"/>
      </rPr>
      <t>Health Workforce, 2018 — Methodology Guide</t>
    </r>
    <r>
      <rPr>
        <sz val="11"/>
        <rFont val="Arial"/>
        <family val="2"/>
      </rPr>
      <t xml:space="preserve"> on CIHI’s website: </t>
    </r>
    <r>
      <rPr>
        <u/>
        <sz val="11"/>
        <color rgb="FF0070C0"/>
        <rFont val="Arial"/>
        <family val="2"/>
      </rPr>
      <t>cihi.ca</t>
    </r>
    <r>
      <rPr>
        <sz val="11"/>
        <rFont val="Arial"/>
        <family val="2"/>
      </rPr>
      <t>.</t>
    </r>
  </si>
  <si>
    <r>
      <t xml:space="preserve">To address the requirement of the data provider, small cell suppression has been implemented for both Yukon pharmacist and physiotherapist data, and counts have been removed from </t>
    </r>
    <r>
      <rPr>
        <i/>
        <sz val="11"/>
        <color theme="1"/>
        <rFont val="Arial"/>
        <family val="2"/>
      </rPr>
      <t>Selected provinces/territories</t>
    </r>
    <r>
      <rPr>
        <sz val="11"/>
        <color theme="1"/>
        <rFont val="Arial"/>
        <family val="2"/>
      </rPr>
      <t xml:space="preserve"> total.</t>
    </r>
  </si>
  <si>
    <r>
      <rPr>
        <i/>
        <sz val="11"/>
        <color theme="1"/>
        <rFont val="Arial"/>
        <family val="2"/>
      </rPr>
      <t>Permanent employee</t>
    </r>
    <r>
      <rPr>
        <sz val="11"/>
        <color theme="1"/>
        <rFont val="Arial"/>
        <family val="2"/>
      </rPr>
      <t>: Refers to a permanent status with the employer, with an indeterminate duration (no specified end date) of employment and guaranteed or fixed hours of work per week.</t>
    </r>
  </si>
  <si>
    <r>
      <rPr>
        <i/>
        <sz val="11"/>
        <color theme="1"/>
        <rFont val="Arial"/>
        <family val="2"/>
      </rPr>
      <t>Temporary employee</t>
    </r>
    <r>
      <rPr>
        <sz val="11"/>
        <color theme="1"/>
        <rFont val="Arial"/>
        <family val="2"/>
      </rPr>
      <t>: Refers to a temporary status for a fixed duration of employment with the employer, based on a defined start and end date, and guaranteed or fixed hours of work per week.</t>
    </r>
  </si>
  <si>
    <r>
      <rPr>
        <i/>
        <sz val="11"/>
        <color theme="1"/>
        <rFont val="Arial"/>
        <family val="2"/>
      </rPr>
      <t>Casual employee</t>
    </r>
    <r>
      <rPr>
        <sz val="11"/>
        <color theme="1"/>
        <rFont val="Arial"/>
        <family val="2"/>
      </rPr>
      <t>: Refers to a casual status with the employer, on an as-needed basis, with employment that is not characterized by a guaranteed or fixed number of hours per week.</t>
    </r>
  </si>
  <si>
    <r>
      <rPr>
        <i/>
        <sz val="11"/>
        <color theme="1"/>
        <rFont val="Arial"/>
        <family val="2"/>
      </rPr>
      <t>Self-employed</t>
    </r>
    <r>
      <rPr>
        <sz val="11"/>
        <color theme="1"/>
        <rFont val="Arial"/>
        <family val="2"/>
      </rPr>
      <t>: Refers to a person engaging independently in the profession, operating his or her own economic enterprise. The individual may be the working owner of an incorporated or unincorporated business or professional practice or an individual in a business relationship characterized by a verbal or written agreement in which the self-employed individual agrees to perform specific work for a payer in return for payment.</t>
    </r>
  </si>
  <si>
    <r>
      <rPr>
        <i/>
        <sz val="11"/>
        <color theme="1"/>
        <rFont val="Arial"/>
        <family val="2"/>
      </rPr>
      <t>Full time</t>
    </r>
    <r>
      <rPr>
        <sz val="11"/>
        <color theme="1"/>
        <rFont val="Arial"/>
        <family val="2"/>
      </rPr>
      <t>: Official status with employer is full time or equivalent, or usual hours of work are equal to or greater than 30 hours per week.</t>
    </r>
    <r>
      <rPr>
        <strike/>
        <sz val="11"/>
        <color theme="1"/>
        <rFont val="Arial"/>
        <family val="2"/>
      </rPr>
      <t xml:space="preserve"> </t>
    </r>
  </si>
  <si>
    <r>
      <rPr>
        <i/>
        <sz val="11"/>
        <color theme="1"/>
        <rFont val="Arial"/>
        <family val="2"/>
      </rPr>
      <t>Part time</t>
    </r>
    <r>
      <rPr>
        <sz val="11"/>
        <color theme="1"/>
        <rFont val="Arial"/>
        <family val="2"/>
      </rPr>
      <t>: Official status with employer is part time, or usual hours of work are less than 30 hours per week.</t>
    </r>
  </si>
  <si>
    <r>
      <rPr>
        <i/>
        <sz val="11"/>
        <color theme="1"/>
        <rFont val="Arial"/>
        <family val="2"/>
      </rPr>
      <t>Hospital</t>
    </r>
    <r>
      <rPr>
        <sz val="11"/>
        <color theme="1"/>
        <rFont val="Arial"/>
        <family val="2"/>
      </rPr>
      <t>: Includes general hospital; rehabilitation hospital/facility; mental health hospital/facility; and residential care facility.</t>
    </r>
  </si>
  <si>
    <r>
      <rPr>
        <i/>
        <sz val="11"/>
        <color theme="1"/>
        <rFont val="Arial"/>
        <family val="2"/>
      </rPr>
      <t>Community</t>
    </r>
    <r>
      <rPr>
        <sz val="11"/>
        <color theme="1"/>
        <rFont val="Arial"/>
        <family val="2"/>
      </rPr>
      <t>: Includes community health centre; visiting agency/business; group professional practice/clinic; solo professional practice/business; school or school board; community pharmacy; and other community-based pharmacist practice.</t>
    </r>
  </si>
  <si>
    <r>
      <rPr>
        <i/>
        <sz val="11"/>
        <color theme="1"/>
        <rFont val="Arial"/>
        <family val="2"/>
      </rPr>
      <t>Long-term care</t>
    </r>
    <r>
      <rPr>
        <sz val="11"/>
        <color theme="1"/>
        <rFont val="Arial"/>
        <family val="2"/>
      </rPr>
      <t>: Includes residential care facility and assisted-living residence. Pharmacists in long-term care have been grouped with hospital and other health care facility.</t>
    </r>
  </si>
  <si>
    <r>
      <rPr>
        <i/>
        <sz val="11"/>
        <color theme="1"/>
        <rFont val="Arial"/>
        <family val="2"/>
      </rPr>
      <t>Other</t>
    </r>
    <r>
      <rPr>
        <sz val="11"/>
        <color theme="1"/>
        <rFont val="Arial"/>
        <family val="2"/>
      </rPr>
      <t>: Includes post-secondary educational institution; association/government/para-governmental; health-related industry, manufacturing and commercial; other pharmacy; community pharmacy corporate office; and other employer types not otherwise specified.</t>
    </r>
  </si>
  <si>
    <r>
      <rPr>
        <i/>
        <sz val="11"/>
        <color theme="1"/>
        <rFont val="Arial"/>
        <family val="2"/>
      </rPr>
      <t>Direct service provider</t>
    </r>
    <r>
      <rPr>
        <sz val="11"/>
        <color theme="1"/>
        <rFont val="Arial"/>
        <family val="2"/>
      </rPr>
      <t>: The major role is the direct delivery of occupational therapy services, including case management and/or consultation.</t>
    </r>
  </si>
  <si>
    <r>
      <rPr>
        <i/>
        <sz val="11"/>
        <color theme="1"/>
        <rFont val="Arial"/>
        <family val="2"/>
      </rPr>
      <t>Manager/leader/coordinator</t>
    </r>
    <r>
      <rPr>
        <sz val="11"/>
        <color theme="1"/>
        <rFont val="Arial"/>
        <family val="2"/>
      </rPr>
      <t>: The major role is management, combined with a direct service provider with a leadership role in the professional practice within an employment setting.</t>
    </r>
  </si>
  <si>
    <r>
      <rPr>
        <i/>
        <sz val="11"/>
        <color theme="1"/>
        <rFont val="Arial"/>
        <family val="2"/>
      </rPr>
      <t>Pharmacy owner/manager</t>
    </r>
    <r>
      <rPr>
        <sz val="11"/>
        <color theme="1"/>
        <rFont val="Arial"/>
        <family val="2"/>
      </rPr>
      <t xml:space="preserve">: The pharmacy owner with a major role in the day-to-day operation of a pharmacy, which may include some direct client service provision. The pharmacy manager has a major role in the day-to-day operation of a pharmacy combined with significant direct client service provision. </t>
    </r>
  </si>
  <si>
    <r>
      <rPr>
        <i/>
        <sz val="11"/>
        <color theme="1"/>
        <rFont val="Arial"/>
        <family val="2"/>
      </rPr>
      <t>Staff pharmacist</t>
    </r>
    <r>
      <rPr>
        <sz val="11"/>
        <color theme="1"/>
        <rFont val="Arial"/>
        <family val="2"/>
      </rPr>
      <t>: The major role is the direct delivery of pharmacist services to clients.</t>
    </r>
  </si>
  <si>
    <r>
      <rPr>
        <i/>
        <sz val="11"/>
        <color theme="1"/>
        <rFont val="Arial"/>
        <family val="2"/>
      </rPr>
      <t>Other</t>
    </r>
    <r>
      <rPr>
        <sz val="11"/>
        <color theme="1"/>
        <rFont val="Arial"/>
        <family val="2"/>
      </rPr>
      <t>: Includes educator; researcher; director of pharmacy; institutional leader/coordinator; pharmacist consultant; industrial pharmacist; and other positions not otherwise specified.</t>
    </r>
  </si>
  <si>
    <r>
      <rPr>
        <i/>
        <sz val="11"/>
        <color theme="1"/>
        <rFont val="Arial"/>
        <family val="2"/>
      </rPr>
      <t>Client management</t>
    </r>
    <r>
      <rPr>
        <sz val="11"/>
        <color theme="1"/>
        <rFont val="Arial"/>
        <family val="2"/>
      </rPr>
      <t>: Includes client service management; and consultant.</t>
    </r>
  </si>
  <si>
    <r>
      <rPr>
        <i/>
        <sz val="11"/>
        <color theme="1"/>
        <rFont val="Arial"/>
        <family val="2"/>
      </rPr>
      <t>Administration</t>
    </r>
    <r>
      <rPr>
        <sz val="11"/>
        <color theme="1"/>
        <rFont val="Arial"/>
        <family val="2"/>
      </rPr>
      <t>: Includes service administration; and administration.</t>
    </r>
  </si>
  <si>
    <r>
      <rPr>
        <i/>
        <sz val="11"/>
        <color theme="1"/>
        <rFont val="Arial"/>
        <family val="2"/>
      </rPr>
      <t>Education</t>
    </r>
    <r>
      <rPr>
        <sz val="11"/>
        <color theme="1"/>
        <rFont val="Arial"/>
        <family val="2"/>
      </rPr>
      <t>: Includes teaching; teaching physiotherapy</t>
    </r>
    <r>
      <rPr>
        <sz val="11"/>
        <color theme="1"/>
        <rFont val="Calibri"/>
        <family val="2"/>
      </rPr>
      <t>–</t>
    </r>
    <r>
      <rPr>
        <sz val="11"/>
        <color theme="1"/>
        <rFont val="Arial"/>
        <family val="2"/>
      </rPr>
      <t>related; continuing education; and other education.</t>
    </r>
  </si>
  <si>
    <r>
      <rPr>
        <i/>
        <sz val="11"/>
        <color theme="1"/>
        <rFont val="Arial"/>
        <family val="2"/>
      </rPr>
      <t>Research</t>
    </r>
    <r>
      <rPr>
        <sz val="11"/>
        <color theme="1"/>
        <rFont val="Arial"/>
        <family val="2"/>
      </rPr>
      <t>: Includes research.</t>
    </r>
  </si>
  <si>
    <r>
      <rPr>
        <i/>
        <sz val="11"/>
        <color theme="1"/>
        <rFont val="Arial"/>
        <family val="2"/>
      </rPr>
      <t>Sales</t>
    </r>
    <r>
      <rPr>
        <sz val="11"/>
        <color theme="1"/>
        <rFont val="Arial"/>
        <family val="2"/>
      </rPr>
      <t>: Includes sales.</t>
    </r>
  </si>
  <si>
    <r>
      <rPr>
        <i/>
        <sz val="11"/>
        <color theme="1"/>
        <rFont val="Arial"/>
        <family val="2"/>
      </rPr>
      <t>Other</t>
    </r>
    <r>
      <rPr>
        <sz val="11"/>
        <color theme="1"/>
        <rFont val="Arial"/>
        <family val="2"/>
      </rPr>
      <t>: Includes other areas of practice not otherwise specified.</t>
    </r>
  </si>
  <si>
    <r>
      <t xml:space="preserve">In 2018, the College of Physiotherapists of Ontario implemented a new database. As a result of this major transition, there was an increase in </t>
    </r>
    <r>
      <rPr>
        <i/>
        <sz val="11"/>
        <rFont val="Arial"/>
        <family val="2"/>
      </rPr>
      <t>not stated</t>
    </r>
    <r>
      <rPr>
        <sz val="11"/>
        <rFont val="Arial"/>
        <family val="2"/>
      </rPr>
      <t xml:space="preserve"> values for employment data elements. Comparisons should be made with caution.</t>
    </r>
  </si>
  <si>
    <r>
      <t xml:space="preserve">The collection and reporting of health workforce information data assists decision-makers in the planning and distribution of health care providers. 
</t>
    </r>
    <r>
      <rPr>
        <i/>
        <sz val="11"/>
        <rFont val="Arial"/>
        <family val="2"/>
      </rPr>
      <t>Health Workforce, 2018</t>
    </r>
    <r>
      <rPr>
        <sz val="11"/>
        <rFont val="Arial"/>
        <family val="2"/>
      </rPr>
      <t xml:space="preserve"> is the latest edition of the annual data release published by the Canadian Institute for Health Information (CIHI) on the supply, employment and demographic trends of Canada’s occupational therapist, physiotherapist and pharmacist workforces.
This workbook provides a number of data tables to facilitate your research and analysis. Worksheet 2, Supply and workforce, contains an interactive table that displays supply and workforce data by health care provider type, and by demographic, education and employment data elements. 
Unless otherwise indicated, this product uses data from CIHI’s Health Workforce Database provided by provincial and territorial regulatory bodies. </t>
    </r>
  </si>
  <si>
    <r>
      <t xml:space="preserve">‡ Inflow, outflow and renewal trending is not available due to changes in reporting, and data is excluded from the </t>
    </r>
    <r>
      <rPr>
        <i/>
        <sz val="11"/>
        <color theme="1"/>
        <rFont val="Arial"/>
        <family val="2"/>
      </rPr>
      <t>Selected provinces/territories</t>
    </r>
    <r>
      <rPr>
        <sz val="11"/>
        <color theme="1"/>
        <rFont val="Arial"/>
        <family val="2"/>
      </rPr>
      <t xml:space="preserve"> </t>
    </r>
    <r>
      <rPr>
        <sz val="11"/>
        <rFont val="Arial"/>
        <family val="2"/>
      </rPr>
      <t xml:space="preserve">total. </t>
    </r>
  </si>
  <si>
    <t>Workforce: employment category, not stated</t>
  </si>
  <si>
    <r>
      <t>• A profile of nursing in Canada</t>
    </r>
    <r>
      <rPr>
        <sz val="11"/>
        <rFont val="Arial"/>
        <family val="2"/>
      </rPr>
      <t xml:space="preserve"> (infographic)</t>
    </r>
    <r>
      <rPr>
        <sz val="8"/>
        <rFont val="Times New Roman"/>
        <family val="1"/>
      </rPr>
      <t> </t>
    </r>
  </si>
  <si>
    <r>
      <t>• Canada’s supply of regulated nurses</t>
    </r>
    <r>
      <rPr>
        <sz val="11"/>
        <rFont val="Arial"/>
        <family val="2"/>
      </rPr>
      <t xml:space="preserve"> (infographic)</t>
    </r>
  </si>
  <si>
    <r>
      <t xml:space="preserve">• The term </t>
    </r>
    <r>
      <rPr>
        <i/>
        <sz val="11"/>
        <rFont val="Arial"/>
        <family val="2"/>
      </rPr>
      <t>workforce</t>
    </r>
    <r>
      <rPr>
        <sz val="11"/>
        <rFont val="Arial"/>
        <family val="2"/>
      </rPr>
      <t xml:space="preserve"> refers to only those registrants who were employed in the profession at the time of annual registration.</t>
    </r>
  </si>
  <si>
    <r>
      <rPr>
        <i/>
        <sz val="11"/>
        <rFont val="Arial"/>
        <family val="2"/>
      </rPr>
      <t>Direct service</t>
    </r>
    <r>
      <rPr>
        <sz val="11"/>
        <rFont val="Arial"/>
        <family val="2"/>
      </rPr>
      <t>: Includes mental health; neurological system; musculoskeletal system; cardiovascular and respiratory system; digestive/metabolic/endocrine system; general physical health; vocational rehabilitation; general practice; sports medicine; burns and wound management; plastics; amputations; orthopedics; rheumatology; vestibular rehabilitation; perineal; oncology; critical care; cardiology; neurology; respirology; health promotion and wellness; palliative care; return to work rehabilitation; ergonomics; and other areas of direct service.</t>
    </r>
  </si>
  <si>
    <r>
      <t xml:space="preserve">In 2010, </t>
    </r>
    <r>
      <rPr>
        <i/>
        <sz val="11"/>
        <rFont val="Arial"/>
        <family val="2"/>
      </rPr>
      <t>selected provinces/territories</t>
    </r>
    <r>
      <rPr>
        <sz val="11"/>
        <rFont val="Arial"/>
        <family val="2"/>
      </rPr>
      <t xml:space="preserve"> average age excludes Manitoba.</t>
    </r>
  </si>
  <si>
    <r>
      <rPr>
        <i/>
        <sz val="11"/>
        <rFont val="Arial"/>
        <family val="2"/>
      </rPr>
      <t>Selected provinces/territories</t>
    </r>
    <r>
      <rPr>
        <sz val="11"/>
        <rFont val="Arial"/>
        <family val="2"/>
      </rPr>
      <t xml:space="preserve"> total workforce excludes Quebec and Nunavut.</t>
    </r>
  </si>
  <si>
    <r>
      <t>Supply: location of graduation,</t>
    </r>
    <r>
      <rPr>
        <b/>
        <strike/>
        <sz val="11"/>
        <color theme="0"/>
        <rFont val="Arial"/>
        <family val="2"/>
      </rPr>
      <t xml:space="preserve"> </t>
    </r>
    <r>
      <rPr>
        <b/>
        <sz val="11"/>
        <color theme="0"/>
        <rFont val="Arial"/>
        <family val="2"/>
      </rPr>
      <t>not stated</t>
    </r>
  </si>
  <si>
    <r>
      <rPr>
        <sz val="9"/>
        <rFont val="Arial"/>
        <family val="2"/>
      </rPr>
      <t xml:space="preserve">For more information about data collection and comparability, refer to </t>
    </r>
    <r>
      <rPr>
        <i/>
        <sz val="9"/>
        <rFont val="Arial"/>
        <family val="2"/>
      </rPr>
      <t>Health Workforce, 2018 — Methodology Guide</t>
    </r>
    <r>
      <rPr>
        <sz val="9"/>
        <rFont val="Arial"/>
        <family val="2"/>
      </rPr>
      <t xml:space="preserve"> on CIHI’s website: </t>
    </r>
    <r>
      <rPr>
        <u/>
        <sz val="9"/>
        <color rgb="FF0070C0"/>
        <rFont val="Arial"/>
        <family val="2"/>
      </rPr>
      <t>cihi.ca</t>
    </r>
    <r>
      <rPr>
        <sz val="9"/>
        <rFont val="Arial"/>
        <family val="2"/>
      </rPr>
      <t>.</t>
    </r>
  </si>
  <si>
    <t>The data sort function should be used with caution when filters are applied. Columns without filters may not sort properly.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</si>
</sst>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0"/>
    <numFmt numFmtId="167" formatCode="#\ ##0"/>
  </numFmts>
  <fonts count="78">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2"/>
      <name val="Arial"/>
      <family val="2"/>
    </font>
    <font>
      <b/>
      <sz val="11"/>
      <color theme="0"/>
      <name val="Arial"/>
      <family val="2"/>
    </font>
    <font>
      <sz val="11"/>
      <color theme="1"/>
      <name val="Arial"/>
      <family val="2"/>
    </font>
    <font>
      <sz val="10"/>
      <name val="Arial"/>
      <family val="2"/>
    </font>
    <font>
      <sz val="30"/>
      <name val="Calibri"/>
      <family val="2"/>
    </font>
    <font>
      <sz val="24"/>
      <name val="Calibri"/>
      <family val="2"/>
    </font>
    <font>
      <u/>
      <sz val="11"/>
      <color rgb="FF0070C0"/>
      <name val="Arial"/>
      <family val="2"/>
    </font>
    <font>
      <u/>
      <sz val="10"/>
      <color theme="10"/>
      <name val="Arial"/>
      <family val="2"/>
    </font>
    <font>
      <sz val="9"/>
      <name val="Arial"/>
      <family val="2"/>
    </font>
    <font>
      <b/>
      <sz val="11"/>
      <color theme="1"/>
      <name val="Arial"/>
      <family val="2"/>
    </font>
    <font>
      <sz val="11"/>
      <name val="Arial"/>
      <family val="2"/>
    </font>
    <font>
      <sz val="11"/>
      <color theme="0"/>
      <name val="Arial"/>
      <family val="2"/>
    </font>
    <font>
      <sz val="11"/>
      <color rgb="FF58595B"/>
      <name val="Arial"/>
      <family val="2"/>
    </font>
    <font>
      <b/>
      <sz val="11"/>
      <name val="Arial"/>
      <family val="2"/>
    </font>
    <font>
      <b/>
      <sz val="9"/>
      <name val="Arial"/>
      <family val="2"/>
    </font>
    <font>
      <b/>
      <sz val="9"/>
      <color theme="1"/>
      <name val="Arial"/>
      <family val="2"/>
    </font>
    <font>
      <sz val="10"/>
      <name val="Univers"/>
      <family val="2"/>
    </font>
    <font>
      <b/>
      <sz val="10"/>
      <name val="Univers"/>
      <family val="2"/>
    </font>
    <font>
      <sz val="22"/>
      <name val="Arial"/>
      <family val="2"/>
    </font>
    <font>
      <sz val="16"/>
      <name val="Arial"/>
      <family val="2"/>
    </font>
    <font>
      <b/>
      <sz val="14"/>
      <name val="Arial"/>
      <family val="2"/>
    </font>
    <font>
      <u/>
      <sz val="11"/>
      <color theme="10"/>
      <name val="Arial"/>
      <family val="2"/>
    </font>
    <font>
      <sz val="11"/>
      <color rgb="FF000000"/>
      <name val="Calibri"/>
      <family val="2"/>
      <scheme val="minor"/>
    </font>
    <font>
      <sz val="11"/>
      <color indexed="8"/>
      <name val="Calibri"/>
      <family val="2"/>
    </font>
    <font>
      <b/>
      <sz val="9"/>
      <color indexed="9"/>
      <name val="Arial"/>
      <family val="2"/>
    </font>
    <font>
      <sz val="11"/>
      <color theme="0" tint="-0.14999847407452621"/>
      <name val="Arial"/>
      <family val="2"/>
    </font>
    <font>
      <b/>
      <sz val="11"/>
      <color indexed="8"/>
      <name val="Arial"/>
      <family val="2"/>
    </font>
    <font>
      <sz val="10.5"/>
      <color theme="0"/>
      <name val="Arial"/>
      <family val="2"/>
    </font>
    <font>
      <b/>
      <sz val="11"/>
      <color theme="1" tint="4.9989318521683403E-2"/>
      <name val="Arial"/>
      <family val="2"/>
    </font>
    <font>
      <u/>
      <sz val="9"/>
      <color theme="10"/>
      <name val="Arial"/>
      <family val="2"/>
    </font>
    <font>
      <u/>
      <sz val="9"/>
      <color rgb="FF0070C0"/>
      <name val="Arial"/>
      <family val="2"/>
    </font>
    <font>
      <sz val="30"/>
      <name val="Calibri"/>
      <family val="2"/>
      <scheme val="minor"/>
    </font>
    <font>
      <i/>
      <sz val="11"/>
      <name val="Arial"/>
      <family val="2"/>
    </font>
    <font>
      <sz val="11"/>
      <color rgb="FF000000"/>
      <name val="Arial"/>
      <family val="2"/>
    </font>
    <font>
      <sz val="9"/>
      <color rgb="FFFF0000"/>
      <name val="Arial"/>
      <family val="2"/>
    </font>
    <font>
      <u/>
      <sz val="9"/>
      <name val="Arial"/>
      <family val="2"/>
    </font>
    <font>
      <i/>
      <sz val="9"/>
      <name val="Arial"/>
      <family val="2"/>
    </font>
    <font>
      <sz val="9"/>
      <color theme="1"/>
      <name val="Arial"/>
      <family val="2"/>
    </font>
    <font>
      <sz val="10"/>
      <name val="Verdana"/>
      <family val="2"/>
    </font>
    <font>
      <u/>
      <sz val="11"/>
      <color rgb="FF004488"/>
      <name val="Calibri"/>
      <family val="2"/>
      <scheme val="minor"/>
    </font>
    <font>
      <u/>
      <sz val="10"/>
      <color indexed="12"/>
      <name val="Arial"/>
      <family val="2"/>
    </font>
    <font>
      <u/>
      <sz val="10"/>
      <color indexed="30"/>
      <name val="Arial"/>
      <family val="2"/>
    </font>
    <font>
      <sz val="9"/>
      <name val="Univers"/>
      <family val="2"/>
    </font>
    <font>
      <sz val="10"/>
      <color rgb="FFFF0000"/>
      <name val="Arial"/>
      <family val="2"/>
    </font>
    <font>
      <sz val="11"/>
      <color rgb="FFFF0000"/>
      <name val="Arial"/>
      <family val="2"/>
    </font>
    <font>
      <sz val="11"/>
      <name val="Calibri"/>
      <family val="2"/>
      <scheme val="minor"/>
    </font>
    <font>
      <sz val="11"/>
      <name val="Calibri"/>
      <family val="2"/>
    </font>
    <font>
      <b/>
      <sz val="11"/>
      <color rgb="FF7030A0"/>
      <name val="Calibri"/>
      <family val="2"/>
    </font>
    <font>
      <b/>
      <i/>
      <sz val="9"/>
      <name val="Arial"/>
      <family val="2"/>
    </font>
    <font>
      <b/>
      <sz val="10"/>
      <name val="Arial"/>
      <family val="2"/>
    </font>
    <font>
      <u/>
      <sz val="11"/>
      <color theme="10"/>
      <name val="Calibri"/>
      <family val="2"/>
      <scheme val="minor"/>
    </font>
    <font>
      <u/>
      <sz val="11"/>
      <name val="Arial"/>
      <family val="2"/>
    </font>
    <font>
      <sz val="24"/>
      <color theme="1"/>
      <name val="Calibri"/>
      <family val="2"/>
      <scheme val="minor"/>
    </font>
    <font>
      <sz val="30"/>
      <color theme="1"/>
      <name val="Calibri"/>
      <family val="2"/>
      <scheme val="minor"/>
    </font>
    <font>
      <sz val="24"/>
      <color theme="1"/>
      <name val="Arial"/>
      <family val="2"/>
    </font>
    <font>
      <i/>
      <sz val="11"/>
      <color theme="1"/>
      <name val="Arial"/>
      <family val="2"/>
    </font>
    <font>
      <strike/>
      <sz val="11"/>
      <color theme="1"/>
      <name val="Arial"/>
      <family val="2"/>
    </font>
    <font>
      <sz val="11"/>
      <color theme="1"/>
      <name val="Calibri"/>
      <family val="2"/>
    </font>
    <font>
      <sz val="8"/>
      <color theme="1"/>
      <name val="Times New Roman"/>
      <family val="1"/>
    </font>
    <font>
      <sz val="8"/>
      <name val="Times New Roman"/>
      <family val="1"/>
    </font>
    <font>
      <b/>
      <strike/>
      <sz val="11"/>
      <color theme="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theme="1" tint="0.34998626667073579"/>
        <bgColor indexed="64"/>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rgb="FFA7A9AC"/>
        <bgColor indexed="64"/>
      </patternFill>
    </fill>
    <fill>
      <patternFill patternType="solid">
        <fgColor theme="1" tint="4.9989318521683403E-2"/>
        <bgColor indexed="64"/>
      </patternFill>
    </fill>
    <fill>
      <patternFill patternType="solid">
        <fgColor theme="1"/>
        <bgColor indexed="64"/>
      </patternFill>
    </fill>
    <fill>
      <patternFill patternType="solid">
        <fgColor rgb="FFFFFFFF"/>
        <bgColor indexed="64"/>
      </patternFill>
    </fill>
    <fill>
      <patternFill patternType="solid">
        <fgColor theme="0" tint="-0.249977111117893"/>
        <bgColor indexed="64"/>
      </patternFill>
    </fill>
  </fills>
  <borders count="5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theme="0"/>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0"/>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0"/>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top style="thin">
        <color indexed="64"/>
      </top>
      <bottom style="thin">
        <color indexed="64"/>
      </bottom>
      <diagonal/>
    </border>
    <border>
      <left style="thin">
        <color theme="0"/>
      </left>
      <right/>
      <top style="thin">
        <color theme="1"/>
      </top>
      <bottom style="thin">
        <color theme="1"/>
      </bottom>
      <diagonal/>
    </border>
    <border>
      <left/>
      <right style="thin">
        <color theme="0"/>
      </right>
      <top style="thin">
        <color indexed="64"/>
      </top>
      <bottom/>
      <diagonal/>
    </border>
    <border>
      <left style="thin">
        <color theme="0"/>
      </left>
      <right/>
      <top style="thin">
        <color auto="1"/>
      </top>
      <bottom style="thin">
        <color theme="0"/>
      </bottom>
      <diagonal/>
    </border>
    <border>
      <left/>
      <right style="thin">
        <color theme="0"/>
      </right>
      <top/>
      <bottom/>
      <diagonal/>
    </border>
    <border>
      <left/>
      <right/>
      <top style="thin">
        <color auto="1"/>
      </top>
      <bottom style="thin">
        <color theme="0"/>
      </bottom>
      <diagonal/>
    </border>
    <border>
      <left style="thin">
        <color indexed="8"/>
      </left>
      <right/>
      <top/>
      <bottom/>
      <diagonal/>
    </border>
    <border>
      <left style="thin">
        <color theme="0"/>
      </left>
      <right style="thin">
        <color theme="0"/>
      </right>
      <top style="thin">
        <color rgb="FF58595B"/>
      </top>
      <bottom style="thin">
        <color rgb="FF58595B"/>
      </bottom>
      <diagonal/>
    </border>
    <border>
      <left/>
      <right style="thin">
        <color indexed="8"/>
      </right>
      <top/>
      <bottom/>
      <diagonal/>
    </border>
    <border>
      <left style="thin">
        <color theme="1"/>
      </left>
      <right style="thin">
        <color theme="1"/>
      </right>
      <top style="thin">
        <color theme="1"/>
      </top>
      <bottom/>
      <diagonal/>
    </border>
    <border>
      <left style="thin">
        <color theme="1"/>
      </left>
      <right/>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auto="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top style="thin">
        <color theme="1"/>
      </top>
      <bottom style="thin">
        <color theme="1"/>
      </bottom>
      <diagonal/>
    </border>
    <border>
      <left/>
      <right style="thin">
        <color auto="1"/>
      </right>
      <top style="thin">
        <color theme="1"/>
      </top>
      <bottom style="thin">
        <color indexed="64"/>
      </bottom>
      <diagonal/>
    </border>
    <border>
      <left/>
      <right/>
      <top style="thin">
        <color theme="1"/>
      </top>
      <bottom style="thin">
        <color theme="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indexed="64"/>
      </bottom>
      <diagonal/>
    </border>
    <border>
      <left style="thin">
        <color theme="0"/>
      </left>
      <right style="thin">
        <color theme="0"/>
      </right>
      <top/>
      <bottom style="thin">
        <color theme="1"/>
      </bottom>
      <diagonal/>
    </border>
    <border>
      <left style="thin">
        <color theme="0"/>
      </left>
      <right/>
      <top/>
      <bottom style="thin">
        <color theme="1"/>
      </bottom>
      <diagonal/>
    </border>
  </borders>
  <cellStyleXfs count="31479">
    <xf numFmtId="0" fontId="0" fillId="0" borderId="0"/>
    <xf numFmtId="0" fontId="15" fillId="0" borderId="0" applyNumberFormat="0" applyFill="0" applyProtection="0">
      <alignment horizontal="left" vertical="top"/>
    </xf>
    <xf numFmtId="0" fontId="1" fillId="0" borderId="0"/>
    <xf numFmtId="0" fontId="18" fillId="34" borderId="8" applyNumberFormat="0" applyProtection="0">
      <alignment horizontal="left" vertical="top"/>
    </xf>
    <xf numFmtId="0" fontId="1" fillId="0" borderId="0"/>
    <xf numFmtId="43" fontId="20" fillId="0" borderId="0" applyFon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49" fontId="23" fillId="0" borderId="0" applyFill="0" applyBorder="0" applyAlignment="0" applyProtection="0"/>
    <xf numFmtId="0" fontId="24" fillId="0" borderId="0" applyNumberFormat="0" applyFill="0" applyBorder="0" applyAlignment="0" applyProtection="0">
      <alignment vertical="top"/>
      <protection locked="0"/>
    </xf>
    <xf numFmtId="0" fontId="20" fillId="0" borderId="0"/>
    <xf numFmtId="0" fontId="19" fillId="0" borderId="0"/>
    <xf numFmtId="0" fontId="1" fillId="0" borderId="0"/>
    <xf numFmtId="0" fontId="1" fillId="0" borderId="0"/>
    <xf numFmtId="0" fontId="25" fillId="0" borderId="0" applyNumberFormat="0" applyProtection="0">
      <alignment horizontal="left" vertical="top"/>
    </xf>
    <xf numFmtId="0" fontId="20"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4" fillId="3" borderId="0" applyNumberFormat="0" applyBorder="0" applyAlignment="0" applyProtection="0"/>
    <xf numFmtId="0" fontId="27" fillId="0" borderId="0" applyNumberFormat="0" applyProtection="0">
      <alignment horizontal="left" vertical="top" wrapText="1"/>
    </xf>
    <xf numFmtId="0" fontId="8" fillId="6" borderId="2" applyNumberFormat="0" applyAlignment="0" applyProtection="0"/>
    <xf numFmtId="0" fontId="10" fillId="7" borderId="5" applyNumberFormat="0" applyAlignment="0" applyProtection="0"/>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4" fillId="37" borderId="22" applyNumberFormat="0" applyFill="0">
      <alignment horizontal="left" vertical="center"/>
    </xf>
    <xf numFmtId="0" fontId="34" fillId="37" borderId="22" applyNumberFormat="0" applyFill="0">
      <alignment horizontal="left" vertical="center"/>
    </xf>
    <xf numFmtId="0" fontId="34" fillId="37" borderId="22" applyNumberFormat="0" applyFill="0">
      <alignment horizontal="left" vertical="center"/>
    </xf>
    <xf numFmtId="0" fontId="34" fillId="37" borderId="22" applyNumberFormat="0" applyFill="0">
      <alignment horizontal="left"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164"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2" fillId="0" borderId="0" applyNumberFormat="0" applyFill="0" applyBorder="0" applyAlignment="0" applyProtection="0"/>
    <xf numFmtId="0" fontId="3" fillId="2" borderId="0" applyNumberFormat="0" applyBorder="0" applyAlignment="0" applyProtection="0"/>
    <xf numFmtId="0" fontId="35" fillId="0" borderId="0" applyNumberFormat="0" applyFill="0" applyProtection="0">
      <alignment horizontal="left" vertical="top"/>
    </xf>
    <xf numFmtId="0" fontId="35" fillId="0" borderId="0" applyNumberFormat="0" applyFill="0" applyProtection="0">
      <alignment horizontal="left" vertical="top"/>
    </xf>
    <xf numFmtId="0" fontId="36" fillId="0" borderId="0" applyNumberFormat="0" applyProtection="0">
      <alignment horizontal="left" vertical="top"/>
    </xf>
    <xf numFmtId="0" fontId="36" fillId="0" borderId="0" applyNumberFormat="0" applyFill="0" applyProtection="0">
      <alignment horizontal="left" vertical="top"/>
    </xf>
    <xf numFmtId="0" fontId="36" fillId="0" borderId="0" applyNumberFormat="0" applyProtection="0">
      <alignment horizontal="left" vertical="top"/>
    </xf>
    <xf numFmtId="0" fontId="2" fillId="0" borderId="1" applyNumberFormat="0" applyFill="0" applyAlignment="0" applyProtection="0"/>
    <xf numFmtId="0" fontId="37" fillId="0" borderId="0" applyNumberFormat="0" applyProtection="0">
      <alignment horizontal="left" vertical="top"/>
    </xf>
    <xf numFmtId="0" fontId="2" fillId="0" borderId="0" applyNumberFormat="0" applyFill="0" applyBorder="0" applyAlignment="0" applyProtection="0"/>
    <xf numFmtId="0" fontId="17" fillId="0" borderId="0" applyNumberFormat="0" applyProtection="0">
      <alignment horizontal="left" vertical="top"/>
    </xf>
    <xf numFmtId="49" fontId="23"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 fillId="5" borderId="2" applyNumberFormat="0" applyAlignment="0" applyProtection="0"/>
    <xf numFmtId="0" fontId="9" fillId="0" borderId="4" applyNumberFormat="0" applyFill="0" applyAlignment="0" applyProtection="0"/>
    <xf numFmtId="0" fontId="5"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20"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7" fillId="6" borderId="3"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2" fillId="33" borderId="0">
      <alignment horizontal="left"/>
    </xf>
    <xf numFmtId="0" fontId="18" fillId="40" borderId="24" applyNumberFormat="0" applyProtection="0">
      <alignment horizontal="left" vertical="top"/>
    </xf>
    <xf numFmtId="0" fontId="43" fillId="40" borderId="24" applyAlignment="0">
      <alignment vertical="center"/>
    </xf>
    <xf numFmtId="165" fontId="20" fillId="33" borderId="0">
      <alignment horizontal="center" vertical="center"/>
    </xf>
    <xf numFmtId="0" fontId="44" fillId="41" borderId="0">
      <alignment wrapText="1"/>
    </xf>
    <xf numFmtId="0" fontId="13" fillId="0" borderId="7" applyNumberFormat="0" applyFill="0" applyAlignment="0" applyProtection="0"/>
    <xf numFmtId="0" fontId="11" fillId="0" borderId="0" applyNumberFormat="0" applyFill="0" applyBorder="0" applyAlignment="0" applyProtection="0"/>
    <xf numFmtId="0" fontId="28" fillId="34" borderId="0"/>
    <xf numFmtId="0" fontId="24" fillId="0" borderId="0" applyNumberFormat="0" applyFill="0" applyBorder="0" applyAlignment="0" applyProtection="0">
      <alignment vertical="top"/>
      <protection locked="0"/>
    </xf>
    <xf numFmtId="164" fontId="55" fillId="0" borderId="0" applyFont="0" applyFill="0" applyBorder="0" applyAlignment="0" applyProtection="0"/>
    <xf numFmtId="3" fontId="20" fillId="33" borderId="30">
      <alignment horizontal="right" indent="1"/>
    </xf>
    <xf numFmtId="37" fontId="18" fillId="34" borderId="31">
      <alignment horizontal="center" vertical="center"/>
    </xf>
    <xf numFmtId="0" fontId="56" fillId="0" borderId="0" applyNumberFormat="0" applyFill="0" applyBorder="0" applyAlignment="0" applyProtection="0"/>
    <xf numFmtId="0" fontId="37" fillId="0" borderId="0" applyNumberFormat="0" applyProtection="0">
      <alignment horizontal="left" vertical="top"/>
    </xf>
    <xf numFmtId="0" fontId="17" fillId="0" borderId="0" applyNumberFormat="0" applyProtection="0">
      <alignment horizontal="left" vertical="top"/>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 fillId="0" borderId="0"/>
    <xf numFmtId="0" fontId="55" fillId="0" borderId="0"/>
    <xf numFmtId="0" fontId="1" fillId="0" borderId="0"/>
    <xf numFmtId="9" fontId="55" fillId="0" borderId="0" applyFont="0" applyFill="0" applyBorder="0" applyAlignment="0" applyProtection="0"/>
    <xf numFmtId="37" fontId="27" fillId="33" borderId="32">
      <alignment horizontal="right" vertical="top" indent="1"/>
    </xf>
    <xf numFmtId="0" fontId="18" fillId="42" borderId="0">
      <alignment vertical="center"/>
    </xf>
    <xf numFmtId="0" fontId="22" fillId="0" borderId="0" applyNumberFormat="0" applyProtection="0">
      <alignment horizontal="left" vertical="top"/>
    </xf>
    <xf numFmtId="43" fontId="1" fillId="0" borderId="0" applyFont="0" applyFill="0" applyBorder="0" applyAlignment="0" applyProtection="0"/>
    <xf numFmtId="0" fontId="67" fillId="0" borderId="0" applyNumberFormat="0" applyFill="0" applyBorder="0" applyAlignment="0" applyProtection="0"/>
  </cellStyleXfs>
  <cellXfs count="355">
    <xf numFmtId="0" fontId="0" fillId="0" borderId="0" xfId="0"/>
    <xf numFmtId="0" fontId="0" fillId="33" borderId="0" xfId="0" applyFill="1"/>
    <xf numFmtId="0" fontId="1" fillId="0" borderId="0" xfId="4"/>
    <xf numFmtId="3" fontId="27" fillId="33" borderId="11" xfId="15" applyNumberFormat="1" applyFont="1" applyFill="1" applyBorder="1" applyAlignment="1">
      <alignment horizontal="right" vertical="top" wrapText="1"/>
    </xf>
    <xf numFmtId="3" fontId="27" fillId="33" borderId="12" xfId="15" applyNumberFormat="1" applyFont="1" applyFill="1" applyBorder="1" applyAlignment="1">
      <alignment horizontal="right" vertical="top" wrapText="1"/>
    </xf>
    <xf numFmtId="3" fontId="30" fillId="33" borderId="11" xfId="15" applyNumberFormat="1" applyFont="1" applyFill="1" applyBorder="1" applyAlignment="1">
      <alignment horizontal="right" vertical="top" wrapText="1"/>
    </xf>
    <xf numFmtId="3" fontId="30" fillId="33" borderId="12" xfId="15" applyNumberFormat="1" applyFont="1" applyFill="1" applyBorder="1" applyAlignment="1">
      <alignment horizontal="right" vertical="top" wrapText="1"/>
    </xf>
    <xf numFmtId="0" fontId="20" fillId="33" borderId="0" xfId="15" applyFill="1"/>
    <xf numFmtId="0" fontId="24" fillId="33" borderId="0" xfId="9" applyFill="1" applyAlignment="1" applyProtection="1">
      <alignment horizontal="left" vertical="center"/>
    </xf>
    <xf numFmtId="165" fontId="20" fillId="33" borderId="0" xfId="15" applyNumberFormat="1" applyFill="1"/>
    <xf numFmtId="3" fontId="20" fillId="33" borderId="0" xfId="15" applyNumberFormat="1" applyFill="1"/>
    <xf numFmtId="49" fontId="23" fillId="33" borderId="0" xfId="9" applyNumberFormat="1" applyFont="1" applyFill="1" applyAlignment="1" applyProtection="1">
      <alignment vertical="top"/>
    </xf>
    <xf numFmtId="165" fontId="23" fillId="33" borderId="0" xfId="9" applyNumberFormat="1" applyFont="1" applyFill="1" applyAlignment="1" applyProtection="1">
      <alignment vertical="top"/>
    </xf>
    <xf numFmtId="3" fontId="23" fillId="33" borderId="0" xfId="9" applyNumberFormat="1" applyFont="1" applyFill="1" applyAlignment="1" applyProtection="1">
      <alignment vertical="top"/>
    </xf>
    <xf numFmtId="0" fontId="23" fillId="33" borderId="0" xfId="9" applyFont="1" applyFill="1" applyAlignment="1" applyProtection="1">
      <alignment vertical="top"/>
    </xf>
    <xf numFmtId="0" fontId="16" fillId="33" borderId="0" xfId="27533" applyFont="1" applyFill="1" applyBorder="1" applyAlignment="1">
      <alignment horizontal="left" vertical="top"/>
    </xf>
    <xf numFmtId="3" fontId="16" fillId="33" borderId="0" xfId="27533" applyNumberFormat="1" applyFont="1" applyFill="1" applyBorder="1" applyAlignment="1">
      <alignment vertical="top"/>
    </xf>
    <xf numFmtId="3" fontId="20" fillId="33" borderId="0" xfId="15" applyNumberFormat="1" applyFont="1" applyFill="1" applyBorder="1" applyAlignment="1">
      <alignment vertical="top"/>
    </xf>
    <xf numFmtId="165" fontId="20" fillId="33" borderId="0" xfId="15" applyNumberFormat="1" applyFont="1" applyFill="1" applyBorder="1" applyAlignment="1">
      <alignment vertical="top"/>
    </xf>
    <xf numFmtId="3" fontId="20" fillId="33" borderId="0" xfId="15" applyNumberFormat="1" applyFill="1" applyAlignment="1"/>
    <xf numFmtId="165" fontId="20" fillId="33" borderId="0" xfId="15" applyNumberFormat="1" applyFill="1" applyAlignment="1"/>
    <xf numFmtId="0" fontId="20" fillId="33" borderId="0" xfId="15" applyFill="1" applyAlignment="1"/>
    <xf numFmtId="0" fontId="45" fillId="33" borderId="10" xfId="15" applyFont="1" applyFill="1" applyBorder="1" applyAlignment="1">
      <alignment horizontal="left" vertical="top" wrapText="1"/>
    </xf>
    <xf numFmtId="0" fontId="27" fillId="33" borderId="11" xfId="15" applyFont="1" applyFill="1" applyBorder="1" applyAlignment="1">
      <alignment horizontal="left" vertical="top" wrapText="1"/>
    </xf>
    <xf numFmtId="0" fontId="30" fillId="33" borderId="18" xfId="15" applyFont="1" applyFill="1" applyBorder="1" applyAlignment="1">
      <alignment horizontal="left" vertical="top" wrapText="1"/>
    </xf>
    <xf numFmtId="0" fontId="18" fillId="33" borderId="19" xfId="15" applyFont="1" applyFill="1" applyBorder="1" applyAlignment="1">
      <alignment horizontal="left" vertical="top" wrapText="1"/>
    </xf>
    <xf numFmtId="0" fontId="30" fillId="33" borderId="11" xfId="15" applyFont="1" applyFill="1" applyBorder="1" applyAlignment="1">
      <alignment horizontal="left" vertical="top" wrapText="1"/>
    </xf>
    <xf numFmtId="49" fontId="31" fillId="33" borderId="0" xfId="27533" applyNumberFormat="1" applyFont="1" applyFill="1" applyAlignment="1">
      <alignment horizontal="left"/>
    </xf>
    <xf numFmtId="49" fontId="32" fillId="33" borderId="0" xfId="27533" applyNumberFormat="1" applyFont="1" applyFill="1" applyAlignment="1">
      <alignment horizontal="left"/>
    </xf>
    <xf numFmtId="0" fontId="25" fillId="33" borderId="0" xfId="27533" applyFont="1" applyFill="1" applyAlignment="1"/>
    <xf numFmtId="0" fontId="25" fillId="33" borderId="0" xfId="27533" applyFont="1" applyFill="1" applyAlignment="1">
      <alignment vertical="top" wrapText="1"/>
    </xf>
    <xf numFmtId="0" fontId="33" fillId="33" borderId="0" xfId="27533" applyFont="1" applyFill="1" applyAlignment="1">
      <alignment horizontal="center" vertical="center"/>
    </xf>
    <xf numFmtId="3" fontId="33" fillId="33" borderId="0" xfId="27533" applyNumberFormat="1" applyFont="1" applyFill="1" applyAlignment="1">
      <alignment horizontal="center" vertical="center"/>
    </xf>
    <xf numFmtId="165" fontId="33" fillId="33" borderId="0" xfId="27533" applyNumberFormat="1" applyFont="1" applyFill="1" applyAlignment="1">
      <alignment horizontal="center" vertical="center"/>
    </xf>
    <xf numFmtId="0" fontId="46" fillId="33" borderId="0" xfId="9" applyFont="1" applyFill="1" applyAlignment="1" applyProtection="1"/>
    <xf numFmtId="49" fontId="46" fillId="33" borderId="0" xfId="9" applyNumberFormat="1" applyFont="1" applyFill="1" applyAlignment="1" applyProtection="1">
      <alignment horizontal="left" vertical="top"/>
    </xf>
    <xf numFmtId="165" fontId="46" fillId="33" borderId="0" xfId="9" applyNumberFormat="1" applyFont="1" applyFill="1" applyAlignment="1" applyProtection="1"/>
    <xf numFmtId="3" fontId="46" fillId="33" borderId="0" xfId="9" applyNumberFormat="1" applyFont="1" applyFill="1" applyAlignment="1" applyProtection="1"/>
    <xf numFmtId="49" fontId="25" fillId="33" borderId="0" xfId="27533" applyNumberFormat="1" applyFont="1" applyFill="1" applyBorder="1" applyAlignment="1">
      <alignment vertical="top"/>
    </xf>
    <xf numFmtId="49" fontId="25" fillId="33" borderId="20" xfId="27533" applyNumberFormat="1" applyFont="1" applyFill="1" applyBorder="1" applyAlignment="1"/>
    <xf numFmtId="0" fontId="25" fillId="33" borderId="0" xfId="0" applyFont="1" applyFill="1" applyAlignment="1"/>
    <xf numFmtId="0" fontId="25" fillId="33" borderId="0" xfId="0" applyFont="1" applyFill="1"/>
    <xf numFmtId="0" fontId="33" fillId="33" borderId="0" xfId="0" applyFont="1" applyFill="1" applyAlignment="1">
      <alignment horizontal="center" vertical="center"/>
    </xf>
    <xf numFmtId="0" fontId="33" fillId="33" borderId="0" xfId="0" applyFont="1" applyFill="1" applyBorder="1" applyAlignment="1">
      <alignment horizontal="center" vertical="center"/>
    </xf>
    <xf numFmtId="0" fontId="25" fillId="33" borderId="0" xfId="0" applyFont="1" applyFill="1" applyAlignment="1">
      <alignment horizontal="center" vertical="center"/>
    </xf>
    <xf numFmtId="0" fontId="54" fillId="33" borderId="0" xfId="0" applyFont="1" applyFill="1"/>
    <xf numFmtId="0" fontId="20" fillId="33" borderId="0" xfId="0" applyFont="1" applyFill="1" applyAlignment="1">
      <alignment horizontal="center" vertical="center"/>
    </xf>
    <xf numFmtId="3" fontId="20" fillId="33" borderId="0" xfId="0" applyNumberFormat="1" applyFont="1" applyFill="1" applyAlignment="1">
      <alignment horizontal="center" vertical="top"/>
    </xf>
    <xf numFmtId="165" fontId="20" fillId="33" borderId="0" xfId="0" applyNumberFormat="1" applyFont="1" applyFill="1" applyAlignment="1">
      <alignment horizontal="center" vertical="top"/>
    </xf>
    <xf numFmtId="3" fontId="20" fillId="33" borderId="0" xfId="0" applyNumberFormat="1" applyFont="1" applyFill="1" applyAlignment="1">
      <alignment horizontal="center" vertical="center"/>
    </xf>
    <xf numFmtId="165" fontId="20" fillId="33" borderId="0" xfId="0" applyNumberFormat="1" applyFont="1" applyFill="1" applyAlignment="1">
      <alignment horizontal="center" vertical="center"/>
    </xf>
    <xf numFmtId="0" fontId="18" fillId="34" borderId="26" xfId="0" applyFont="1" applyFill="1" applyBorder="1" applyAlignment="1">
      <alignment horizontal="left"/>
    </xf>
    <xf numFmtId="0" fontId="18" fillId="34" borderId="28" xfId="0" applyFont="1" applyFill="1" applyBorder="1" applyAlignment="1">
      <alignment horizontal="left"/>
    </xf>
    <xf numFmtId="0" fontId="32" fillId="33" borderId="0" xfId="0" applyFont="1" applyFill="1" applyAlignment="1">
      <alignment horizontal="left"/>
    </xf>
    <xf numFmtId="0" fontId="25" fillId="33" borderId="0" xfId="0" applyFont="1" applyFill="1" applyAlignment="1">
      <alignment horizontal="left" vertical="top"/>
    </xf>
    <xf numFmtId="0" fontId="25" fillId="33" borderId="0" xfId="0" applyFont="1" applyFill="1" applyAlignment="1">
      <alignment horizontal="center" vertical="top"/>
    </xf>
    <xf numFmtId="0" fontId="59" fillId="33" borderId="0" xfId="0" applyFont="1" applyFill="1" applyAlignment="1">
      <alignment vertical="top"/>
    </xf>
    <xf numFmtId="3" fontId="33" fillId="33" borderId="0" xfId="0" applyNumberFormat="1" applyFont="1" applyFill="1" applyAlignment="1">
      <alignment horizontal="center" vertical="center"/>
    </xf>
    <xf numFmtId="165" fontId="33" fillId="33" borderId="0" xfId="0" applyNumberFormat="1" applyFont="1" applyFill="1" applyAlignment="1">
      <alignment horizontal="center" vertical="center"/>
    </xf>
    <xf numFmtId="0" fontId="20" fillId="33" borderId="0" xfId="0" applyFont="1" applyFill="1"/>
    <xf numFmtId="3" fontId="20" fillId="33" borderId="0" xfId="0" applyNumberFormat="1" applyFont="1" applyFill="1"/>
    <xf numFmtId="0" fontId="25" fillId="33" borderId="0" xfId="0" applyFont="1" applyFill="1" applyAlignment="1">
      <alignment horizontal="left"/>
    </xf>
    <xf numFmtId="3" fontId="25" fillId="33" borderId="0" xfId="0" applyNumberFormat="1" applyFont="1" applyFill="1" applyAlignment="1">
      <alignment horizontal="left"/>
    </xf>
    <xf numFmtId="165" fontId="25" fillId="33" borderId="0" xfId="0" applyNumberFormat="1" applyFont="1" applyFill="1" applyAlignment="1">
      <alignment horizontal="left"/>
    </xf>
    <xf numFmtId="165" fontId="20" fillId="33" borderId="0" xfId="0" applyNumberFormat="1" applyFont="1" applyFill="1"/>
    <xf numFmtId="165" fontId="20" fillId="33" borderId="0" xfId="0" applyNumberFormat="1" applyFont="1" applyFill="1" applyBorder="1"/>
    <xf numFmtId="0" fontId="33" fillId="33" borderId="0" xfId="0" applyFont="1" applyFill="1"/>
    <xf numFmtId="0" fontId="33" fillId="33" borderId="0" xfId="0" applyFont="1" applyFill="1" applyAlignment="1"/>
    <xf numFmtId="0" fontId="31" fillId="33" borderId="0" xfId="0" applyFont="1" applyFill="1" applyAlignment="1">
      <alignment horizontal="left"/>
    </xf>
    <xf numFmtId="0" fontId="25" fillId="33" borderId="0" xfId="0" applyFont="1" applyFill="1" applyAlignment="1">
      <alignment horizontal="center"/>
    </xf>
    <xf numFmtId="0" fontId="33" fillId="33" borderId="0" xfId="0" applyFont="1" applyFill="1" applyBorder="1" applyAlignment="1"/>
    <xf numFmtId="0" fontId="27" fillId="33" borderId="0" xfId="0" applyFont="1" applyFill="1"/>
    <xf numFmtId="49" fontId="48" fillId="33" borderId="0" xfId="27527" applyNumberFormat="1" applyFont="1" applyFill="1" applyAlignment="1">
      <alignment vertical="top"/>
    </xf>
    <xf numFmtId="0" fontId="19" fillId="0" borderId="0" xfId="0" applyFont="1"/>
    <xf numFmtId="49" fontId="23" fillId="33" borderId="0" xfId="8" applyFill="1" applyAlignment="1">
      <alignment vertical="top"/>
    </xf>
    <xf numFmtId="0" fontId="19" fillId="33" borderId="0" xfId="11" applyFill="1" applyAlignment="1">
      <alignment vertical="top"/>
    </xf>
    <xf numFmtId="0" fontId="38" fillId="33" borderId="0" xfId="11" applyFont="1" applyFill="1" applyAlignment="1" applyProtection="1">
      <alignment horizontal="left" vertical="top"/>
    </xf>
    <xf numFmtId="0" fontId="19" fillId="33" borderId="0" xfId="11" applyFont="1" applyFill="1" applyAlignment="1">
      <alignment vertical="top"/>
    </xf>
    <xf numFmtId="0" fontId="19" fillId="33" borderId="0" xfId="11" applyFont="1" applyFill="1" applyBorder="1" applyAlignment="1">
      <alignment vertical="top"/>
    </xf>
    <xf numFmtId="0" fontId="16" fillId="33" borderId="0" xfId="11" applyFont="1" applyFill="1" applyBorder="1" applyAlignment="1">
      <alignment horizontal="left" vertical="top"/>
    </xf>
    <xf numFmtId="0" fontId="17" fillId="33" borderId="0" xfId="11" applyFont="1" applyFill="1" applyBorder="1" applyAlignment="1">
      <alignment horizontal="left" vertical="top"/>
    </xf>
    <xf numFmtId="0" fontId="27" fillId="33" borderId="0" xfId="11" applyFont="1" applyFill="1"/>
    <xf numFmtId="0" fontId="19" fillId="33" borderId="0" xfId="11" applyFill="1" applyBorder="1"/>
    <xf numFmtId="0" fontId="19" fillId="33" borderId="0" xfId="11" applyFill="1"/>
    <xf numFmtId="0" fontId="25" fillId="33" borderId="0" xfId="0" applyFont="1" applyFill="1" applyAlignment="1">
      <alignment horizontal="right"/>
    </xf>
    <xf numFmtId="3" fontId="25" fillId="33" borderId="0" xfId="0" applyNumberFormat="1" applyFont="1" applyFill="1" applyAlignment="1">
      <alignment horizontal="center"/>
    </xf>
    <xf numFmtId="165" fontId="25" fillId="33" borderId="0" xfId="0" applyNumberFormat="1" applyFont="1" applyFill="1" applyAlignment="1">
      <alignment horizontal="center"/>
    </xf>
    <xf numFmtId="0" fontId="25" fillId="33" borderId="0" xfId="11" applyFont="1" applyFill="1"/>
    <xf numFmtId="0" fontId="54" fillId="33" borderId="0" xfId="11" applyFont="1" applyFill="1"/>
    <xf numFmtId="0" fontId="25" fillId="33" borderId="0" xfId="0" applyFont="1" applyFill="1" applyAlignment="1">
      <alignment horizontal="left" vertical="top" indent="1"/>
    </xf>
    <xf numFmtId="0" fontId="51" fillId="33" borderId="0" xfId="0" applyFont="1" applyFill="1"/>
    <xf numFmtId="0" fontId="21" fillId="33" borderId="0" xfId="6" applyFill="1">
      <alignment horizontal="left" vertical="top"/>
    </xf>
    <xf numFmtId="0" fontId="27" fillId="33" borderId="0" xfId="11" applyFont="1" applyFill="1" applyAlignment="1">
      <alignment vertical="top" wrapText="1"/>
    </xf>
    <xf numFmtId="0" fontId="61" fillId="33" borderId="0" xfId="11" applyFont="1" applyFill="1" applyAlignment="1">
      <alignment vertical="top" wrapText="1"/>
    </xf>
    <xf numFmtId="0" fontId="27" fillId="33" borderId="0" xfId="11" applyFont="1" applyFill="1" applyAlignment="1">
      <alignment vertical="top"/>
    </xf>
    <xf numFmtId="0" fontId="20" fillId="33" borderId="0" xfId="11" applyFont="1" applyFill="1"/>
    <xf numFmtId="0" fontId="50" fillId="0" borderId="0" xfId="11" applyFont="1" applyAlignment="1">
      <alignment vertical="top" wrapText="1"/>
    </xf>
    <xf numFmtId="0" fontId="22" fillId="0" borderId="0" xfId="7">
      <alignment horizontal="left" vertical="top"/>
    </xf>
    <xf numFmtId="0" fontId="62" fillId="0" borderId="0" xfId="0" applyFont="1"/>
    <xf numFmtId="49" fontId="23" fillId="33" borderId="0" xfId="8" applyFill="1" applyAlignment="1" applyProtection="1">
      <alignment vertical="top"/>
    </xf>
    <xf numFmtId="165" fontId="20" fillId="33" borderId="0" xfId="11" applyNumberFormat="1" applyFont="1" applyFill="1" applyAlignment="1">
      <alignment vertical="top"/>
    </xf>
    <xf numFmtId="165" fontId="20" fillId="33" borderId="0" xfId="11" applyNumberFormat="1" applyFont="1" applyFill="1" applyBorder="1" applyAlignment="1">
      <alignment vertical="top"/>
    </xf>
    <xf numFmtId="3" fontId="20" fillId="33" borderId="0" xfId="11" applyNumberFormat="1" applyFont="1" applyFill="1" applyAlignment="1">
      <alignment vertical="top"/>
    </xf>
    <xf numFmtId="0" fontId="20" fillId="33" borderId="0" xfId="11" applyFont="1" applyFill="1" applyAlignment="1">
      <alignment vertical="top"/>
    </xf>
    <xf numFmtId="0" fontId="20" fillId="33" borderId="0" xfId="11" applyFont="1" applyFill="1" applyBorder="1" applyAlignment="1">
      <alignment vertical="top"/>
    </xf>
    <xf numFmtId="49" fontId="16" fillId="43" borderId="0" xfId="0" applyNumberFormat="1" applyFont="1" applyFill="1" applyBorder="1" applyAlignment="1" applyProtection="1">
      <alignment horizontal="left" vertical="top"/>
    </xf>
    <xf numFmtId="0" fontId="63" fillId="43" borderId="0" xfId="0" applyNumberFormat="1" applyFont="1" applyFill="1" applyBorder="1" applyAlignment="1" applyProtection="1"/>
    <xf numFmtId="0" fontId="61" fillId="33" borderId="0" xfId="11" applyFont="1" applyFill="1" applyBorder="1"/>
    <xf numFmtId="0" fontId="18" fillId="35" borderId="9" xfId="3" applyFont="1" applyFill="1" applyBorder="1" applyAlignment="1">
      <alignment horizontal="center" wrapText="1"/>
    </xf>
    <xf numFmtId="3" fontId="27" fillId="33" borderId="11" xfId="0" applyNumberFormat="1" applyFont="1" applyFill="1" applyBorder="1" applyAlignment="1">
      <alignment horizontal="right"/>
    </xf>
    <xf numFmtId="3" fontId="27" fillId="33" borderId="11" xfId="4" applyNumberFormat="1" applyFont="1" applyFill="1" applyBorder="1" applyAlignment="1">
      <alignment horizontal="right" vertical="top"/>
    </xf>
    <xf numFmtId="3" fontId="27" fillId="33" borderId="11" xfId="0" applyNumberFormat="1" applyFont="1" applyFill="1" applyBorder="1"/>
    <xf numFmtId="0" fontId="26" fillId="33" borderId="10" xfId="0" applyFont="1" applyFill="1" applyBorder="1" applyAlignment="1">
      <alignment horizontal="left" vertical="top"/>
    </xf>
    <xf numFmtId="3" fontId="27" fillId="33" borderId="12" xfId="4" applyNumberFormat="1" applyFont="1" applyFill="1" applyBorder="1" applyAlignment="1">
      <alignment horizontal="right" vertical="top"/>
    </xf>
    <xf numFmtId="3" fontId="27" fillId="33" borderId="12" xfId="0" applyNumberFormat="1" applyFont="1" applyFill="1" applyBorder="1" applyAlignment="1">
      <alignment horizontal="right"/>
    </xf>
    <xf numFmtId="0" fontId="0" fillId="0" borderId="0" xfId="0" applyBorder="1"/>
    <xf numFmtId="0" fontId="23" fillId="0" borderId="0" xfId="9" applyFont="1" applyAlignment="1" applyProtection="1">
      <alignment vertical="top"/>
    </xf>
    <xf numFmtId="0" fontId="23" fillId="33" borderId="0" xfId="9" applyFont="1" applyFill="1" applyAlignment="1" applyProtection="1">
      <alignment horizontal="center" vertical="top"/>
    </xf>
    <xf numFmtId="3" fontId="23" fillId="33" borderId="0" xfId="9" applyNumberFormat="1" applyFont="1" applyFill="1" applyBorder="1" applyAlignment="1" applyProtection="1">
      <alignment vertical="top"/>
    </xf>
    <xf numFmtId="3" fontId="16" fillId="33" borderId="0" xfId="0" applyNumberFormat="1" applyFont="1" applyFill="1" applyAlignment="1">
      <alignment vertical="top"/>
    </xf>
    <xf numFmtId="165" fontId="16" fillId="33" borderId="0" xfId="0" applyNumberFormat="1" applyFont="1" applyFill="1" applyAlignment="1">
      <alignment vertical="top"/>
    </xf>
    <xf numFmtId="165" fontId="16" fillId="33" borderId="0" xfId="0" applyNumberFormat="1" applyFont="1" applyFill="1" applyBorder="1" applyAlignment="1">
      <alignment vertical="top"/>
    </xf>
    <xf numFmtId="0" fontId="18" fillId="34" borderId="15" xfId="0" applyFont="1" applyFill="1" applyBorder="1" applyAlignment="1">
      <alignment horizontal="left"/>
    </xf>
    <xf numFmtId="166" fontId="28" fillId="34" borderId="16" xfId="0" applyNumberFormat="1" applyFont="1" applyFill="1" applyBorder="1" applyAlignment="1">
      <alignment horizontal="center" vertical="top" wrapText="1"/>
    </xf>
    <xf numFmtId="166" fontId="28" fillId="34" borderId="17" xfId="0" applyNumberFormat="1" applyFont="1" applyFill="1" applyBorder="1" applyAlignment="1">
      <alignment horizontal="center" vertical="top" wrapText="1"/>
    </xf>
    <xf numFmtId="3" fontId="27" fillId="0" borderId="39" xfId="27508" applyNumberFormat="1" applyFont="1" applyFill="1" applyBorder="1" applyAlignment="1">
      <alignment horizontal="right" vertical="top"/>
    </xf>
    <xf numFmtId="166" fontId="27" fillId="0" borderId="39" xfId="27508" applyNumberFormat="1" applyFont="1" applyFill="1" applyBorder="1" applyAlignment="1">
      <alignment horizontal="right" vertical="top"/>
    </xf>
    <xf numFmtId="165" fontId="27" fillId="0" borderId="39" xfId="27508" applyNumberFormat="1" applyFont="1" applyFill="1" applyBorder="1" applyAlignment="1">
      <alignment horizontal="right" vertical="top"/>
    </xf>
    <xf numFmtId="166" fontId="27" fillId="33" borderId="39" xfId="27508" applyNumberFormat="1" applyFont="1" applyFill="1" applyBorder="1" applyAlignment="1">
      <alignment horizontal="right" vertical="top"/>
    </xf>
    <xf numFmtId="3" fontId="59" fillId="33" borderId="0" xfId="0" applyNumberFormat="1" applyFont="1" applyFill="1" applyAlignment="1">
      <alignment vertical="top"/>
    </xf>
    <xf numFmtId="165" fontId="59" fillId="33" borderId="0" xfId="0" applyNumberFormat="1" applyFont="1" applyFill="1" applyAlignment="1">
      <alignment vertical="top"/>
    </xf>
    <xf numFmtId="165" fontId="25" fillId="33" borderId="0" xfId="0" applyNumberFormat="1" applyFont="1" applyFill="1" applyAlignment="1">
      <alignment horizontal="left" vertical="top"/>
    </xf>
    <xf numFmtId="3" fontId="25" fillId="33" borderId="0" xfId="0" applyNumberFormat="1" applyFont="1" applyFill="1" applyAlignment="1">
      <alignment horizontal="center" vertical="center"/>
    </xf>
    <xf numFmtId="165" fontId="25" fillId="33" borderId="0" xfId="0" applyNumberFormat="1" applyFont="1" applyFill="1" applyAlignment="1">
      <alignment horizontal="center" vertical="center"/>
    </xf>
    <xf numFmtId="3" fontId="33" fillId="33" borderId="0" xfId="0" applyNumberFormat="1" applyFont="1" applyFill="1" applyBorder="1" applyAlignment="1">
      <alignment horizontal="center" vertical="center"/>
    </xf>
    <xf numFmtId="49" fontId="25" fillId="33" borderId="0" xfId="0" applyNumberFormat="1" applyFont="1" applyFill="1" applyAlignment="1">
      <alignment horizontal="left"/>
    </xf>
    <xf numFmtId="165" fontId="25" fillId="33" borderId="0" xfId="0" applyNumberFormat="1" applyFont="1" applyFill="1" applyAlignment="1">
      <alignment horizontal="center" vertical="top"/>
    </xf>
    <xf numFmtId="3" fontId="25" fillId="33" borderId="0" xfId="0" applyNumberFormat="1" applyFont="1" applyFill="1" applyAlignment="1">
      <alignment horizontal="center" vertical="top"/>
    </xf>
    <xf numFmtId="3" fontId="20" fillId="33" borderId="0" xfId="0" applyNumberFormat="1" applyFont="1" applyFill="1" applyBorder="1" applyAlignment="1">
      <alignment horizontal="center" vertical="center"/>
    </xf>
    <xf numFmtId="49" fontId="25" fillId="33" borderId="0" xfId="0" applyNumberFormat="1" applyFont="1" applyFill="1" applyAlignment="1"/>
    <xf numFmtId="0" fontId="33" fillId="36" borderId="0" xfId="0" applyFont="1" applyFill="1" applyAlignment="1">
      <alignment horizontal="center" vertical="center"/>
    </xf>
    <xf numFmtId="0" fontId="54" fillId="33" borderId="0" xfId="15" applyFont="1" applyFill="1" applyAlignment="1">
      <alignment horizontal="left"/>
    </xf>
    <xf numFmtId="0" fontId="54" fillId="33" borderId="0" xfId="15" applyFont="1" applyFill="1" applyAlignment="1">
      <alignment horizontal="left" vertical="top"/>
    </xf>
    <xf numFmtId="3" fontId="25" fillId="33" borderId="0" xfId="15" applyNumberFormat="1" applyFont="1" applyFill="1"/>
    <xf numFmtId="165" fontId="25" fillId="33" borderId="0" xfId="15" applyNumberFormat="1" applyFont="1" applyFill="1"/>
    <xf numFmtId="3" fontId="25" fillId="33" borderId="0" xfId="15" applyNumberFormat="1" applyFont="1" applyFill="1" applyAlignment="1">
      <alignment horizontal="center" vertical="center"/>
    </xf>
    <xf numFmtId="165" fontId="25" fillId="33" borderId="0" xfId="15" applyNumberFormat="1" applyFont="1" applyFill="1" applyAlignment="1">
      <alignment horizontal="center" vertical="center"/>
    </xf>
    <xf numFmtId="3" fontId="33" fillId="33" borderId="0" xfId="15" applyNumberFormat="1" applyFont="1" applyFill="1" applyAlignment="1">
      <alignment horizontal="center" vertical="center"/>
    </xf>
    <xf numFmtId="165" fontId="33" fillId="33" borderId="0" xfId="15" applyNumberFormat="1" applyFont="1" applyFill="1" applyAlignment="1">
      <alignment horizontal="center" vertical="center"/>
    </xf>
    <xf numFmtId="0" fontId="33" fillId="33" borderId="0" xfId="15" applyFont="1" applyFill="1" applyBorder="1" applyAlignment="1">
      <alignment horizontal="center" vertical="center"/>
    </xf>
    <xf numFmtId="0" fontId="33" fillId="33" borderId="0" xfId="15" applyFont="1" applyFill="1" applyAlignment="1">
      <alignment horizontal="center" vertical="center"/>
    </xf>
    <xf numFmtId="0" fontId="64" fillId="0" borderId="0" xfId="0" applyFont="1"/>
    <xf numFmtId="0" fontId="30" fillId="0" borderId="38" xfId="0" applyNumberFormat="1" applyFont="1" applyFill="1" applyBorder="1" applyAlignment="1">
      <alignment horizontal="left" indent="3"/>
    </xf>
    <xf numFmtId="0" fontId="30" fillId="0" borderId="41" xfId="0" applyNumberFormat="1" applyFont="1" applyFill="1" applyBorder="1" applyAlignment="1">
      <alignment horizontal="left" indent="3"/>
    </xf>
    <xf numFmtId="3" fontId="27" fillId="44" borderId="42" xfId="27508" applyNumberFormat="1" applyFont="1" applyFill="1" applyBorder="1" applyAlignment="1">
      <alignment horizontal="right" vertical="top"/>
    </xf>
    <xf numFmtId="166" fontId="27" fillId="44" borderId="42" xfId="27508" applyNumberFormat="1" applyFont="1" applyFill="1" applyBorder="1" applyAlignment="1">
      <alignment horizontal="right" vertical="top"/>
    </xf>
    <xf numFmtId="3" fontId="27" fillId="33" borderId="13" xfId="0" applyNumberFormat="1" applyFont="1" applyFill="1" applyBorder="1" applyAlignment="1">
      <alignment horizontal="right"/>
    </xf>
    <xf numFmtId="165" fontId="27" fillId="33" borderId="13" xfId="0" applyNumberFormat="1" applyFont="1" applyFill="1" applyBorder="1" applyAlignment="1">
      <alignment horizontal="right"/>
    </xf>
    <xf numFmtId="3" fontId="27" fillId="0" borderId="13" xfId="0" applyNumberFormat="1" applyFont="1" applyFill="1" applyBorder="1" applyAlignment="1">
      <alignment horizontal="right"/>
    </xf>
    <xf numFmtId="167" fontId="25" fillId="33" borderId="0" xfId="0" applyNumberFormat="1" applyFont="1" applyFill="1" applyAlignment="1"/>
    <xf numFmtId="167" fontId="33" fillId="33" borderId="0" xfId="0" applyNumberFormat="1" applyFont="1" applyFill="1"/>
    <xf numFmtId="3" fontId="27" fillId="33" borderId="13" xfId="27508" applyNumberFormat="1" applyFont="1" applyFill="1" applyBorder="1" applyAlignment="1">
      <alignment horizontal="right" vertical="top"/>
    </xf>
    <xf numFmtId="165" fontId="27" fillId="33" borderId="13" xfId="27508" applyNumberFormat="1" applyFont="1" applyFill="1" applyBorder="1" applyAlignment="1">
      <alignment horizontal="right" vertical="top"/>
    </xf>
    <xf numFmtId="3" fontId="27" fillId="33" borderId="39" xfId="0" applyNumberFormat="1" applyFont="1" applyFill="1" applyBorder="1" applyAlignment="1">
      <alignment horizontal="right" vertical="top"/>
    </xf>
    <xf numFmtId="165" fontId="27" fillId="33" borderId="39" xfId="0" applyNumberFormat="1" applyFont="1" applyFill="1" applyBorder="1" applyAlignment="1">
      <alignment horizontal="right" vertical="top"/>
    </xf>
    <xf numFmtId="3" fontId="19" fillId="33" borderId="43" xfId="12" applyNumberFormat="1" applyFont="1" applyFill="1" applyBorder="1" applyAlignment="1">
      <alignment horizontal="right" vertical="top"/>
    </xf>
    <xf numFmtId="3" fontId="27" fillId="33" borderId="43" xfId="0" applyNumberFormat="1" applyFont="1" applyFill="1" applyBorder="1" applyAlignment="1">
      <alignment horizontal="right" vertical="top"/>
    </xf>
    <xf numFmtId="3" fontId="27" fillId="33" borderId="39" xfId="0" applyNumberFormat="1" applyFont="1" applyFill="1" applyBorder="1" applyAlignment="1">
      <alignment horizontal="right"/>
    </xf>
    <xf numFmtId="3" fontId="27" fillId="33" borderId="43" xfId="0" applyNumberFormat="1" applyFont="1" applyFill="1" applyBorder="1" applyAlignment="1">
      <alignment horizontal="right"/>
    </xf>
    <xf numFmtId="3" fontId="27" fillId="33" borderId="40" xfId="0" applyNumberFormat="1" applyFont="1" applyFill="1" applyBorder="1" applyAlignment="1">
      <alignment horizontal="right"/>
    </xf>
    <xf numFmtId="3" fontId="19" fillId="33" borderId="39" xfId="12" applyNumberFormat="1" applyFont="1" applyFill="1" applyBorder="1" applyAlignment="1">
      <alignment horizontal="right" vertical="top"/>
    </xf>
    <xf numFmtId="3" fontId="19" fillId="33" borderId="43" xfId="28421" applyNumberFormat="1" applyFont="1" applyFill="1" applyBorder="1" applyAlignment="1">
      <alignment horizontal="right" vertical="top"/>
    </xf>
    <xf numFmtId="3" fontId="27" fillId="33" borderId="39" xfId="27508" applyNumberFormat="1" applyFont="1" applyFill="1" applyBorder="1" applyAlignment="1">
      <alignment horizontal="right" vertical="top"/>
    </xf>
    <xf numFmtId="3" fontId="27" fillId="33" borderId="11" xfId="4" applyNumberFormat="1" applyFont="1" applyFill="1" applyBorder="1" applyAlignment="1">
      <alignment vertical="top"/>
    </xf>
    <xf numFmtId="3" fontId="27" fillId="33" borderId="39" xfId="5" applyNumberFormat="1" applyFont="1" applyFill="1" applyBorder="1" applyAlignment="1">
      <alignment horizontal="right" vertical="top"/>
    </xf>
    <xf numFmtId="3" fontId="27" fillId="33" borderId="40" xfId="5" applyNumberFormat="1" applyFont="1" applyFill="1" applyBorder="1" applyAlignment="1">
      <alignment horizontal="right" vertical="top"/>
    </xf>
    <xf numFmtId="3" fontId="27" fillId="33" borderId="43" xfId="27508" applyNumberFormat="1" applyFont="1" applyFill="1" applyBorder="1" applyAlignment="1">
      <alignment horizontal="right" vertical="top"/>
    </xf>
    <xf numFmtId="49" fontId="17" fillId="43" borderId="0" xfId="0" applyNumberFormat="1" applyFont="1" applyFill="1" applyBorder="1" applyAlignment="1" applyProtection="1">
      <alignment horizontal="left" vertical="top"/>
    </xf>
    <xf numFmtId="0" fontId="21" fillId="0" borderId="0" xfId="6" applyFont="1" applyAlignment="1">
      <alignment horizontal="left" vertical="top" wrapText="1"/>
    </xf>
    <xf numFmtId="0" fontId="27" fillId="0" borderId="0" xfId="11" applyFont="1"/>
    <xf numFmtId="0" fontId="22" fillId="0" borderId="0" xfId="7" applyFont="1">
      <alignment horizontal="left" vertical="top"/>
    </xf>
    <xf numFmtId="0" fontId="27" fillId="0" borderId="0" xfId="11" applyFont="1" applyFill="1" applyAlignment="1">
      <alignment vertical="top"/>
    </xf>
    <xf numFmtId="0" fontId="20" fillId="0" borderId="0" xfId="11" applyFont="1" applyFill="1" applyAlignment="1">
      <alignment vertical="top"/>
    </xf>
    <xf numFmtId="0" fontId="50" fillId="0" borderId="0" xfId="11" applyFont="1" applyAlignment="1">
      <alignment horizontal="left" vertical="top" wrapText="1"/>
    </xf>
    <xf numFmtId="0" fontId="50" fillId="0" borderId="0" xfId="11" applyFont="1" applyAlignment="1">
      <alignment vertical="top"/>
    </xf>
    <xf numFmtId="49" fontId="23" fillId="0" borderId="0" xfId="8" applyAlignment="1">
      <alignment horizontal="left" vertical="top"/>
    </xf>
    <xf numFmtId="49" fontId="23" fillId="0" borderId="0" xfId="8"/>
    <xf numFmtId="0" fontId="21" fillId="0" borderId="0" xfId="6">
      <alignment horizontal="left" vertical="top"/>
    </xf>
    <xf numFmtId="0" fontId="19" fillId="0" borderId="0" xfId="11"/>
    <xf numFmtId="0" fontId="27" fillId="0" borderId="0" xfId="11" applyFont="1" applyAlignment="1">
      <alignment vertical="top" wrapText="1"/>
    </xf>
    <xf numFmtId="0" fontId="19" fillId="0" borderId="0" xfId="11" applyAlignment="1">
      <alignment vertical="top"/>
    </xf>
    <xf numFmtId="0" fontId="27" fillId="0" borderId="0" xfId="11" applyFont="1" applyAlignment="1">
      <alignment vertical="top"/>
    </xf>
    <xf numFmtId="0" fontId="30" fillId="0" borderId="0" xfId="11" applyFont="1" applyAlignment="1">
      <alignment vertical="top" wrapText="1"/>
    </xf>
    <xf numFmtId="0" fontId="23" fillId="0" borderId="0" xfId="9" applyFont="1" applyAlignment="1" applyProtection="1">
      <alignment vertical="top" wrapText="1"/>
    </xf>
    <xf numFmtId="0" fontId="19" fillId="0" borderId="0" xfId="0" applyFont="1" applyAlignment="1">
      <alignment vertical="top"/>
    </xf>
    <xf numFmtId="0" fontId="27" fillId="33" borderId="0" xfId="11" applyFont="1" applyFill="1" applyAlignment="1"/>
    <xf numFmtId="49" fontId="47" fillId="33" borderId="0" xfId="8" applyNumberFormat="1" applyFont="1" applyFill="1" applyAlignment="1" applyProtection="1">
      <alignment wrapText="1"/>
    </xf>
    <xf numFmtId="3" fontId="25" fillId="33" borderId="0" xfId="0" applyNumberFormat="1" applyFont="1" applyFill="1" applyAlignment="1"/>
    <xf numFmtId="165" fontId="25" fillId="33" borderId="0" xfId="0" applyNumberFormat="1" applyFont="1" applyFill="1" applyAlignment="1"/>
    <xf numFmtId="0" fontId="25" fillId="33" borderId="0" xfId="0" applyFont="1" applyFill="1" applyAlignment="1">
      <alignment horizontal="left" wrapText="1"/>
    </xf>
    <xf numFmtId="0" fontId="25" fillId="33" borderId="0" xfId="9" applyFont="1" applyFill="1" applyAlignment="1" applyProtection="1"/>
    <xf numFmtId="0" fontId="25" fillId="33" borderId="0" xfId="9" applyFont="1" applyFill="1" applyAlignment="1" applyProtection="1">
      <alignment vertical="top"/>
    </xf>
    <xf numFmtId="0" fontId="25" fillId="33" borderId="0" xfId="9" applyFont="1" applyFill="1" applyBorder="1" applyAlignment="1" applyProtection="1"/>
    <xf numFmtId="49" fontId="20" fillId="33" borderId="0" xfId="0" applyNumberFormat="1" applyFont="1" applyFill="1" applyAlignment="1">
      <alignment horizontal="left" vertical="top"/>
    </xf>
    <xf numFmtId="3" fontId="20" fillId="33" borderId="0" xfId="0" applyNumberFormat="1" applyFont="1" applyFill="1" applyAlignment="1">
      <alignment horizontal="left" vertical="top"/>
    </xf>
    <xf numFmtId="165" fontId="20" fillId="33" borderId="0" xfId="0" applyNumberFormat="1" applyFont="1" applyFill="1" applyAlignment="1">
      <alignment horizontal="left" vertical="top"/>
    </xf>
    <xf numFmtId="165" fontId="20" fillId="33" borderId="0" xfId="0" applyNumberFormat="1" applyFont="1" applyFill="1" applyAlignment="1">
      <alignment vertical="top"/>
    </xf>
    <xf numFmtId="3" fontId="20" fillId="33" borderId="0" xfId="0" applyNumberFormat="1" applyFont="1" applyFill="1" applyAlignment="1">
      <alignment vertical="top"/>
    </xf>
    <xf numFmtId="49" fontId="60" fillId="33" borderId="0" xfId="0" applyNumberFormat="1" applyFont="1" applyFill="1" applyAlignment="1">
      <alignment horizontal="left" vertical="top"/>
    </xf>
    <xf numFmtId="3" fontId="60" fillId="33" borderId="0" xfId="0" applyNumberFormat="1" applyFont="1" applyFill="1" applyAlignment="1">
      <alignment horizontal="left" vertical="top"/>
    </xf>
    <xf numFmtId="165" fontId="60" fillId="33" borderId="0" xfId="0" applyNumberFormat="1" applyFont="1" applyFill="1" applyAlignment="1">
      <alignment horizontal="left" vertical="top"/>
    </xf>
    <xf numFmtId="49" fontId="25" fillId="33" borderId="0" xfId="0" applyNumberFormat="1" applyFont="1" applyFill="1" applyAlignment="1">
      <alignment horizontal="left" vertical="top"/>
    </xf>
    <xf numFmtId="3" fontId="25" fillId="33" borderId="0" xfId="0" applyNumberFormat="1" applyFont="1" applyFill="1" applyAlignment="1">
      <alignment horizontal="left" vertical="top"/>
    </xf>
    <xf numFmtId="3" fontId="25" fillId="33" borderId="0" xfId="0" applyNumberFormat="1" applyFont="1" applyFill="1" applyAlignment="1">
      <alignment vertical="top"/>
    </xf>
    <xf numFmtId="165" fontId="25" fillId="33" borderId="0" xfId="0" applyNumberFormat="1" applyFont="1" applyFill="1" applyAlignment="1">
      <alignment vertical="top"/>
    </xf>
    <xf numFmtId="165" fontId="25" fillId="33" borderId="0" xfId="0" applyNumberFormat="1" applyFont="1" applyFill="1"/>
    <xf numFmtId="3" fontId="25" fillId="33" borderId="0" xfId="0" applyNumberFormat="1" applyFont="1" applyFill="1"/>
    <xf numFmtId="0" fontId="25" fillId="33" borderId="0" xfId="0" applyFont="1" applyFill="1" applyAlignment="1">
      <alignment horizontal="left" vertical="top" wrapText="1"/>
    </xf>
    <xf numFmtId="0" fontId="25" fillId="33" borderId="0" xfId="0" applyFont="1" applyFill="1" applyAlignment="1">
      <alignment vertical="top" wrapText="1"/>
    </xf>
    <xf numFmtId="3" fontId="51" fillId="33" borderId="0" xfId="0" applyNumberFormat="1" applyFont="1" applyFill="1" applyAlignment="1"/>
    <xf numFmtId="165" fontId="51" fillId="33" borderId="0" xfId="0" applyNumberFormat="1" applyFont="1" applyFill="1" applyAlignment="1"/>
    <xf numFmtId="3" fontId="66" fillId="33" borderId="0" xfId="0" applyNumberFormat="1" applyFont="1" applyFill="1"/>
    <xf numFmtId="165" fontId="66" fillId="33" borderId="0" xfId="0" applyNumberFormat="1" applyFont="1" applyFill="1"/>
    <xf numFmtId="0" fontId="20" fillId="33" borderId="0" xfId="0" applyFont="1" applyFill="1" applyBorder="1"/>
    <xf numFmtId="3" fontId="27" fillId="33" borderId="0" xfId="0" applyNumberFormat="1" applyFont="1" applyFill="1" applyAlignment="1">
      <alignment vertical="top"/>
    </xf>
    <xf numFmtId="165" fontId="27" fillId="33" borderId="0" xfId="0" applyNumberFormat="1" applyFont="1" applyFill="1" applyAlignment="1">
      <alignment vertical="top"/>
    </xf>
    <xf numFmtId="165" fontId="27" fillId="33" borderId="0" xfId="0" applyNumberFormat="1" applyFont="1" applyFill="1"/>
    <xf numFmtId="3" fontId="27" fillId="33" borderId="0" xfId="0" applyNumberFormat="1" applyFont="1" applyFill="1"/>
    <xf numFmtId="0" fontId="20" fillId="33" borderId="0" xfId="0" applyFont="1" applyFill="1" applyAlignment="1"/>
    <xf numFmtId="165" fontId="20" fillId="33" borderId="0" xfId="0" applyNumberFormat="1" applyFont="1" applyFill="1" applyAlignment="1">
      <alignment horizontal="center"/>
    </xf>
    <xf numFmtId="3" fontId="66" fillId="33" borderId="0" xfId="0" applyNumberFormat="1" applyFont="1" applyFill="1" applyAlignment="1">
      <alignment horizontal="center"/>
    </xf>
    <xf numFmtId="165" fontId="66" fillId="33" borderId="0" xfId="0" applyNumberFormat="1" applyFont="1" applyFill="1" applyAlignment="1">
      <alignment horizontal="center"/>
    </xf>
    <xf numFmtId="0" fontId="20" fillId="36" borderId="0" xfId="0" applyFont="1" applyFill="1" applyAlignment="1">
      <alignment horizontal="center" vertical="center"/>
    </xf>
    <xf numFmtId="0" fontId="20" fillId="36" borderId="0" xfId="0" applyFont="1" applyFill="1"/>
    <xf numFmtId="0" fontId="20" fillId="33" borderId="0" xfId="0" applyFont="1" applyFill="1" applyAlignment="1">
      <alignment vertical="top"/>
    </xf>
    <xf numFmtId="3" fontId="27" fillId="33" borderId="12" xfId="0" applyNumberFormat="1" applyFont="1" applyFill="1" applyBorder="1"/>
    <xf numFmtId="0" fontId="27" fillId="33" borderId="0" xfId="0" applyFont="1" applyFill="1" applyAlignment="1">
      <alignment vertical="top" wrapText="1"/>
    </xf>
    <xf numFmtId="0" fontId="50" fillId="0" borderId="0" xfId="0" applyFont="1" applyAlignment="1">
      <alignment horizontal="left" vertical="center" indent="1"/>
    </xf>
    <xf numFmtId="0" fontId="61" fillId="0" borderId="0" xfId="0" applyFont="1" applyAlignment="1">
      <alignment horizontal="left" vertical="top" wrapText="1" indent="1"/>
    </xf>
    <xf numFmtId="43" fontId="19" fillId="33" borderId="0" xfId="31477" applyFont="1" applyFill="1"/>
    <xf numFmtId="3" fontId="27" fillId="33" borderId="44" xfId="0" applyNumberFormat="1" applyFont="1" applyFill="1" applyBorder="1" applyAlignment="1" applyProtection="1">
      <alignment vertical="top"/>
    </xf>
    <xf numFmtId="3" fontId="27" fillId="33" borderId="44" xfId="0" applyNumberFormat="1" applyFont="1" applyFill="1" applyBorder="1" applyAlignment="1" applyProtection="1">
      <alignment horizontal="right" vertical="top"/>
    </xf>
    <xf numFmtId="3" fontId="27" fillId="33" borderId="44" xfId="0" applyNumberFormat="1" applyFont="1" applyFill="1" applyBorder="1" applyAlignment="1" applyProtection="1">
      <alignment horizontal="right"/>
    </xf>
    <xf numFmtId="3" fontId="27" fillId="33" borderId="12" xfId="4" applyNumberFormat="1" applyFont="1" applyFill="1" applyBorder="1" applyAlignment="1">
      <alignment vertical="top"/>
    </xf>
    <xf numFmtId="3" fontId="27" fillId="33" borderId="44" xfId="0" applyNumberFormat="1" applyFont="1" applyFill="1" applyBorder="1" applyAlignment="1" applyProtection="1"/>
    <xf numFmtId="3" fontId="27" fillId="33" borderId="33" xfId="0" applyNumberFormat="1" applyFont="1" applyFill="1" applyBorder="1"/>
    <xf numFmtId="3" fontId="27" fillId="33" borderId="14" xfId="0" applyNumberFormat="1" applyFont="1" applyFill="1" applyBorder="1"/>
    <xf numFmtId="3" fontId="27" fillId="33" borderId="14" xfId="4" applyNumberFormat="1" applyFont="1" applyFill="1" applyBorder="1" applyAlignment="1">
      <alignment horizontal="right" vertical="top"/>
    </xf>
    <xf numFmtId="3" fontId="27" fillId="33" borderId="45" xfId="0" applyNumberFormat="1" applyFont="1" applyFill="1" applyBorder="1" applyAlignment="1" applyProtection="1"/>
    <xf numFmtId="3" fontId="27" fillId="33" borderId="34" xfId="0" applyNumberFormat="1" applyFont="1" applyFill="1" applyBorder="1"/>
    <xf numFmtId="3" fontId="27" fillId="33" borderId="45" xfId="0" applyNumberFormat="1" applyFont="1" applyFill="1" applyBorder="1" applyAlignment="1" applyProtection="1">
      <alignment horizontal="right" vertical="top"/>
    </xf>
    <xf numFmtId="3" fontId="27" fillId="33" borderId="34" xfId="4" applyNumberFormat="1" applyFont="1" applyFill="1" applyBorder="1" applyAlignment="1">
      <alignment horizontal="right" vertical="top"/>
    </xf>
    <xf numFmtId="0" fontId="27" fillId="33" borderId="11" xfId="0" applyFont="1" applyFill="1" applyBorder="1"/>
    <xf numFmtId="3" fontId="15" fillId="33" borderId="0" xfId="0" applyNumberFormat="1" applyFont="1" applyFill="1" applyAlignment="1">
      <alignment vertical="top"/>
    </xf>
    <xf numFmtId="165" fontId="15" fillId="33" borderId="0" xfId="0" applyNumberFormat="1" applyFont="1" applyFill="1" applyAlignment="1">
      <alignment vertical="top"/>
    </xf>
    <xf numFmtId="0" fontId="26" fillId="44" borderId="42" xfId="0" applyNumberFormat="1" applyFont="1" applyFill="1" applyBorder="1" applyAlignment="1">
      <alignment horizontal="left"/>
    </xf>
    <xf numFmtId="0" fontId="49" fillId="0" borderId="0" xfId="11" applyFont="1" applyFill="1" applyAlignment="1">
      <alignment vertical="top"/>
    </xf>
    <xf numFmtId="0" fontId="19" fillId="33" borderId="11" xfId="0" applyFont="1" applyFill="1" applyBorder="1"/>
    <xf numFmtId="0" fontId="26" fillId="33" borderId="10" xfId="4" applyFont="1" applyFill="1" applyBorder="1" applyAlignment="1">
      <alignment horizontal="left" vertical="top"/>
    </xf>
    <xf numFmtId="0" fontId="27" fillId="33" borderId="11" xfId="4" applyFont="1" applyFill="1" applyBorder="1" applyAlignment="1">
      <alignment vertical="top"/>
    </xf>
    <xf numFmtId="0" fontId="19" fillId="33" borderId="11" xfId="4" applyFont="1" applyFill="1" applyBorder="1" applyAlignment="1">
      <alignment vertical="top"/>
    </xf>
    <xf numFmtId="0" fontId="26" fillId="33" borderId="19" xfId="0" applyFont="1" applyFill="1" applyBorder="1" applyAlignment="1">
      <alignment horizontal="left" vertical="top"/>
    </xf>
    <xf numFmtId="0" fontId="27" fillId="33" borderId="14" xfId="4" applyFont="1" applyFill="1" applyBorder="1" applyAlignment="1">
      <alignment vertical="top"/>
    </xf>
    <xf numFmtId="0" fontId="19" fillId="33" borderId="14" xfId="0" applyFont="1" applyFill="1" applyBorder="1"/>
    <xf numFmtId="0" fontId="26" fillId="33" borderId="11" xfId="0" applyFont="1" applyFill="1" applyBorder="1" applyAlignment="1">
      <alignment horizontal="left"/>
    </xf>
    <xf numFmtId="3" fontId="20" fillId="33" borderId="0" xfId="15" applyNumberFormat="1" applyFont="1" applyFill="1" applyBorder="1"/>
    <xf numFmtId="49" fontId="51" fillId="33" borderId="0" xfId="0" applyNumberFormat="1" applyFont="1" applyFill="1" applyAlignment="1">
      <alignment horizontal="left"/>
    </xf>
    <xf numFmtId="0" fontId="54" fillId="33" borderId="0" xfId="0" applyFont="1" applyFill="1" applyAlignment="1"/>
    <xf numFmtId="0" fontId="23" fillId="0" borderId="0" xfId="31478" applyFont="1" applyAlignment="1">
      <alignment vertical="center"/>
    </xf>
    <xf numFmtId="0" fontId="23" fillId="0" borderId="0" xfId="31478" applyFont="1" applyAlignment="1">
      <alignment vertical="center" wrapText="1"/>
    </xf>
    <xf numFmtId="0" fontId="19" fillId="33" borderId="0" xfId="27527" applyFont="1" applyFill="1" applyAlignment="1">
      <alignment vertical="top" wrapText="1"/>
    </xf>
    <xf numFmtId="0" fontId="19" fillId="0" borderId="0" xfId="11" applyFont="1" applyAlignment="1">
      <alignment vertical="top" wrapText="1"/>
    </xf>
    <xf numFmtId="3" fontId="51" fillId="33" borderId="0" xfId="0" applyNumberFormat="1" applyFont="1" applyFill="1" applyAlignment="1">
      <alignment horizontal="left"/>
    </xf>
    <xf numFmtId="165" fontId="51" fillId="33" borderId="0" xfId="0" applyNumberFormat="1" applyFont="1" applyFill="1" applyAlignment="1">
      <alignment horizontal="left"/>
    </xf>
    <xf numFmtId="165" fontId="27" fillId="0" borderId="43" xfId="0" applyNumberFormat="1" applyFont="1" applyFill="1" applyBorder="1" applyAlignment="1">
      <alignment horizontal="right"/>
    </xf>
    <xf numFmtId="3" fontId="27" fillId="33" borderId="46" xfId="0" applyNumberFormat="1" applyFont="1" applyFill="1" applyBorder="1" applyAlignment="1">
      <alignment horizontal="right"/>
    </xf>
    <xf numFmtId="3" fontId="27" fillId="0" borderId="40" xfId="27508" applyNumberFormat="1" applyFont="1" applyFill="1" applyBorder="1" applyAlignment="1">
      <alignment horizontal="right" vertical="top"/>
    </xf>
    <xf numFmtId="0" fontId="33" fillId="33" borderId="0" xfId="0" applyFont="1" applyFill="1" applyBorder="1"/>
    <xf numFmtId="0" fontId="61" fillId="0" borderId="0" xfId="11" applyFont="1" applyFill="1" applyAlignment="1">
      <alignment vertical="top"/>
    </xf>
    <xf numFmtId="0" fontId="60" fillId="0" borderId="0" xfId="11" applyFont="1" applyFill="1" applyAlignment="1">
      <alignment vertical="top"/>
    </xf>
    <xf numFmtId="0" fontId="54" fillId="33" borderId="0" xfId="11" applyFont="1" applyFill="1" applyBorder="1"/>
    <xf numFmtId="165" fontId="25" fillId="33" borderId="0" xfId="0" applyNumberFormat="1" applyFont="1" applyFill="1" applyBorder="1" applyAlignment="1">
      <alignment horizontal="center" vertical="center"/>
    </xf>
    <xf numFmtId="3" fontId="59" fillId="33" borderId="0" xfId="0" applyNumberFormat="1" applyFont="1" applyFill="1" applyAlignment="1">
      <alignment horizontal="center"/>
    </xf>
    <xf numFmtId="165" fontId="59" fillId="33" borderId="0" xfId="0" applyNumberFormat="1" applyFont="1" applyFill="1" applyAlignment="1">
      <alignment horizontal="center"/>
    </xf>
    <xf numFmtId="0" fontId="59" fillId="33" borderId="0" xfId="0" applyFont="1" applyFill="1" applyAlignment="1">
      <alignment horizontal="center"/>
    </xf>
    <xf numFmtId="0" fontId="59" fillId="33" borderId="0" xfId="0" applyFont="1" applyFill="1" applyAlignment="1">
      <alignment horizontal="left"/>
    </xf>
    <xf numFmtId="3" fontId="59" fillId="33" borderId="0" xfId="0" applyNumberFormat="1" applyFont="1" applyFill="1" applyAlignment="1">
      <alignment horizontal="left"/>
    </xf>
    <xf numFmtId="49" fontId="27" fillId="33" borderId="0" xfId="27527" applyNumberFormat="1" applyFont="1" applyFill="1" applyAlignment="1">
      <alignment vertical="top" wrapText="1"/>
    </xf>
    <xf numFmtId="0" fontId="17" fillId="33" borderId="0" xfId="27533" applyFont="1" applyFill="1" applyBorder="1" applyAlignment="1">
      <alignment horizontal="left" vertical="top"/>
    </xf>
    <xf numFmtId="3" fontId="30" fillId="33" borderId="47" xfId="15" applyNumberFormat="1" applyFont="1" applyFill="1" applyBorder="1" applyAlignment="1">
      <alignment horizontal="right" vertical="top" wrapText="1"/>
    </xf>
    <xf numFmtId="0" fontId="27" fillId="0" borderId="0" xfId="11" applyFont="1" applyAlignment="1">
      <alignment horizontal="left" vertical="top" wrapText="1"/>
    </xf>
    <xf numFmtId="49" fontId="68" fillId="0" borderId="0" xfId="8" applyFont="1" applyAlignment="1">
      <alignment vertical="top" wrapText="1"/>
    </xf>
    <xf numFmtId="3" fontId="27" fillId="33" borderId="43" xfId="12" applyNumberFormat="1" applyFont="1" applyFill="1" applyBorder="1" applyAlignment="1">
      <alignment horizontal="right" vertical="top"/>
    </xf>
    <xf numFmtId="0" fontId="18" fillId="35" borderId="9" xfId="3" applyFont="1" applyFill="1" applyBorder="1" applyAlignment="1">
      <alignment horizontal="left" wrapText="1"/>
    </xf>
    <xf numFmtId="0" fontId="18" fillId="35" borderId="25" xfId="3" applyFont="1" applyFill="1" applyBorder="1" applyAlignment="1">
      <alignment horizontal="center" wrapText="1"/>
    </xf>
    <xf numFmtId="0" fontId="14" fillId="33" borderId="0" xfId="0" applyFont="1" applyFill="1" applyAlignment="1"/>
    <xf numFmtId="0" fontId="17" fillId="33" borderId="0" xfId="0" applyFont="1" applyFill="1" applyAlignment="1">
      <alignment horizontal="left" vertical="top"/>
    </xf>
    <xf numFmtId="167" fontId="52" fillId="33" borderId="0" xfId="8" applyNumberFormat="1" applyFont="1" applyFill="1" applyAlignment="1" applyProtection="1">
      <alignment horizontal="left"/>
    </xf>
    <xf numFmtId="167" fontId="25" fillId="33" borderId="0" xfId="0" applyNumberFormat="1" applyFont="1" applyFill="1" applyAlignment="1">
      <alignment horizontal="center"/>
    </xf>
    <xf numFmtId="3" fontId="19" fillId="33" borderId="11" xfId="0" applyNumberFormat="1" applyFont="1" applyFill="1" applyBorder="1" applyAlignment="1">
      <alignment horizontal="right"/>
    </xf>
    <xf numFmtId="3" fontId="19" fillId="33" borderId="12" xfId="0" applyNumberFormat="1" applyFont="1" applyFill="1" applyBorder="1" applyAlignment="1">
      <alignment horizontal="right"/>
    </xf>
    <xf numFmtId="49" fontId="65" fillId="33" borderId="0" xfId="0" applyNumberFormat="1" applyFont="1" applyFill="1" applyAlignment="1"/>
    <xf numFmtId="0" fontId="27" fillId="0" borderId="0" xfId="11" applyFont="1" applyFill="1"/>
    <xf numFmtId="0" fontId="27" fillId="36" borderId="0" xfId="11" applyFont="1" applyFill="1" applyAlignment="1">
      <alignment horizontal="left" vertical="top" wrapText="1"/>
    </xf>
    <xf numFmtId="0" fontId="21" fillId="0" borderId="0" xfId="6" applyFont="1" applyBorder="1">
      <alignment horizontal="left" vertical="top"/>
    </xf>
    <xf numFmtId="0" fontId="27" fillId="0" borderId="0" xfId="27527" applyFont="1" applyAlignment="1">
      <alignment vertical="top" wrapText="1"/>
    </xf>
    <xf numFmtId="3" fontId="20" fillId="0" borderId="0" xfId="15" applyNumberFormat="1" applyFont="1" applyFill="1" applyAlignment="1"/>
    <xf numFmtId="165" fontId="20" fillId="0" borderId="0" xfId="15" applyNumberFormat="1" applyFont="1" applyFill="1" applyAlignment="1"/>
    <xf numFmtId="0" fontId="20" fillId="0" borderId="0" xfId="15" applyFont="1" applyFill="1" applyAlignment="1"/>
    <xf numFmtId="0" fontId="18" fillId="34" borderId="15" xfId="15" applyFont="1" applyFill="1" applyBorder="1" applyAlignment="1">
      <alignment horizontal="left" wrapText="1"/>
    </xf>
    <xf numFmtId="0" fontId="18" fillId="34" borderId="48" xfId="15" applyFont="1" applyFill="1" applyBorder="1" applyAlignment="1">
      <alignment horizontal="left" wrapText="1"/>
    </xf>
    <xf numFmtId="0" fontId="18" fillId="34" borderId="48" xfId="15" applyFont="1" applyFill="1" applyBorder="1" applyAlignment="1">
      <alignment horizontal="center" wrapText="1"/>
    </xf>
    <xf numFmtId="0" fontId="18" fillId="34" borderId="49" xfId="15" applyFont="1" applyFill="1" applyBorder="1" applyAlignment="1">
      <alignment horizontal="center" wrapText="1"/>
    </xf>
    <xf numFmtId="165" fontId="20" fillId="33" borderId="0" xfId="15" applyNumberFormat="1" applyFont="1" applyFill="1" applyBorder="1"/>
    <xf numFmtId="0" fontId="20" fillId="33" borderId="0" xfId="15" applyFont="1" applyFill="1" applyBorder="1"/>
    <xf numFmtId="0" fontId="20" fillId="0" borderId="0" xfId="0" applyFont="1" applyFill="1" applyAlignment="1"/>
    <xf numFmtId="0" fontId="30" fillId="33" borderId="41" xfId="0" applyNumberFormat="1" applyFont="1" applyFill="1" applyBorder="1" applyAlignment="1">
      <alignment horizontal="left" indent="3"/>
    </xf>
    <xf numFmtId="0" fontId="20" fillId="33" borderId="0" xfId="0" applyFont="1" applyFill="1" applyBorder="1" applyAlignment="1">
      <alignment wrapText="1"/>
    </xf>
    <xf numFmtId="49" fontId="25" fillId="33" borderId="0" xfId="0" applyNumberFormat="1" applyFont="1" applyFill="1" applyBorder="1" applyAlignment="1">
      <alignment wrapText="1"/>
    </xf>
    <xf numFmtId="0" fontId="27" fillId="0" borderId="0" xfId="31478" applyFont="1" applyAlignment="1">
      <alignment vertical="top"/>
    </xf>
    <xf numFmtId="0" fontId="50" fillId="0" borderId="0" xfId="11" applyFont="1" applyAlignment="1">
      <alignment horizontal="left"/>
    </xf>
    <xf numFmtId="0" fontId="50" fillId="0" borderId="0" xfId="0" applyFont="1" applyAlignment="1"/>
    <xf numFmtId="49" fontId="23" fillId="0" borderId="0" xfId="8" applyAlignment="1">
      <alignment vertical="center"/>
    </xf>
    <xf numFmtId="0" fontId="70" fillId="33" borderId="0" xfId="11" applyFont="1" applyFill="1" applyBorder="1" applyAlignment="1">
      <alignment horizontal="left" vertical="top" wrapText="1"/>
    </xf>
    <xf numFmtId="0" fontId="38" fillId="33" borderId="0" xfId="31478" applyFont="1" applyFill="1" applyBorder="1" applyAlignment="1">
      <alignment vertical="top"/>
    </xf>
    <xf numFmtId="49" fontId="68" fillId="33" borderId="0" xfId="8" applyNumberFormat="1" applyFont="1" applyFill="1" applyAlignment="1" applyProtection="1">
      <alignment vertical="top" wrapText="1"/>
    </xf>
    <xf numFmtId="0" fontId="71" fillId="33" borderId="0" xfId="11" applyFont="1" applyFill="1" applyAlignment="1">
      <alignment vertical="top" wrapText="1"/>
    </xf>
    <xf numFmtId="0" fontId="19" fillId="33" borderId="0" xfId="0" applyFont="1" applyFill="1" applyAlignment="1">
      <alignment horizontal="left" vertical="top"/>
    </xf>
    <xf numFmtId="49" fontId="19" fillId="33" borderId="0" xfId="0" applyNumberFormat="1" applyFont="1" applyFill="1" applyAlignment="1">
      <alignment horizontal="left" vertical="top"/>
    </xf>
    <xf numFmtId="49" fontId="27" fillId="33" borderId="0" xfId="0" applyNumberFormat="1" applyFont="1" applyFill="1" applyAlignment="1">
      <alignment horizontal="left" vertical="top" wrapText="1"/>
    </xf>
    <xf numFmtId="0" fontId="27" fillId="33" borderId="0" xfId="0" applyFont="1" applyFill="1" applyAlignment="1">
      <alignment horizontal="left" vertical="top" wrapText="1"/>
    </xf>
    <xf numFmtId="0" fontId="19" fillId="33" borderId="0" xfId="0" applyFont="1" applyFill="1" applyAlignment="1">
      <alignment horizontal="left" vertical="top" wrapText="1"/>
    </xf>
    <xf numFmtId="0" fontId="19" fillId="33" borderId="0" xfId="0" applyFont="1" applyFill="1" applyBorder="1" applyAlignment="1">
      <alignment horizontal="left" vertical="top" wrapText="1"/>
    </xf>
    <xf numFmtId="49" fontId="19" fillId="33" borderId="0" xfId="0" applyNumberFormat="1" applyFont="1" applyFill="1" applyAlignment="1">
      <alignment horizontal="left" vertical="top" wrapText="1"/>
    </xf>
    <xf numFmtId="0" fontId="26" fillId="33" borderId="0" xfId="11" applyFont="1" applyFill="1" applyAlignment="1"/>
    <xf numFmtId="0" fontId="19" fillId="33" borderId="0" xfId="9" applyFont="1" applyFill="1" applyAlignment="1" applyProtection="1">
      <alignment horizontal="left" vertical="top" wrapText="1"/>
    </xf>
    <xf numFmtId="0" fontId="26" fillId="0" borderId="0" xfId="11" applyFont="1" applyFill="1" applyAlignment="1"/>
    <xf numFmtId="49" fontId="19" fillId="0" borderId="0" xfId="0" applyNumberFormat="1" applyFont="1" applyFill="1" applyAlignment="1">
      <alignment horizontal="left" vertical="top"/>
    </xf>
    <xf numFmtId="0" fontId="26" fillId="33" borderId="0" xfId="0" applyFont="1" applyFill="1" applyAlignment="1">
      <alignment horizontal="left"/>
    </xf>
    <xf numFmtId="0" fontId="26" fillId="33" borderId="0" xfId="0" applyFont="1" applyFill="1" applyAlignment="1"/>
    <xf numFmtId="49" fontId="27" fillId="33" borderId="0" xfId="0" applyNumberFormat="1" applyFont="1" applyFill="1" applyBorder="1" applyAlignment="1">
      <alignment horizontal="left" vertical="top" wrapText="1"/>
    </xf>
    <xf numFmtId="0" fontId="27" fillId="33" borderId="0" xfId="0" applyFont="1" applyFill="1" applyAlignment="1">
      <alignment horizontal="left" vertical="top"/>
    </xf>
    <xf numFmtId="0" fontId="26" fillId="33" borderId="0" xfId="0" applyFont="1" applyFill="1" applyAlignment="1">
      <alignment horizontal="left" wrapText="1"/>
    </xf>
    <xf numFmtId="0" fontId="69" fillId="33" borderId="0" xfId="0" applyFont="1" applyFill="1" applyAlignment="1">
      <alignment horizontal="left" wrapText="1"/>
    </xf>
    <xf numFmtId="0" fontId="75" fillId="0" borderId="0" xfId="0" applyFont="1" applyAlignment="1">
      <alignment vertical="center"/>
    </xf>
    <xf numFmtId="49" fontId="27" fillId="33" borderId="0" xfId="0" applyNumberFormat="1" applyFont="1" applyFill="1" applyAlignment="1">
      <alignment horizontal="left" vertical="top"/>
    </xf>
    <xf numFmtId="0" fontId="52" fillId="33" borderId="0" xfId="9" applyFont="1" applyFill="1" applyAlignment="1" applyProtection="1"/>
    <xf numFmtId="0" fontId="27" fillId="36" borderId="0" xfId="15" applyFont="1" applyFill="1" applyAlignment="1">
      <alignment horizontal="left" vertical="top" wrapText="1"/>
    </xf>
    <xf numFmtId="0" fontId="27" fillId="36" borderId="0" xfId="0" applyFont="1" applyFill="1" applyAlignment="1">
      <alignment horizontal="left" vertical="top" wrapText="1"/>
    </xf>
    <xf numFmtId="166" fontId="28" fillId="34" borderId="35" xfId="0" applyNumberFormat="1" applyFont="1" applyFill="1" applyBorder="1" applyAlignment="1">
      <alignment horizontal="center" wrapText="1"/>
    </xf>
    <xf numFmtId="166" fontId="28" fillId="34" borderId="36" xfId="0" applyNumberFormat="1" applyFont="1" applyFill="1" applyBorder="1" applyAlignment="1">
      <alignment horizontal="center" wrapText="1"/>
    </xf>
    <xf numFmtId="166" fontId="28" fillId="34" borderId="37" xfId="0" applyNumberFormat="1" applyFont="1" applyFill="1" applyBorder="1" applyAlignment="1">
      <alignment horizontal="center" wrapText="1"/>
    </xf>
    <xf numFmtId="0" fontId="18" fillId="34" borderId="27" xfId="0" applyFont="1" applyFill="1" applyBorder="1" applyAlignment="1">
      <alignment horizontal="center" vertical="center"/>
    </xf>
    <xf numFmtId="0" fontId="18" fillId="34" borderId="29" xfId="0" applyFont="1" applyFill="1" applyBorder="1" applyAlignment="1">
      <alignment horizontal="center" vertical="center"/>
    </xf>
    <xf numFmtId="0" fontId="27" fillId="33" borderId="0" xfId="28186" applyFont="1" applyFill="1" applyAlignment="1">
      <alignment vertical="top" wrapText="1"/>
    </xf>
  </cellXfs>
  <cellStyles count="31479">
    <cellStyle name="20% - Accent1 10" xfId="18"/>
    <cellStyle name="20% - Accent1 10 2" xfId="19"/>
    <cellStyle name="20% - Accent1 10 3" xfId="20"/>
    <cellStyle name="20% - Accent1 11" xfId="21"/>
    <cellStyle name="20% - Accent1 11 2" xfId="22"/>
    <cellStyle name="20% - Accent1 11 3" xfId="23"/>
    <cellStyle name="20% - Accent1 12" xfId="24"/>
    <cellStyle name="20% - Accent1 13" xfId="25"/>
    <cellStyle name="20% - Accent1 14" xfId="26"/>
    <cellStyle name="20% - Accent1 15" xfId="27"/>
    <cellStyle name="20% - Accent1 16" xfId="28"/>
    <cellStyle name="20% - Accent1 2" xfId="29"/>
    <cellStyle name="20% - Accent1 2 10" xfId="30"/>
    <cellStyle name="20% - Accent1 2 11" xfId="31"/>
    <cellStyle name="20% - Accent1 2 12" xfId="32"/>
    <cellStyle name="20% - Accent1 2 13" xfId="33"/>
    <cellStyle name="20% - Accent1 2 2" xfId="34"/>
    <cellStyle name="20% - Accent1 2 2 10" xfId="35"/>
    <cellStyle name="20% - Accent1 2 2 11" xfId="36"/>
    <cellStyle name="20% - Accent1 2 2 12" xfId="37"/>
    <cellStyle name="20% - Accent1 2 2 2" xfId="38"/>
    <cellStyle name="20% - Accent1 2 2 2 10" xfId="39"/>
    <cellStyle name="20% - Accent1 2 2 2 11" xfId="40"/>
    <cellStyle name="20% - Accent1 2 2 2 2" xfId="41"/>
    <cellStyle name="20% - Accent1 2 2 2 2 2" xfId="42"/>
    <cellStyle name="20% - Accent1 2 2 2 2 2 2" xfId="43"/>
    <cellStyle name="20% - Accent1 2 2 2 2 2 3" xfId="44"/>
    <cellStyle name="20% - Accent1 2 2 2 2 3" xfId="45"/>
    <cellStyle name="20% - Accent1 2 2 2 2 3 2" xfId="46"/>
    <cellStyle name="20% - Accent1 2 2 2 2 3 3" xfId="47"/>
    <cellStyle name="20% - Accent1 2 2 2 2 4" xfId="48"/>
    <cellStyle name="20% - Accent1 2 2 2 2 5" xfId="49"/>
    <cellStyle name="20% - Accent1 2 2 2 2 6" xfId="50"/>
    <cellStyle name="20% - Accent1 2 2 2 2 7" xfId="51"/>
    <cellStyle name="20% - Accent1 2 2 2 2 8" xfId="52"/>
    <cellStyle name="20% - Accent1 2 2 2 3" xfId="53"/>
    <cellStyle name="20% - Accent1 2 2 2 3 2" xfId="54"/>
    <cellStyle name="20% - Accent1 2 2 2 3 2 2" xfId="55"/>
    <cellStyle name="20% - Accent1 2 2 2 3 2 3" xfId="56"/>
    <cellStyle name="20% - Accent1 2 2 2 3 3" xfId="57"/>
    <cellStyle name="20% - Accent1 2 2 2 3 3 2" xfId="58"/>
    <cellStyle name="20% - Accent1 2 2 2 3 3 3" xfId="59"/>
    <cellStyle name="20% - Accent1 2 2 2 3 4" xfId="60"/>
    <cellStyle name="20% - Accent1 2 2 2 3 5" xfId="61"/>
    <cellStyle name="20% - Accent1 2 2 2 3 6" xfId="62"/>
    <cellStyle name="20% - Accent1 2 2 2 4" xfId="63"/>
    <cellStyle name="20% - Accent1 2 2 2 4 2" xfId="64"/>
    <cellStyle name="20% - Accent1 2 2 2 4 2 2" xfId="65"/>
    <cellStyle name="20% - Accent1 2 2 2 4 2 3" xfId="66"/>
    <cellStyle name="20% - Accent1 2 2 2 4 3" xfId="67"/>
    <cellStyle name="20% - Accent1 2 2 2 4 3 2" xfId="68"/>
    <cellStyle name="20% - Accent1 2 2 2 4 3 3" xfId="69"/>
    <cellStyle name="20% - Accent1 2 2 2 4 4" xfId="70"/>
    <cellStyle name="20% - Accent1 2 2 2 4 5" xfId="71"/>
    <cellStyle name="20% - Accent1 2 2 2 5" xfId="72"/>
    <cellStyle name="20% - Accent1 2 2 2 5 2" xfId="73"/>
    <cellStyle name="20% - Accent1 2 2 2 5 3" xfId="74"/>
    <cellStyle name="20% - Accent1 2 2 2 6" xfId="75"/>
    <cellStyle name="20% - Accent1 2 2 2 6 2" xfId="76"/>
    <cellStyle name="20% - Accent1 2 2 2 6 3" xfId="77"/>
    <cellStyle name="20% - Accent1 2 2 2 7" xfId="78"/>
    <cellStyle name="20% - Accent1 2 2 2 8" xfId="79"/>
    <cellStyle name="20% - Accent1 2 2 2 9" xfId="80"/>
    <cellStyle name="20% - Accent1 2 2 3" xfId="81"/>
    <cellStyle name="20% - Accent1 2 2 3 2" xfId="82"/>
    <cellStyle name="20% - Accent1 2 2 3 2 2" xfId="83"/>
    <cellStyle name="20% - Accent1 2 2 3 2 3" xfId="84"/>
    <cellStyle name="20% - Accent1 2 2 3 3" xfId="85"/>
    <cellStyle name="20% - Accent1 2 2 3 3 2" xfId="86"/>
    <cellStyle name="20% - Accent1 2 2 3 3 3" xfId="87"/>
    <cellStyle name="20% - Accent1 2 2 3 4" xfId="88"/>
    <cellStyle name="20% - Accent1 2 2 3 5" xfId="89"/>
    <cellStyle name="20% - Accent1 2 2 3 6" xfId="90"/>
    <cellStyle name="20% - Accent1 2 2 3 7" xfId="91"/>
    <cellStyle name="20% - Accent1 2 2 3 8" xfId="92"/>
    <cellStyle name="20% - Accent1 2 2 4" xfId="93"/>
    <cellStyle name="20% - Accent1 2 2 4 2" xfId="94"/>
    <cellStyle name="20% - Accent1 2 2 4 2 2" xfId="95"/>
    <cellStyle name="20% - Accent1 2 2 4 2 3" xfId="96"/>
    <cellStyle name="20% - Accent1 2 2 4 3" xfId="97"/>
    <cellStyle name="20% - Accent1 2 2 4 3 2" xfId="98"/>
    <cellStyle name="20% - Accent1 2 2 4 3 3" xfId="99"/>
    <cellStyle name="20% - Accent1 2 2 4 4" xfId="100"/>
    <cellStyle name="20% - Accent1 2 2 4 5" xfId="101"/>
    <cellStyle name="20% - Accent1 2 2 4 6" xfId="102"/>
    <cellStyle name="20% - Accent1 2 2 4 7" xfId="103"/>
    <cellStyle name="20% - Accent1 2 2 4 8" xfId="104"/>
    <cellStyle name="20% - Accent1 2 2 5" xfId="105"/>
    <cellStyle name="20% - Accent1 2 2 5 2" xfId="106"/>
    <cellStyle name="20% - Accent1 2 2 5 2 2" xfId="107"/>
    <cellStyle name="20% - Accent1 2 2 5 2 3" xfId="108"/>
    <cellStyle name="20% - Accent1 2 2 5 3" xfId="109"/>
    <cellStyle name="20% - Accent1 2 2 5 3 2" xfId="110"/>
    <cellStyle name="20% - Accent1 2 2 5 3 3" xfId="111"/>
    <cellStyle name="20% - Accent1 2 2 5 4" xfId="112"/>
    <cellStyle name="20% - Accent1 2 2 5 5" xfId="113"/>
    <cellStyle name="20% - Accent1 2 2 6" xfId="114"/>
    <cellStyle name="20% - Accent1 2 2 6 2" xfId="115"/>
    <cellStyle name="20% - Accent1 2 2 6 3" xfId="116"/>
    <cellStyle name="20% - Accent1 2 2 7" xfId="117"/>
    <cellStyle name="20% - Accent1 2 2 7 2" xfId="118"/>
    <cellStyle name="20% - Accent1 2 2 7 3" xfId="119"/>
    <cellStyle name="20% - Accent1 2 2 8" xfId="120"/>
    <cellStyle name="20% - Accent1 2 2 9" xfId="121"/>
    <cellStyle name="20% - Accent1 2 3" xfId="122"/>
    <cellStyle name="20% - Accent1 2 3 10" xfId="123"/>
    <cellStyle name="20% - Accent1 2 3 11" xfId="124"/>
    <cellStyle name="20% - Accent1 2 3 2" xfId="125"/>
    <cellStyle name="20% - Accent1 2 3 2 2" xfId="126"/>
    <cellStyle name="20% - Accent1 2 3 2 2 2" xfId="127"/>
    <cellStyle name="20% - Accent1 2 3 2 2 3" xfId="128"/>
    <cellStyle name="20% - Accent1 2 3 2 3" xfId="129"/>
    <cellStyle name="20% - Accent1 2 3 2 3 2" xfId="130"/>
    <cellStyle name="20% - Accent1 2 3 2 3 3" xfId="131"/>
    <cellStyle name="20% - Accent1 2 3 2 4" xfId="132"/>
    <cellStyle name="20% - Accent1 2 3 2 5" xfId="133"/>
    <cellStyle name="20% - Accent1 2 3 2 6" xfId="134"/>
    <cellStyle name="20% - Accent1 2 3 2 7" xfId="135"/>
    <cellStyle name="20% - Accent1 2 3 2 8" xfId="136"/>
    <cellStyle name="20% - Accent1 2 3 3" xfId="137"/>
    <cellStyle name="20% - Accent1 2 3 3 2" xfId="138"/>
    <cellStyle name="20% - Accent1 2 3 3 2 2" xfId="139"/>
    <cellStyle name="20% - Accent1 2 3 3 2 3" xfId="140"/>
    <cellStyle name="20% - Accent1 2 3 3 3" xfId="141"/>
    <cellStyle name="20% - Accent1 2 3 3 3 2" xfId="142"/>
    <cellStyle name="20% - Accent1 2 3 3 3 3" xfId="143"/>
    <cellStyle name="20% - Accent1 2 3 3 4" xfId="144"/>
    <cellStyle name="20% - Accent1 2 3 3 5" xfId="145"/>
    <cellStyle name="20% - Accent1 2 3 3 6" xfId="146"/>
    <cellStyle name="20% - Accent1 2 3 4" xfId="147"/>
    <cellStyle name="20% - Accent1 2 3 4 2" xfId="148"/>
    <cellStyle name="20% - Accent1 2 3 4 2 2" xfId="149"/>
    <cellStyle name="20% - Accent1 2 3 4 2 3" xfId="150"/>
    <cellStyle name="20% - Accent1 2 3 4 3" xfId="151"/>
    <cellStyle name="20% - Accent1 2 3 4 3 2" xfId="152"/>
    <cellStyle name="20% - Accent1 2 3 4 3 3" xfId="153"/>
    <cellStyle name="20% - Accent1 2 3 4 4" xfId="154"/>
    <cellStyle name="20% - Accent1 2 3 4 5" xfId="155"/>
    <cellStyle name="20% - Accent1 2 3 5" xfId="156"/>
    <cellStyle name="20% - Accent1 2 3 5 2" xfId="157"/>
    <cellStyle name="20% - Accent1 2 3 5 3" xfId="158"/>
    <cellStyle name="20% - Accent1 2 3 6" xfId="159"/>
    <cellStyle name="20% - Accent1 2 3 6 2" xfId="160"/>
    <cellStyle name="20% - Accent1 2 3 6 3" xfId="161"/>
    <cellStyle name="20% - Accent1 2 3 7" xfId="162"/>
    <cellStyle name="20% - Accent1 2 3 8" xfId="163"/>
    <cellStyle name="20% - Accent1 2 3 9" xfId="164"/>
    <cellStyle name="20% - Accent1 2 4" xfId="165"/>
    <cellStyle name="20% - Accent1 2 4 2" xfId="166"/>
    <cellStyle name="20% - Accent1 2 4 2 2" xfId="167"/>
    <cellStyle name="20% - Accent1 2 4 2 2 2" xfId="168"/>
    <cellStyle name="20% - Accent1 2 4 2 2 3" xfId="169"/>
    <cellStyle name="20% - Accent1 2 4 2 3" xfId="170"/>
    <cellStyle name="20% - Accent1 2 4 2 3 2" xfId="171"/>
    <cellStyle name="20% - Accent1 2 4 2 3 3" xfId="172"/>
    <cellStyle name="20% - Accent1 2 4 2 4" xfId="173"/>
    <cellStyle name="20% - Accent1 2 4 2 5" xfId="174"/>
    <cellStyle name="20% - Accent1 2 4 3" xfId="175"/>
    <cellStyle name="20% - Accent1 2 4 3 2" xfId="176"/>
    <cellStyle name="20% - Accent1 2 4 3 3" xfId="177"/>
    <cellStyle name="20% - Accent1 2 4 4" xfId="178"/>
    <cellStyle name="20% - Accent1 2 4 4 2" xfId="179"/>
    <cellStyle name="20% - Accent1 2 4 4 3" xfId="180"/>
    <cellStyle name="20% - Accent1 2 4 5" xfId="181"/>
    <cellStyle name="20% - Accent1 2 4 6" xfId="182"/>
    <cellStyle name="20% - Accent1 2 4 7" xfId="183"/>
    <cellStyle name="20% - Accent1 2 4 8" xfId="184"/>
    <cellStyle name="20% - Accent1 2 4 9" xfId="185"/>
    <cellStyle name="20% - Accent1 2 5" xfId="186"/>
    <cellStyle name="20% - Accent1 2 5 2" xfId="187"/>
    <cellStyle name="20% - Accent1 2 5 2 2" xfId="188"/>
    <cellStyle name="20% - Accent1 2 5 2 3" xfId="189"/>
    <cellStyle name="20% - Accent1 2 5 3" xfId="190"/>
    <cellStyle name="20% - Accent1 2 5 3 2" xfId="191"/>
    <cellStyle name="20% - Accent1 2 5 3 3" xfId="192"/>
    <cellStyle name="20% - Accent1 2 5 4" xfId="193"/>
    <cellStyle name="20% - Accent1 2 5 5" xfId="194"/>
    <cellStyle name="20% - Accent1 2 5 6" xfId="195"/>
    <cellStyle name="20% - Accent1 2 5 7" xfId="196"/>
    <cellStyle name="20% - Accent1 2 5 8" xfId="197"/>
    <cellStyle name="20% - Accent1 2 6" xfId="198"/>
    <cellStyle name="20% - Accent1 2 6 2" xfId="199"/>
    <cellStyle name="20% - Accent1 2 6 2 2" xfId="200"/>
    <cellStyle name="20% - Accent1 2 6 2 3" xfId="201"/>
    <cellStyle name="20% - Accent1 2 6 3" xfId="202"/>
    <cellStyle name="20% - Accent1 2 6 3 2" xfId="203"/>
    <cellStyle name="20% - Accent1 2 6 3 3" xfId="204"/>
    <cellStyle name="20% - Accent1 2 6 4" xfId="205"/>
    <cellStyle name="20% - Accent1 2 6 5" xfId="206"/>
    <cellStyle name="20% - Accent1 2 6 6" xfId="207"/>
    <cellStyle name="20% - Accent1 2 6 7" xfId="208"/>
    <cellStyle name="20% - Accent1 2 7" xfId="209"/>
    <cellStyle name="20% - Accent1 2 7 2" xfId="210"/>
    <cellStyle name="20% - Accent1 2 7 3" xfId="211"/>
    <cellStyle name="20% - Accent1 2 8" xfId="212"/>
    <cellStyle name="20% - Accent1 2 8 2" xfId="213"/>
    <cellStyle name="20% - Accent1 2 8 3" xfId="214"/>
    <cellStyle name="20% - Accent1 2 9" xfId="215"/>
    <cellStyle name="20% - Accent1 3" xfId="216"/>
    <cellStyle name="20% - Accent1 3 10" xfId="217"/>
    <cellStyle name="20% - Accent1 3 11" xfId="218"/>
    <cellStyle name="20% - Accent1 3 12" xfId="219"/>
    <cellStyle name="20% - Accent1 3 13" xfId="220"/>
    <cellStyle name="20% - Accent1 3 2" xfId="221"/>
    <cellStyle name="20% - Accent1 3 2 10" xfId="222"/>
    <cellStyle name="20% - Accent1 3 2 11" xfId="223"/>
    <cellStyle name="20% - Accent1 3 2 12" xfId="224"/>
    <cellStyle name="20% - Accent1 3 2 2" xfId="225"/>
    <cellStyle name="20% - Accent1 3 2 2 10" xfId="226"/>
    <cellStyle name="20% - Accent1 3 2 2 11" xfId="227"/>
    <cellStyle name="20% - Accent1 3 2 2 2" xfId="228"/>
    <cellStyle name="20% - Accent1 3 2 2 2 2" xfId="229"/>
    <cellStyle name="20% - Accent1 3 2 2 2 2 2" xfId="230"/>
    <cellStyle name="20% - Accent1 3 2 2 2 2 3" xfId="231"/>
    <cellStyle name="20% - Accent1 3 2 2 2 3" xfId="232"/>
    <cellStyle name="20% - Accent1 3 2 2 2 3 2" xfId="233"/>
    <cellStyle name="20% - Accent1 3 2 2 2 3 3" xfId="234"/>
    <cellStyle name="20% - Accent1 3 2 2 2 4" xfId="235"/>
    <cellStyle name="20% - Accent1 3 2 2 2 5" xfId="236"/>
    <cellStyle name="20% - Accent1 3 2 2 2 6" xfId="237"/>
    <cellStyle name="20% - Accent1 3 2 2 2 7" xfId="238"/>
    <cellStyle name="20% - Accent1 3 2 2 2 8" xfId="239"/>
    <cellStyle name="20% - Accent1 3 2 2 3" xfId="240"/>
    <cellStyle name="20% - Accent1 3 2 2 3 2" xfId="241"/>
    <cellStyle name="20% - Accent1 3 2 2 3 2 2" xfId="242"/>
    <cellStyle name="20% - Accent1 3 2 2 3 2 3" xfId="243"/>
    <cellStyle name="20% - Accent1 3 2 2 3 3" xfId="244"/>
    <cellStyle name="20% - Accent1 3 2 2 3 3 2" xfId="245"/>
    <cellStyle name="20% - Accent1 3 2 2 3 3 3" xfId="246"/>
    <cellStyle name="20% - Accent1 3 2 2 3 4" xfId="247"/>
    <cellStyle name="20% - Accent1 3 2 2 3 5" xfId="248"/>
    <cellStyle name="20% - Accent1 3 2 2 3 6" xfId="249"/>
    <cellStyle name="20% - Accent1 3 2 2 4" xfId="250"/>
    <cellStyle name="20% - Accent1 3 2 2 4 2" xfId="251"/>
    <cellStyle name="20% - Accent1 3 2 2 4 2 2" xfId="252"/>
    <cellStyle name="20% - Accent1 3 2 2 4 2 3" xfId="253"/>
    <cellStyle name="20% - Accent1 3 2 2 4 3" xfId="254"/>
    <cellStyle name="20% - Accent1 3 2 2 4 3 2" xfId="255"/>
    <cellStyle name="20% - Accent1 3 2 2 4 3 3" xfId="256"/>
    <cellStyle name="20% - Accent1 3 2 2 4 4" xfId="257"/>
    <cellStyle name="20% - Accent1 3 2 2 4 5" xfId="258"/>
    <cellStyle name="20% - Accent1 3 2 2 5" xfId="259"/>
    <cellStyle name="20% - Accent1 3 2 2 5 2" xfId="260"/>
    <cellStyle name="20% - Accent1 3 2 2 5 3" xfId="261"/>
    <cellStyle name="20% - Accent1 3 2 2 6" xfId="262"/>
    <cellStyle name="20% - Accent1 3 2 2 6 2" xfId="263"/>
    <cellStyle name="20% - Accent1 3 2 2 6 3" xfId="264"/>
    <cellStyle name="20% - Accent1 3 2 2 7" xfId="265"/>
    <cellStyle name="20% - Accent1 3 2 2 8" xfId="266"/>
    <cellStyle name="20% - Accent1 3 2 2 9" xfId="267"/>
    <cellStyle name="20% - Accent1 3 2 3" xfId="268"/>
    <cellStyle name="20% - Accent1 3 2 3 2" xfId="269"/>
    <cellStyle name="20% - Accent1 3 2 3 2 2" xfId="270"/>
    <cellStyle name="20% - Accent1 3 2 3 2 3" xfId="271"/>
    <cellStyle name="20% - Accent1 3 2 3 3" xfId="272"/>
    <cellStyle name="20% - Accent1 3 2 3 3 2" xfId="273"/>
    <cellStyle name="20% - Accent1 3 2 3 3 3" xfId="274"/>
    <cellStyle name="20% - Accent1 3 2 3 4" xfId="275"/>
    <cellStyle name="20% - Accent1 3 2 3 5" xfId="276"/>
    <cellStyle name="20% - Accent1 3 2 3 6" xfId="277"/>
    <cellStyle name="20% - Accent1 3 2 3 7" xfId="278"/>
    <cellStyle name="20% - Accent1 3 2 3 8" xfId="279"/>
    <cellStyle name="20% - Accent1 3 2 4" xfId="280"/>
    <cellStyle name="20% - Accent1 3 2 4 2" xfId="281"/>
    <cellStyle name="20% - Accent1 3 2 4 2 2" xfId="282"/>
    <cellStyle name="20% - Accent1 3 2 4 2 3" xfId="283"/>
    <cellStyle name="20% - Accent1 3 2 4 3" xfId="284"/>
    <cellStyle name="20% - Accent1 3 2 4 3 2" xfId="285"/>
    <cellStyle name="20% - Accent1 3 2 4 3 3" xfId="286"/>
    <cellStyle name="20% - Accent1 3 2 4 4" xfId="287"/>
    <cellStyle name="20% - Accent1 3 2 4 5" xfId="288"/>
    <cellStyle name="20% - Accent1 3 2 4 6" xfId="289"/>
    <cellStyle name="20% - Accent1 3 2 4 7" xfId="290"/>
    <cellStyle name="20% - Accent1 3 2 4 8" xfId="291"/>
    <cellStyle name="20% - Accent1 3 2 5" xfId="292"/>
    <cellStyle name="20% - Accent1 3 2 5 2" xfId="293"/>
    <cellStyle name="20% - Accent1 3 2 5 2 2" xfId="294"/>
    <cellStyle name="20% - Accent1 3 2 5 2 3" xfId="295"/>
    <cellStyle name="20% - Accent1 3 2 5 3" xfId="296"/>
    <cellStyle name="20% - Accent1 3 2 5 3 2" xfId="297"/>
    <cellStyle name="20% - Accent1 3 2 5 3 3" xfId="298"/>
    <cellStyle name="20% - Accent1 3 2 5 4" xfId="299"/>
    <cellStyle name="20% - Accent1 3 2 5 5" xfId="300"/>
    <cellStyle name="20% - Accent1 3 2 6" xfId="301"/>
    <cellStyle name="20% - Accent1 3 2 6 2" xfId="302"/>
    <cellStyle name="20% - Accent1 3 2 6 3" xfId="303"/>
    <cellStyle name="20% - Accent1 3 2 7" xfId="304"/>
    <cellStyle name="20% - Accent1 3 2 7 2" xfId="305"/>
    <cellStyle name="20% - Accent1 3 2 7 3" xfId="306"/>
    <cellStyle name="20% - Accent1 3 2 8" xfId="307"/>
    <cellStyle name="20% - Accent1 3 2 9" xfId="308"/>
    <cellStyle name="20% - Accent1 3 3" xfId="309"/>
    <cellStyle name="20% - Accent1 3 3 10" xfId="310"/>
    <cellStyle name="20% - Accent1 3 3 11" xfId="311"/>
    <cellStyle name="20% - Accent1 3 3 2" xfId="312"/>
    <cellStyle name="20% - Accent1 3 3 2 2" xfId="313"/>
    <cellStyle name="20% - Accent1 3 3 2 2 2" xfId="314"/>
    <cellStyle name="20% - Accent1 3 3 2 2 3" xfId="315"/>
    <cellStyle name="20% - Accent1 3 3 2 3" xfId="316"/>
    <cellStyle name="20% - Accent1 3 3 2 3 2" xfId="317"/>
    <cellStyle name="20% - Accent1 3 3 2 3 3" xfId="318"/>
    <cellStyle name="20% - Accent1 3 3 2 4" xfId="319"/>
    <cellStyle name="20% - Accent1 3 3 2 5" xfId="320"/>
    <cellStyle name="20% - Accent1 3 3 2 6" xfId="321"/>
    <cellStyle name="20% - Accent1 3 3 2 7" xfId="322"/>
    <cellStyle name="20% - Accent1 3 3 2 8" xfId="323"/>
    <cellStyle name="20% - Accent1 3 3 3" xfId="324"/>
    <cellStyle name="20% - Accent1 3 3 3 2" xfId="325"/>
    <cellStyle name="20% - Accent1 3 3 3 2 2" xfId="326"/>
    <cellStyle name="20% - Accent1 3 3 3 2 3" xfId="327"/>
    <cellStyle name="20% - Accent1 3 3 3 3" xfId="328"/>
    <cellStyle name="20% - Accent1 3 3 3 3 2" xfId="329"/>
    <cellStyle name="20% - Accent1 3 3 3 3 3" xfId="330"/>
    <cellStyle name="20% - Accent1 3 3 3 4" xfId="331"/>
    <cellStyle name="20% - Accent1 3 3 3 5" xfId="332"/>
    <cellStyle name="20% - Accent1 3 3 3 6" xfId="333"/>
    <cellStyle name="20% - Accent1 3 3 4" xfId="334"/>
    <cellStyle name="20% - Accent1 3 3 4 2" xfId="335"/>
    <cellStyle name="20% - Accent1 3 3 4 2 2" xfId="336"/>
    <cellStyle name="20% - Accent1 3 3 4 2 3" xfId="337"/>
    <cellStyle name="20% - Accent1 3 3 4 3" xfId="338"/>
    <cellStyle name="20% - Accent1 3 3 4 3 2" xfId="339"/>
    <cellStyle name="20% - Accent1 3 3 4 3 3" xfId="340"/>
    <cellStyle name="20% - Accent1 3 3 4 4" xfId="341"/>
    <cellStyle name="20% - Accent1 3 3 4 5" xfId="342"/>
    <cellStyle name="20% - Accent1 3 3 5" xfId="343"/>
    <cellStyle name="20% - Accent1 3 3 5 2" xfId="344"/>
    <cellStyle name="20% - Accent1 3 3 5 3" xfId="345"/>
    <cellStyle name="20% - Accent1 3 3 6" xfId="346"/>
    <cellStyle name="20% - Accent1 3 3 6 2" xfId="347"/>
    <cellStyle name="20% - Accent1 3 3 6 3" xfId="348"/>
    <cellStyle name="20% - Accent1 3 3 7" xfId="349"/>
    <cellStyle name="20% - Accent1 3 3 8" xfId="350"/>
    <cellStyle name="20% - Accent1 3 3 9" xfId="351"/>
    <cellStyle name="20% - Accent1 3 4" xfId="352"/>
    <cellStyle name="20% - Accent1 3 4 2" xfId="353"/>
    <cellStyle name="20% - Accent1 3 4 2 2" xfId="354"/>
    <cellStyle name="20% - Accent1 3 4 2 2 2" xfId="355"/>
    <cellStyle name="20% - Accent1 3 4 2 2 3" xfId="356"/>
    <cellStyle name="20% - Accent1 3 4 2 3" xfId="357"/>
    <cellStyle name="20% - Accent1 3 4 2 3 2" xfId="358"/>
    <cellStyle name="20% - Accent1 3 4 2 3 3" xfId="359"/>
    <cellStyle name="20% - Accent1 3 4 2 4" xfId="360"/>
    <cellStyle name="20% - Accent1 3 4 2 5" xfId="361"/>
    <cellStyle name="20% - Accent1 3 4 3" xfId="362"/>
    <cellStyle name="20% - Accent1 3 4 3 2" xfId="363"/>
    <cellStyle name="20% - Accent1 3 4 3 3" xfId="364"/>
    <cellStyle name="20% - Accent1 3 4 4" xfId="365"/>
    <cellStyle name="20% - Accent1 3 4 4 2" xfId="366"/>
    <cellStyle name="20% - Accent1 3 4 4 3" xfId="367"/>
    <cellStyle name="20% - Accent1 3 4 5" xfId="368"/>
    <cellStyle name="20% - Accent1 3 4 6" xfId="369"/>
    <cellStyle name="20% - Accent1 3 4 7" xfId="370"/>
    <cellStyle name="20% - Accent1 3 4 8" xfId="371"/>
    <cellStyle name="20% - Accent1 3 4 9" xfId="372"/>
    <cellStyle name="20% - Accent1 3 5" xfId="373"/>
    <cellStyle name="20% - Accent1 3 5 2" xfId="374"/>
    <cellStyle name="20% - Accent1 3 5 2 2" xfId="375"/>
    <cellStyle name="20% - Accent1 3 5 2 3" xfId="376"/>
    <cellStyle name="20% - Accent1 3 5 3" xfId="377"/>
    <cellStyle name="20% - Accent1 3 5 3 2" xfId="378"/>
    <cellStyle name="20% - Accent1 3 5 3 3" xfId="379"/>
    <cellStyle name="20% - Accent1 3 5 4" xfId="380"/>
    <cellStyle name="20% - Accent1 3 5 5" xfId="381"/>
    <cellStyle name="20% - Accent1 3 5 6" xfId="382"/>
    <cellStyle name="20% - Accent1 3 5 7" xfId="383"/>
    <cellStyle name="20% - Accent1 3 5 8" xfId="384"/>
    <cellStyle name="20% - Accent1 3 6" xfId="385"/>
    <cellStyle name="20% - Accent1 3 6 2" xfId="386"/>
    <cellStyle name="20% - Accent1 3 6 2 2" xfId="387"/>
    <cellStyle name="20% - Accent1 3 6 2 3" xfId="388"/>
    <cellStyle name="20% - Accent1 3 6 3" xfId="389"/>
    <cellStyle name="20% - Accent1 3 6 3 2" xfId="390"/>
    <cellStyle name="20% - Accent1 3 6 3 3" xfId="391"/>
    <cellStyle name="20% - Accent1 3 6 4" xfId="392"/>
    <cellStyle name="20% - Accent1 3 6 5" xfId="393"/>
    <cellStyle name="20% - Accent1 3 6 6" xfId="394"/>
    <cellStyle name="20% - Accent1 3 6 7" xfId="395"/>
    <cellStyle name="20% - Accent1 3 7" xfId="396"/>
    <cellStyle name="20% - Accent1 3 7 2" xfId="397"/>
    <cellStyle name="20% - Accent1 3 7 3" xfId="398"/>
    <cellStyle name="20% - Accent1 3 8" xfId="399"/>
    <cellStyle name="20% - Accent1 3 8 2" xfId="400"/>
    <cellStyle name="20% - Accent1 3 8 3" xfId="401"/>
    <cellStyle name="20% - Accent1 3 9" xfId="402"/>
    <cellStyle name="20% - Accent1 4" xfId="403"/>
    <cellStyle name="20% - Accent1 4 10" xfId="404"/>
    <cellStyle name="20% - Accent1 4 11" xfId="405"/>
    <cellStyle name="20% - Accent1 4 12" xfId="406"/>
    <cellStyle name="20% - Accent1 4 13" xfId="407"/>
    <cellStyle name="20% - Accent1 4 2" xfId="408"/>
    <cellStyle name="20% - Accent1 4 2 10" xfId="409"/>
    <cellStyle name="20% - Accent1 4 2 11" xfId="410"/>
    <cellStyle name="20% - Accent1 4 2 12" xfId="411"/>
    <cellStyle name="20% - Accent1 4 2 2" xfId="412"/>
    <cellStyle name="20% - Accent1 4 2 2 10" xfId="413"/>
    <cellStyle name="20% - Accent1 4 2 2 11" xfId="414"/>
    <cellStyle name="20% - Accent1 4 2 2 2" xfId="415"/>
    <cellStyle name="20% - Accent1 4 2 2 2 2" xfId="416"/>
    <cellStyle name="20% - Accent1 4 2 2 2 2 2" xfId="417"/>
    <cellStyle name="20% - Accent1 4 2 2 2 2 3" xfId="418"/>
    <cellStyle name="20% - Accent1 4 2 2 2 3" xfId="419"/>
    <cellStyle name="20% - Accent1 4 2 2 2 3 2" xfId="420"/>
    <cellStyle name="20% - Accent1 4 2 2 2 3 3" xfId="421"/>
    <cellStyle name="20% - Accent1 4 2 2 2 4" xfId="422"/>
    <cellStyle name="20% - Accent1 4 2 2 2 5" xfId="423"/>
    <cellStyle name="20% - Accent1 4 2 2 2 6" xfId="424"/>
    <cellStyle name="20% - Accent1 4 2 2 2 7" xfId="425"/>
    <cellStyle name="20% - Accent1 4 2 2 2 8" xfId="426"/>
    <cellStyle name="20% - Accent1 4 2 2 3" xfId="427"/>
    <cellStyle name="20% - Accent1 4 2 2 3 2" xfId="428"/>
    <cellStyle name="20% - Accent1 4 2 2 3 2 2" xfId="429"/>
    <cellStyle name="20% - Accent1 4 2 2 3 2 3" xfId="430"/>
    <cellStyle name="20% - Accent1 4 2 2 3 3" xfId="431"/>
    <cellStyle name="20% - Accent1 4 2 2 3 3 2" xfId="432"/>
    <cellStyle name="20% - Accent1 4 2 2 3 3 3" xfId="433"/>
    <cellStyle name="20% - Accent1 4 2 2 3 4" xfId="434"/>
    <cellStyle name="20% - Accent1 4 2 2 3 5" xfId="435"/>
    <cellStyle name="20% - Accent1 4 2 2 3 6" xfId="436"/>
    <cellStyle name="20% - Accent1 4 2 2 4" xfId="437"/>
    <cellStyle name="20% - Accent1 4 2 2 4 2" xfId="438"/>
    <cellStyle name="20% - Accent1 4 2 2 4 2 2" xfId="439"/>
    <cellStyle name="20% - Accent1 4 2 2 4 2 3" xfId="440"/>
    <cellStyle name="20% - Accent1 4 2 2 4 3" xfId="441"/>
    <cellStyle name="20% - Accent1 4 2 2 4 3 2" xfId="442"/>
    <cellStyle name="20% - Accent1 4 2 2 4 3 3" xfId="443"/>
    <cellStyle name="20% - Accent1 4 2 2 4 4" xfId="444"/>
    <cellStyle name="20% - Accent1 4 2 2 4 5" xfId="445"/>
    <cellStyle name="20% - Accent1 4 2 2 5" xfId="446"/>
    <cellStyle name="20% - Accent1 4 2 2 5 2" xfId="447"/>
    <cellStyle name="20% - Accent1 4 2 2 5 3" xfId="448"/>
    <cellStyle name="20% - Accent1 4 2 2 6" xfId="449"/>
    <cellStyle name="20% - Accent1 4 2 2 6 2" xfId="450"/>
    <cellStyle name="20% - Accent1 4 2 2 6 3" xfId="451"/>
    <cellStyle name="20% - Accent1 4 2 2 7" xfId="452"/>
    <cellStyle name="20% - Accent1 4 2 2 8" xfId="453"/>
    <cellStyle name="20% - Accent1 4 2 2 9" xfId="454"/>
    <cellStyle name="20% - Accent1 4 2 3" xfId="455"/>
    <cellStyle name="20% - Accent1 4 2 3 2" xfId="456"/>
    <cellStyle name="20% - Accent1 4 2 3 2 2" xfId="457"/>
    <cellStyle name="20% - Accent1 4 2 3 2 3" xfId="458"/>
    <cellStyle name="20% - Accent1 4 2 3 3" xfId="459"/>
    <cellStyle name="20% - Accent1 4 2 3 3 2" xfId="460"/>
    <cellStyle name="20% - Accent1 4 2 3 3 3" xfId="461"/>
    <cellStyle name="20% - Accent1 4 2 3 4" xfId="462"/>
    <cellStyle name="20% - Accent1 4 2 3 5" xfId="463"/>
    <cellStyle name="20% - Accent1 4 2 3 6" xfId="464"/>
    <cellStyle name="20% - Accent1 4 2 3 7" xfId="465"/>
    <cellStyle name="20% - Accent1 4 2 3 8" xfId="466"/>
    <cellStyle name="20% - Accent1 4 2 4" xfId="467"/>
    <cellStyle name="20% - Accent1 4 2 4 2" xfId="468"/>
    <cellStyle name="20% - Accent1 4 2 4 2 2" xfId="469"/>
    <cellStyle name="20% - Accent1 4 2 4 2 3" xfId="470"/>
    <cellStyle name="20% - Accent1 4 2 4 3" xfId="471"/>
    <cellStyle name="20% - Accent1 4 2 4 3 2" xfId="472"/>
    <cellStyle name="20% - Accent1 4 2 4 3 3" xfId="473"/>
    <cellStyle name="20% - Accent1 4 2 4 4" xfId="474"/>
    <cellStyle name="20% - Accent1 4 2 4 5" xfId="475"/>
    <cellStyle name="20% - Accent1 4 2 4 6" xfId="476"/>
    <cellStyle name="20% - Accent1 4 2 4 7" xfId="477"/>
    <cellStyle name="20% - Accent1 4 2 4 8" xfId="478"/>
    <cellStyle name="20% - Accent1 4 2 5" xfId="479"/>
    <cellStyle name="20% - Accent1 4 2 5 2" xfId="480"/>
    <cellStyle name="20% - Accent1 4 2 5 2 2" xfId="481"/>
    <cellStyle name="20% - Accent1 4 2 5 2 3" xfId="482"/>
    <cellStyle name="20% - Accent1 4 2 5 3" xfId="483"/>
    <cellStyle name="20% - Accent1 4 2 5 3 2" xfId="484"/>
    <cellStyle name="20% - Accent1 4 2 5 3 3" xfId="485"/>
    <cellStyle name="20% - Accent1 4 2 5 4" xfId="486"/>
    <cellStyle name="20% - Accent1 4 2 5 5" xfId="487"/>
    <cellStyle name="20% - Accent1 4 2 6" xfId="488"/>
    <cellStyle name="20% - Accent1 4 2 6 2" xfId="489"/>
    <cellStyle name="20% - Accent1 4 2 6 3" xfId="490"/>
    <cellStyle name="20% - Accent1 4 2 7" xfId="491"/>
    <cellStyle name="20% - Accent1 4 2 7 2" xfId="492"/>
    <cellStyle name="20% - Accent1 4 2 7 3" xfId="493"/>
    <cellStyle name="20% - Accent1 4 2 8" xfId="494"/>
    <cellStyle name="20% - Accent1 4 2 9" xfId="495"/>
    <cellStyle name="20% - Accent1 4 3" xfId="496"/>
    <cellStyle name="20% - Accent1 4 3 10" xfId="497"/>
    <cellStyle name="20% - Accent1 4 3 11" xfId="498"/>
    <cellStyle name="20% - Accent1 4 3 2" xfId="499"/>
    <cellStyle name="20% - Accent1 4 3 2 2" xfId="500"/>
    <cellStyle name="20% - Accent1 4 3 2 2 2" xfId="501"/>
    <cellStyle name="20% - Accent1 4 3 2 2 3" xfId="502"/>
    <cellStyle name="20% - Accent1 4 3 2 3" xfId="503"/>
    <cellStyle name="20% - Accent1 4 3 2 3 2" xfId="504"/>
    <cellStyle name="20% - Accent1 4 3 2 3 3" xfId="505"/>
    <cellStyle name="20% - Accent1 4 3 2 4" xfId="506"/>
    <cellStyle name="20% - Accent1 4 3 2 5" xfId="507"/>
    <cellStyle name="20% - Accent1 4 3 2 6" xfId="508"/>
    <cellStyle name="20% - Accent1 4 3 2 7" xfId="509"/>
    <cellStyle name="20% - Accent1 4 3 2 8" xfId="510"/>
    <cellStyle name="20% - Accent1 4 3 3" xfId="511"/>
    <cellStyle name="20% - Accent1 4 3 3 2" xfId="512"/>
    <cellStyle name="20% - Accent1 4 3 3 2 2" xfId="513"/>
    <cellStyle name="20% - Accent1 4 3 3 2 3" xfId="514"/>
    <cellStyle name="20% - Accent1 4 3 3 3" xfId="515"/>
    <cellStyle name="20% - Accent1 4 3 3 3 2" xfId="516"/>
    <cellStyle name="20% - Accent1 4 3 3 3 3" xfId="517"/>
    <cellStyle name="20% - Accent1 4 3 3 4" xfId="518"/>
    <cellStyle name="20% - Accent1 4 3 3 5" xfId="519"/>
    <cellStyle name="20% - Accent1 4 3 3 6" xfId="520"/>
    <cellStyle name="20% - Accent1 4 3 4" xfId="521"/>
    <cellStyle name="20% - Accent1 4 3 4 2" xfId="522"/>
    <cellStyle name="20% - Accent1 4 3 4 2 2" xfId="523"/>
    <cellStyle name="20% - Accent1 4 3 4 2 3" xfId="524"/>
    <cellStyle name="20% - Accent1 4 3 4 3" xfId="525"/>
    <cellStyle name="20% - Accent1 4 3 4 3 2" xfId="526"/>
    <cellStyle name="20% - Accent1 4 3 4 3 3" xfId="527"/>
    <cellStyle name="20% - Accent1 4 3 4 4" xfId="528"/>
    <cellStyle name="20% - Accent1 4 3 4 5" xfId="529"/>
    <cellStyle name="20% - Accent1 4 3 5" xfId="530"/>
    <cellStyle name="20% - Accent1 4 3 5 2" xfId="531"/>
    <cellStyle name="20% - Accent1 4 3 5 3" xfId="532"/>
    <cellStyle name="20% - Accent1 4 3 6" xfId="533"/>
    <cellStyle name="20% - Accent1 4 3 6 2" xfId="534"/>
    <cellStyle name="20% - Accent1 4 3 6 3" xfId="535"/>
    <cellStyle name="20% - Accent1 4 3 7" xfId="536"/>
    <cellStyle name="20% - Accent1 4 3 8" xfId="537"/>
    <cellStyle name="20% - Accent1 4 3 9" xfId="538"/>
    <cellStyle name="20% - Accent1 4 4" xfId="539"/>
    <cellStyle name="20% - Accent1 4 4 2" xfId="540"/>
    <cellStyle name="20% - Accent1 4 4 2 2" xfId="541"/>
    <cellStyle name="20% - Accent1 4 4 2 2 2" xfId="542"/>
    <cellStyle name="20% - Accent1 4 4 2 2 3" xfId="543"/>
    <cellStyle name="20% - Accent1 4 4 2 3" xfId="544"/>
    <cellStyle name="20% - Accent1 4 4 2 3 2" xfId="545"/>
    <cellStyle name="20% - Accent1 4 4 2 3 3" xfId="546"/>
    <cellStyle name="20% - Accent1 4 4 2 4" xfId="547"/>
    <cellStyle name="20% - Accent1 4 4 2 5" xfId="548"/>
    <cellStyle name="20% - Accent1 4 4 3" xfId="549"/>
    <cellStyle name="20% - Accent1 4 4 3 2" xfId="550"/>
    <cellStyle name="20% - Accent1 4 4 3 3" xfId="551"/>
    <cellStyle name="20% - Accent1 4 4 4" xfId="552"/>
    <cellStyle name="20% - Accent1 4 4 4 2" xfId="553"/>
    <cellStyle name="20% - Accent1 4 4 4 3" xfId="554"/>
    <cellStyle name="20% - Accent1 4 4 5" xfId="555"/>
    <cellStyle name="20% - Accent1 4 4 6" xfId="556"/>
    <cellStyle name="20% - Accent1 4 4 7" xfId="557"/>
    <cellStyle name="20% - Accent1 4 4 8" xfId="558"/>
    <cellStyle name="20% - Accent1 4 4 9" xfId="559"/>
    <cellStyle name="20% - Accent1 4 5" xfId="560"/>
    <cellStyle name="20% - Accent1 4 5 2" xfId="561"/>
    <cellStyle name="20% - Accent1 4 5 2 2" xfId="562"/>
    <cellStyle name="20% - Accent1 4 5 2 3" xfId="563"/>
    <cellStyle name="20% - Accent1 4 5 3" xfId="564"/>
    <cellStyle name="20% - Accent1 4 5 3 2" xfId="565"/>
    <cellStyle name="20% - Accent1 4 5 3 3" xfId="566"/>
    <cellStyle name="20% - Accent1 4 5 4" xfId="567"/>
    <cellStyle name="20% - Accent1 4 5 5" xfId="568"/>
    <cellStyle name="20% - Accent1 4 5 6" xfId="569"/>
    <cellStyle name="20% - Accent1 4 5 7" xfId="570"/>
    <cellStyle name="20% - Accent1 4 5 8" xfId="571"/>
    <cellStyle name="20% - Accent1 4 6" xfId="572"/>
    <cellStyle name="20% - Accent1 4 6 2" xfId="573"/>
    <cellStyle name="20% - Accent1 4 6 2 2" xfId="574"/>
    <cellStyle name="20% - Accent1 4 6 2 3" xfId="575"/>
    <cellStyle name="20% - Accent1 4 6 3" xfId="576"/>
    <cellStyle name="20% - Accent1 4 6 3 2" xfId="577"/>
    <cellStyle name="20% - Accent1 4 6 3 3" xfId="578"/>
    <cellStyle name="20% - Accent1 4 6 4" xfId="579"/>
    <cellStyle name="20% - Accent1 4 6 5" xfId="580"/>
    <cellStyle name="20% - Accent1 4 6 6" xfId="581"/>
    <cellStyle name="20% - Accent1 4 6 7" xfId="582"/>
    <cellStyle name="20% - Accent1 4 7" xfId="583"/>
    <cellStyle name="20% - Accent1 4 7 2" xfId="584"/>
    <cellStyle name="20% - Accent1 4 7 3" xfId="585"/>
    <cellStyle name="20% - Accent1 4 8" xfId="586"/>
    <cellStyle name="20% - Accent1 4 8 2" xfId="587"/>
    <cellStyle name="20% - Accent1 4 8 3" xfId="588"/>
    <cellStyle name="20% - Accent1 4 9" xfId="589"/>
    <cellStyle name="20% - Accent1 5" xfId="590"/>
    <cellStyle name="20% - Accent1 5 10" xfId="591"/>
    <cellStyle name="20% - Accent1 5 11" xfId="592"/>
    <cellStyle name="20% - Accent1 5 12" xfId="593"/>
    <cellStyle name="20% - Accent1 5 2" xfId="594"/>
    <cellStyle name="20% - Accent1 5 2 10" xfId="595"/>
    <cellStyle name="20% - Accent1 5 2 11" xfId="596"/>
    <cellStyle name="20% - Accent1 5 2 2" xfId="597"/>
    <cellStyle name="20% - Accent1 5 2 2 2" xfId="598"/>
    <cellStyle name="20% - Accent1 5 2 2 2 2" xfId="599"/>
    <cellStyle name="20% - Accent1 5 2 2 2 3" xfId="600"/>
    <cellStyle name="20% - Accent1 5 2 2 3" xfId="601"/>
    <cellStyle name="20% - Accent1 5 2 2 3 2" xfId="602"/>
    <cellStyle name="20% - Accent1 5 2 2 3 3" xfId="603"/>
    <cellStyle name="20% - Accent1 5 2 2 4" xfId="604"/>
    <cellStyle name="20% - Accent1 5 2 2 5" xfId="605"/>
    <cellStyle name="20% - Accent1 5 2 2 6" xfId="606"/>
    <cellStyle name="20% - Accent1 5 2 2 7" xfId="607"/>
    <cellStyle name="20% - Accent1 5 2 2 8" xfId="608"/>
    <cellStyle name="20% - Accent1 5 2 3" xfId="609"/>
    <cellStyle name="20% - Accent1 5 2 3 2" xfId="610"/>
    <cellStyle name="20% - Accent1 5 2 3 2 2" xfId="611"/>
    <cellStyle name="20% - Accent1 5 2 3 2 3" xfId="612"/>
    <cellStyle name="20% - Accent1 5 2 3 3" xfId="613"/>
    <cellStyle name="20% - Accent1 5 2 3 3 2" xfId="614"/>
    <cellStyle name="20% - Accent1 5 2 3 3 3" xfId="615"/>
    <cellStyle name="20% - Accent1 5 2 3 4" xfId="616"/>
    <cellStyle name="20% - Accent1 5 2 3 5" xfId="617"/>
    <cellStyle name="20% - Accent1 5 2 3 6" xfId="618"/>
    <cellStyle name="20% - Accent1 5 2 4" xfId="619"/>
    <cellStyle name="20% - Accent1 5 2 4 2" xfId="620"/>
    <cellStyle name="20% - Accent1 5 2 4 2 2" xfId="621"/>
    <cellStyle name="20% - Accent1 5 2 4 2 3" xfId="622"/>
    <cellStyle name="20% - Accent1 5 2 4 3" xfId="623"/>
    <cellStyle name="20% - Accent1 5 2 4 3 2" xfId="624"/>
    <cellStyle name="20% - Accent1 5 2 4 3 3" xfId="625"/>
    <cellStyle name="20% - Accent1 5 2 4 4" xfId="626"/>
    <cellStyle name="20% - Accent1 5 2 4 5" xfId="627"/>
    <cellStyle name="20% - Accent1 5 2 5" xfId="628"/>
    <cellStyle name="20% - Accent1 5 2 5 2" xfId="629"/>
    <cellStyle name="20% - Accent1 5 2 5 3" xfId="630"/>
    <cellStyle name="20% - Accent1 5 2 6" xfId="631"/>
    <cellStyle name="20% - Accent1 5 2 6 2" xfId="632"/>
    <cellStyle name="20% - Accent1 5 2 6 3" xfId="633"/>
    <cellStyle name="20% - Accent1 5 2 7" xfId="634"/>
    <cellStyle name="20% - Accent1 5 2 8" xfId="635"/>
    <cellStyle name="20% - Accent1 5 2 9" xfId="636"/>
    <cellStyle name="20% - Accent1 5 3" xfId="637"/>
    <cellStyle name="20% - Accent1 5 3 2" xfId="638"/>
    <cellStyle name="20% - Accent1 5 3 2 2" xfId="639"/>
    <cellStyle name="20% - Accent1 5 3 2 2 2" xfId="640"/>
    <cellStyle name="20% - Accent1 5 3 2 2 3" xfId="641"/>
    <cellStyle name="20% - Accent1 5 3 2 3" xfId="642"/>
    <cellStyle name="20% - Accent1 5 3 2 3 2" xfId="643"/>
    <cellStyle name="20% - Accent1 5 3 2 3 3" xfId="644"/>
    <cellStyle name="20% - Accent1 5 3 2 4" xfId="645"/>
    <cellStyle name="20% - Accent1 5 3 2 5" xfId="646"/>
    <cellStyle name="20% - Accent1 5 3 3" xfId="647"/>
    <cellStyle name="20% - Accent1 5 3 3 2" xfId="648"/>
    <cellStyle name="20% - Accent1 5 3 3 3" xfId="649"/>
    <cellStyle name="20% - Accent1 5 3 4" xfId="650"/>
    <cellStyle name="20% - Accent1 5 3 4 2" xfId="651"/>
    <cellStyle name="20% - Accent1 5 3 4 3" xfId="652"/>
    <cellStyle name="20% - Accent1 5 3 5" xfId="653"/>
    <cellStyle name="20% - Accent1 5 3 6" xfId="654"/>
    <cellStyle name="20% - Accent1 5 3 7" xfId="655"/>
    <cellStyle name="20% - Accent1 5 3 8" xfId="656"/>
    <cellStyle name="20% - Accent1 5 3 9" xfId="657"/>
    <cellStyle name="20% - Accent1 5 4" xfId="658"/>
    <cellStyle name="20% - Accent1 5 4 2" xfId="659"/>
    <cellStyle name="20% - Accent1 5 4 2 2" xfId="660"/>
    <cellStyle name="20% - Accent1 5 4 2 3" xfId="661"/>
    <cellStyle name="20% - Accent1 5 4 3" xfId="662"/>
    <cellStyle name="20% - Accent1 5 4 3 2" xfId="663"/>
    <cellStyle name="20% - Accent1 5 4 3 3" xfId="664"/>
    <cellStyle name="20% - Accent1 5 4 4" xfId="665"/>
    <cellStyle name="20% - Accent1 5 4 5" xfId="666"/>
    <cellStyle name="20% - Accent1 5 4 6" xfId="667"/>
    <cellStyle name="20% - Accent1 5 4 7" xfId="668"/>
    <cellStyle name="20% - Accent1 5 4 8" xfId="669"/>
    <cellStyle name="20% - Accent1 5 5" xfId="670"/>
    <cellStyle name="20% - Accent1 5 5 2" xfId="671"/>
    <cellStyle name="20% - Accent1 5 5 2 2" xfId="672"/>
    <cellStyle name="20% - Accent1 5 5 2 3" xfId="673"/>
    <cellStyle name="20% - Accent1 5 5 3" xfId="674"/>
    <cellStyle name="20% - Accent1 5 5 3 2" xfId="675"/>
    <cellStyle name="20% - Accent1 5 5 3 3" xfId="676"/>
    <cellStyle name="20% - Accent1 5 5 4" xfId="677"/>
    <cellStyle name="20% - Accent1 5 5 5" xfId="678"/>
    <cellStyle name="20% - Accent1 5 6" xfId="679"/>
    <cellStyle name="20% - Accent1 5 6 2" xfId="680"/>
    <cellStyle name="20% - Accent1 5 6 3" xfId="681"/>
    <cellStyle name="20% - Accent1 5 7" xfId="682"/>
    <cellStyle name="20% - Accent1 5 7 2" xfId="683"/>
    <cellStyle name="20% - Accent1 5 7 3" xfId="684"/>
    <cellStyle name="20% - Accent1 5 8" xfId="685"/>
    <cellStyle name="20% - Accent1 5 9" xfId="686"/>
    <cellStyle name="20% - Accent1 6" xfId="687"/>
    <cellStyle name="20% - Accent1 6 10" xfId="688"/>
    <cellStyle name="20% - Accent1 6 11" xfId="689"/>
    <cellStyle name="20% - Accent1 6 2" xfId="690"/>
    <cellStyle name="20% - Accent1 6 2 2" xfId="691"/>
    <cellStyle name="20% - Accent1 6 2 2 2" xfId="692"/>
    <cellStyle name="20% - Accent1 6 2 2 3" xfId="693"/>
    <cellStyle name="20% - Accent1 6 2 3" xfId="694"/>
    <cellStyle name="20% - Accent1 6 2 3 2" xfId="695"/>
    <cellStyle name="20% - Accent1 6 2 3 3" xfId="696"/>
    <cellStyle name="20% - Accent1 6 2 4" xfId="697"/>
    <cellStyle name="20% - Accent1 6 2 5" xfId="698"/>
    <cellStyle name="20% - Accent1 6 2 6" xfId="699"/>
    <cellStyle name="20% - Accent1 6 2 7" xfId="700"/>
    <cellStyle name="20% - Accent1 6 2 8" xfId="701"/>
    <cellStyle name="20% - Accent1 6 3" xfId="702"/>
    <cellStyle name="20% - Accent1 6 3 2" xfId="703"/>
    <cellStyle name="20% - Accent1 6 3 2 2" xfId="704"/>
    <cellStyle name="20% - Accent1 6 3 2 3" xfId="705"/>
    <cellStyle name="20% - Accent1 6 3 3" xfId="706"/>
    <cellStyle name="20% - Accent1 6 3 3 2" xfId="707"/>
    <cellStyle name="20% - Accent1 6 3 3 3" xfId="708"/>
    <cellStyle name="20% - Accent1 6 3 4" xfId="709"/>
    <cellStyle name="20% - Accent1 6 3 5" xfId="710"/>
    <cellStyle name="20% - Accent1 6 3 6" xfId="711"/>
    <cellStyle name="20% - Accent1 6 4" xfId="712"/>
    <cellStyle name="20% - Accent1 6 4 2" xfId="713"/>
    <cellStyle name="20% - Accent1 6 4 2 2" xfId="714"/>
    <cellStyle name="20% - Accent1 6 4 2 3" xfId="715"/>
    <cellStyle name="20% - Accent1 6 4 3" xfId="716"/>
    <cellStyle name="20% - Accent1 6 4 3 2" xfId="717"/>
    <cellStyle name="20% - Accent1 6 4 3 3" xfId="718"/>
    <cellStyle name="20% - Accent1 6 4 4" xfId="719"/>
    <cellStyle name="20% - Accent1 6 4 5" xfId="720"/>
    <cellStyle name="20% - Accent1 6 5" xfId="721"/>
    <cellStyle name="20% - Accent1 6 5 2" xfId="722"/>
    <cellStyle name="20% - Accent1 6 5 3" xfId="723"/>
    <cellStyle name="20% - Accent1 6 6" xfId="724"/>
    <cellStyle name="20% - Accent1 6 6 2" xfId="725"/>
    <cellStyle name="20% - Accent1 6 6 3" xfId="726"/>
    <cellStyle name="20% - Accent1 6 7" xfId="727"/>
    <cellStyle name="20% - Accent1 6 8" xfId="728"/>
    <cellStyle name="20% - Accent1 6 9" xfId="729"/>
    <cellStyle name="20% - Accent1 7" xfId="730"/>
    <cellStyle name="20% - Accent1 7 2" xfId="731"/>
    <cellStyle name="20% - Accent1 7 2 2" xfId="732"/>
    <cellStyle name="20% - Accent1 7 2 2 2" xfId="733"/>
    <cellStyle name="20% - Accent1 7 2 2 3" xfId="734"/>
    <cellStyle name="20% - Accent1 7 2 3" xfId="735"/>
    <cellStyle name="20% - Accent1 7 2 3 2" xfId="736"/>
    <cellStyle name="20% - Accent1 7 2 3 3" xfId="737"/>
    <cellStyle name="20% - Accent1 7 2 4" xfId="738"/>
    <cellStyle name="20% - Accent1 7 2 5" xfId="739"/>
    <cellStyle name="20% - Accent1 7 3" xfId="740"/>
    <cellStyle name="20% - Accent1 7 3 2" xfId="741"/>
    <cellStyle name="20% - Accent1 7 3 3" xfId="742"/>
    <cellStyle name="20% - Accent1 7 4" xfId="743"/>
    <cellStyle name="20% - Accent1 7 4 2" xfId="744"/>
    <cellStyle name="20% - Accent1 7 4 3" xfId="745"/>
    <cellStyle name="20% - Accent1 7 5" xfId="746"/>
    <cellStyle name="20% - Accent1 7 6" xfId="747"/>
    <cellStyle name="20% - Accent1 7 7" xfId="748"/>
    <cellStyle name="20% - Accent1 7 8" xfId="749"/>
    <cellStyle name="20% - Accent1 7 9" xfId="750"/>
    <cellStyle name="20% - Accent1 8" xfId="751"/>
    <cellStyle name="20% - Accent1 8 2" xfId="752"/>
    <cellStyle name="20% - Accent1 8 2 2" xfId="753"/>
    <cellStyle name="20% - Accent1 8 2 3" xfId="754"/>
    <cellStyle name="20% - Accent1 8 3" xfId="755"/>
    <cellStyle name="20% - Accent1 8 3 2" xfId="756"/>
    <cellStyle name="20% - Accent1 8 3 3" xfId="757"/>
    <cellStyle name="20% - Accent1 8 4" xfId="758"/>
    <cellStyle name="20% - Accent1 8 5" xfId="759"/>
    <cellStyle name="20% - Accent1 8 6" xfId="760"/>
    <cellStyle name="20% - Accent1 8 7" xfId="761"/>
    <cellStyle name="20% - Accent1 8 8" xfId="762"/>
    <cellStyle name="20% - Accent1 9" xfId="763"/>
    <cellStyle name="20% - Accent1 9 2" xfId="764"/>
    <cellStyle name="20% - Accent1 9 2 2" xfId="765"/>
    <cellStyle name="20% - Accent1 9 2 3" xfId="766"/>
    <cellStyle name="20% - Accent1 9 3" xfId="767"/>
    <cellStyle name="20% - Accent1 9 3 2" xfId="768"/>
    <cellStyle name="20% - Accent1 9 3 3" xfId="769"/>
    <cellStyle name="20% - Accent1 9 4" xfId="770"/>
    <cellStyle name="20% - Accent1 9 5" xfId="771"/>
    <cellStyle name="20% - Accent1 9 6" xfId="772"/>
    <cellStyle name="20% - Accent1 9 7" xfId="773"/>
    <cellStyle name="20% - Accent2 10" xfId="774"/>
    <cellStyle name="20% - Accent2 10 2" xfId="775"/>
    <cellStyle name="20% - Accent2 10 3" xfId="776"/>
    <cellStyle name="20% - Accent2 11" xfId="777"/>
    <cellStyle name="20% - Accent2 11 2" xfId="778"/>
    <cellStyle name="20% - Accent2 11 3" xfId="779"/>
    <cellStyle name="20% - Accent2 12" xfId="780"/>
    <cellStyle name="20% - Accent2 13" xfId="781"/>
    <cellStyle name="20% - Accent2 14" xfId="782"/>
    <cellStyle name="20% - Accent2 15" xfId="783"/>
    <cellStyle name="20% - Accent2 16" xfId="784"/>
    <cellStyle name="20% - Accent2 2" xfId="785"/>
    <cellStyle name="20% - Accent2 2 10" xfId="786"/>
    <cellStyle name="20% - Accent2 2 11" xfId="787"/>
    <cellStyle name="20% - Accent2 2 12" xfId="788"/>
    <cellStyle name="20% - Accent2 2 13" xfId="789"/>
    <cellStyle name="20% - Accent2 2 2" xfId="790"/>
    <cellStyle name="20% - Accent2 2 2 10" xfId="791"/>
    <cellStyle name="20% - Accent2 2 2 11" xfId="792"/>
    <cellStyle name="20% - Accent2 2 2 12" xfId="793"/>
    <cellStyle name="20% - Accent2 2 2 2" xfId="794"/>
    <cellStyle name="20% - Accent2 2 2 2 10" xfId="795"/>
    <cellStyle name="20% - Accent2 2 2 2 11" xfId="796"/>
    <cellStyle name="20% - Accent2 2 2 2 2" xfId="797"/>
    <cellStyle name="20% - Accent2 2 2 2 2 2" xfId="798"/>
    <cellStyle name="20% - Accent2 2 2 2 2 2 2" xfId="799"/>
    <cellStyle name="20% - Accent2 2 2 2 2 2 3" xfId="800"/>
    <cellStyle name="20% - Accent2 2 2 2 2 3" xfId="801"/>
    <cellStyle name="20% - Accent2 2 2 2 2 3 2" xfId="802"/>
    <cellStyle name="20% - Accent2 2 2 2 2 3 3" xfId="803"/>
    <cellStyle name="20% - Accent2 2 2 2 2 4" xfId="804"/>
    <cellStyle name="20% - Accent2 2 2 2 2 5" xfId="805"/>
    <cellStyle name="20% - Accent2 2 2 2 2 6" xfId="806"/>
    <cellStyle name="20% - Accent2 2 2 2 2 7" xfId="807"/>
    <cellStyle name="20% - Accent2 2 2 2 2 8" xfId="808"/>
    <cellStyle name="20% - Accent2 2 2 2 3" xfId="809"/>
    <cellStyle name="20% - Accent2 2 2 2 3 2" xfId="810"/>
    <cellStyle name="20% - Accent2 2 2 2 3 2 2" xfId="811"/>
    <cellStyle name="20% - Accent2 2 2 2 3 2 3" xfId="812"/>
    <cellStyle name="20% - Accent2 2 2 2 3 3" xfId="813"/>
    <cellStyle name="20% - Accent2 2 2 2 3 3 2" xfId="814"/>
    <cellStyle name="20% - Accent2 2 2 2 3 3 3" xfId="815"/>
    <cellStyle name="20% - Accent2 2 2 2 3 4" xfId="816"/>
    <cellStyle name="20% - Accent2 2 2 2 3 5" xfId="817"/>
    <cellStyle name="20% - Accent2 2 2 2 3 6" xfId="818"/>
    <cellStyle name="20% - Accent2 2 2 2 4" xfId="819"/>
    <cellStyle name="20% - Accent2 2 2 2 4 2" xfId="820"/>
    <cellStyle name="20% - Accent2 2 2 2 4 2 2" xfId="821"/>
    <cellStyle name="20% - Accent2 2 2 2 4 2 3" xfId="822"/>
    <cellStyle name="20% - Accent2 2 2 2 4 3" xfId="823"/>
    <cellStyle name="20% - Accent2 2 2 2 4 3 2" xfId="824"/>
    <cellStyle name="20% - Accent2 2 2 2 4 3 3" xfId="825"/>
    <cellStyle name="20% - Accent2 2 2 2 4 4" xfId="826"/>
    <cellStyle name="20% - Accent2 2 2 2 4 5" xfId="827"/>
    <cellStyle name="20% - Accent2 2 2 2 5" xfId="828"/>
    <cellStyle name="20% - Accent2 2 2 2 5 2" xfId="829"/>
    <cellStyle name="20% - Accent2 2 2 2 5 3" xfId="830"/>
    <cellStyle name="20% - Accent2 2 2 2 6" xfId="831"/>
    <cellStyle name="20% - Accent2 2 2 2 6 2" xfId="832"/>
    <cellStyle name="20% - Accent2 2 2 2 6 3" xfId="833"/>
    <cellStyle name="20% - Accent2 2 2 2 7" xfId="834"/>
    <cellStyle name="20% - Accent2 2 2 2 8" xfId="835"/>
    <cellStyle name="20% - Accent2 2 2 2 9" xfId="836"/>
    <cellStyle name="20% - Accent2 2 2 3" xfId="837"/>
    <cellStyle name="20% - Accent2 2 2 3 2" xfId="838"/>
    <cellStyle name="20% - Accent2 2 2 3 2 2" xfId="839"/>
    <cellStyle name="20% - Accent2 2 2 3 2 3" xfId="840"/>
    <cellStyle name="20% - Accent2 2 2 3 3" xfId="841"/>
    <cellStyle name="20% - Accent2 2 2 3 3 2" xfId="842"/>
    <cellStyle name="20% - Accent2 2 2 3 3 3" xfId="843"/>
    <cellStyle name="20% - Accent2 2 2 3 4" xfId="844"/>
    <cellStyle name="20% - Accent2 2 2 3 5" xfId="845"/>
    <cellStyle name="20% - Accent2 2 2 3 6" xfId="846"/>
    <cellStyle name="20% - Accent2 2 2 3 7" xfId="847"/>
    <cellStyle name="20% - Accent2 2 2 3 8" xfId="848"/>
    <cellStyle name="20% - Accent2 2 2 4" xfId="849"/>
    <cellStyle name="20% - Accent2 2 2 4 2" xfId="850"/>
    <cellStyle name="20% - Accent2 2 2 4 2 2" xfId="851"/>
    <cellStyle name="20% - Accent2 2 2 4 2 3" xfId="852"/>
    <cellStyle name="20% - Accent2 2 2 4 3" xfId="853"/>
    <cellStyle name="20% - Accent2 2 2 4 3 2" xfId="854"/>
    <cellStyle name="20% - Accent2 2 2 4 3 3" xfId="855"/>
    <cellStyle name="20% - Accent2 2 2 4 4" xfId="856"/>
    <cellStyle name="20% - Accent2 2 2 4 5" xfId="857"/>
    <cellStyle name="20% - Accent2 2 2 4 6" xfId="858"/>
    <cellStyle name="20% - Accent2 2 2 4 7" xfId="859"/>
    <cellStyle name="20% - Accent2 2 2 4 8" xfId="860"/>
    <cellStyle name="20% - Accent2 2 2 5" xfId="861"/>
    <cellStyle name="20% - Accent2 2 2 5 2" xfId="862"/>
    <cellStyle name="20% - Accent2 2 2 5 2 2" xfId="863"/>
    <cellStyle name="20% - Accent2 2 2 5 2 3" xfId="864"/>
    <cellStyle name="20% - Accent2 2 2 5 3" xfId="865"/>
    <cellStyle name="20% - Accent2 2 2 5 3 2" xfId="866"/>
    <cellStyle name="20% - Accent2 2 2 5 3 3" xfId="867"/>
    <cellStyle name="20% - Accent2 2 2 5 4" xfId="868"/>
    <cellStyle name="20% - Accent2 2 2 5 5" xfId="869"/>
    <cellStyle name="20% - Accent2 2 2 6" xfId="870"/>
    <cellStyle name="20% - Accent2 2 2 6 2" xfId="871"/>
    <cellStyle name="20% - Accent2 2 2 6 3" xfId="872"/>
    <cellStyle name="20% - Accent2 2 2 7" xfId="873"/>
    <cellStyle name="20% - Accent2 2 2 7 2" xfId="874"/>
    <cellStyle name="20% - Accent2 2 2 7 3" xfId="875"/>
    <cellStyle name="20% - Accent2 2 2 8" xfId="876"/>
    <cellStyle name="20% - Accent2 2 2 9" xfId="877"/>
    <cellStyle name="20% - Accent2 2 3" xfId="878"/>
    <cellStyle name="20% - Accent2 2 3 10" xfId="879"/>
    <cellStyle name="20% - Accent2 2 3 11" xfId="880"/>
    <cellStyle name="20% - Accent2 2 3 2" xfId="881"/>
    <cellStyle name="20% - Accent2 2 3 2 2" xfId="882"/>
    <cellStyle name="20% - Accent2 2 3 2 2 2" xfId="883"/>
    <cellStyle name="20% - Accent2 2 3 2 2 3" xfId="884"/>
    <cellStyle name="20% - Accent2 2 3 2 3" xfId="885"/>
    <cellStyle name="20% - Accent2 2 3 2 3 2" xfId="886"/>
    <cellStyle name="20% - Accent2 2 3 2 3 3" xfId="887"/>
    <cellStyle name="20% - Accent2 2 3 2 4" xfId="888"/>
    <cellStyle name="20% - Accent2 2 3 2 5" xfId="889"/>
    <cellStyle name="20% - Accent2 2 3 2 6" xfId="890"/>
    <cellStyle name="20% - Accent2 2 3 2 7" xfId="891"/>
    <cellStyle name="20% - Accent2 2 3 2 8" xfId="892"/>
    <cellStyle name="20% - Accent2 2 3 3" xfId="893"/>
    <cellStyle name="20% - Accent2 2 3 3 2" xfId="894"/>
    <cellStyle name="20% - Accent2 2 3 3 2 2" xfId="895"/>
    <cellStyle name="20% - Accent2 2 3 3 2 3" xfId="896"/>
    <cellStyle name="20% - Accent2 2 3 3 3" xfId="897"/>
    <cellStyle name="20% - Accent2 2 3 3 3 2" xfId="898"/>
    <cellStyle name="20% - Accent2 2 3 3 3 3" xfId="899"/>
    <cellStyle name="20% - Accent2 2 3 3 4" xfId="900"/>
    <cellStyle name="20% - Accent2 2 3 3 5" xfId="901"/>
    <cellStyle name="20% - Accent2 2 3 3 6" xfId="902"/>
    <cellStyle name="20% - Accent2 2 3 4" xfId="903"/>
    <cellStyle name="20% - Accent2 2 3 4 2" xfId="904"/>
    <cellStyle name="20% - Accent2 2 3 4 2 2" xfId="905"/>
    <cellStyle name="20% - Accent2 2 3 4 2 3" xfId="906"/>
    <cellStyle name="20% - Accent2 2 3 4 3" xfId="907"/>
    <cellStyle name="20% - Accent2 2 3 4 3 2" xfId="908"/>
    <cellStyle name="20% - Accent2 2 3 4 3 3" xfId="909"/>
    <cellStyle name="20% - Accent2 2 3 4 4" xfId="910"/>
    <cellStyle name="20% - Accent2 2 3 4 5" xfId="911"/>
    <cellStyle name="20% - Accent2 2 3 5" xfId="912"/>
    <cellStyle name="20% - Accent2 2 3 5 2" xfId="913"/>
    <cellStyle name="20% - Accent2 2 3 5 3" xfId="914"/>
    <cellStyle name="20% - Accent2 2 3 6" xfId="915"/>
    <cellStyle name="20% - Accent2 2 3 6 2" xfId="916"/>
    <cellStyle name="20% - Accent2 2 3 6 3" xfId="917"/>
    <cellStyle name="20% - Accent2 2 3 7" xfId="918"/>
    <cellStyle name="20% - Accent2 2 3 8" xfId="919"/>
    <cellStyle name="20% - Accent2 2 3 9" xfId="920"/>
    <cellStyle name="20% - Accent2 2 4" xfId="921"/>
    <cellStyle name="20% - Accent2 2 4 2" xfId="922"/>
    <cellStyle name="20% - Accent2 2 4 2 2" xfId="923"/>
    <cellStyle name="20% - Accent2 2 4 2 2 2" xfId="924"/>
    <cellStyle name="20% - Accent2 2 4 2 2 3" xfId="925"/>
    <cellStyle name="20% - Accent2 2 4 2 3" xfId="926"/>
    <cellStyle name="20% - Accent2 2 4 2 3 2" xfId="927"/>
    <cellStyle name="20% - Accent2 2 4 2 3 3" xfId="928"/>
    <cellStyle name="20% - Accent2 2 4 2 4" xfId="929"/>
    <cellStyle name="20% - Accent2 2 4 2 5" xfId="930"/>
    <cellStyle name="20% - Accent2 2 4 3" xfId="931"/>
    <cellStyle name="20% - Accent2 2 4 3 2" xfId="932"/>
    <cellStyle name="20% - Accent2 2 4 3 3" xfId="933"/>
    <cellStyle name="20% - Accent2 2 4 4" xfId="934"/>
    <cellStyle name="20% - Accent2 2 4 4 2" xfId="935"/>
    <cellStyle name="20% - Accent2 2 4 4 3" xfId="936"/>
    <cellStyle name="20% - Accent2 2 4 5" xfId="937"/>
    <cellStyle name="20% - Accent2 2 4 6" xfId="938"/>
    <cellStyle name="20% - Accent2 2 4 7" xfId="939"/>
    <cellStyle name="20% - Accent2 2 4 8" xfId="940"/>
    <cellStyle name="20% - Accent2 2 4 9" xfId="941"/>
    <cellStyle name="20% - Accent2 2 5" xfId="942"/>
    <cellStyle name="20% - Accent2 2 5 2" xfId="943"/>
    <cellStyle name="20% - Accent2 2 5 2 2" xfId="944"/>
    <cellStyle name="20% - Accent2 2 5 2 3" xfId="945"/>
    <cellStyle name="20% - Accent2 2 5 3" xfId="946"/>
    <cellStyle name="20% - Accent2 2 5 3 2" xfId="947"/>
    <cellStyle name="20% - Accent2 2 5 3 3" xfId="948"/>
    <cellStyle name="20% - Accent2 2 5 4" xfId="949"/>
    <cellStyle name="20% - Accent2 2 5 5" xfId="950"/>
    <cellStyle name="20% - Accent2 2 5 6" xfId="951"/>
    <cellStyle name="20% - Accent2 2 5 7" xfId="952"/>
    <cellStyle name="20% - Accent2 2 5 8" xfId="953"/>
    <cellStyle name="20% - Accent2 2 6" xfId="954"/>
    <cellStyle name="20% - Accent2 2 6 2" xfId="955"/>
    <cellStyle name="20% - Accent2 2 6 2 2" xfId="956"/>
    <cellStyle name="20% - Accent2 2 6 2 3" xfId="957"/>
    <cellStyle name="20% - Accent2 2 6 3" xfId="958"/>
    <cellStyle name="20% - Accent2 2 6 3 2" xfId="959"/>
    <cellStyle name="20% - Accent2 2 6 3 3" xfId="960"/>
    <cellStyle name="20% - Accent2 2 6 4" xfId="961"/>
    <cellStyle name="20% - Accent2 2 6 5" xfId="962"/>
    <cellStyle name="20% - Accent2 2 6 6" xfId="963"/>
    <cellStyle name="20% - Accent2 2 6 7" xfId="964"/>
    <cellStyle name="20% - Accent2 2 7" xfId="965"/>
    <cellStyle name="20% - Accent2 2 7 2" xfId="966"/>
    <cellStyle name="20% - Accent2 2 7 3" xfId="967"/>
    <cellStyle name="20% - Accent2 2 8" xfId="968"/>
    <cellStyle name="20% - Accent2 2 8 2" xfId="969"/>
    <cellStyle name="20% - Accent2 2 8 3" xfId="970"/>
    <cellStyle name="20% - Accent2 2 9" xfId="971"/>
    <cellStyle name="20% - Accent2 3" xfId="972"/>
    <cellStyle name="20% - Accent2 3 10" xfId="973"/>
    <cellStyle name="20% - Accent2 3 11" xfId="974"/>
    <cellStyle name="20% - Accent2 3 12" xfId="975"/>
    <cellStyle name="20% - Accent2 3 13" xfId="976"/>
    <cellStyle name="20% - Accent2 3 2" xfId="977"/>
    <cellStyle name="20% - Accent2 3 2 10" xfId="978"/>
    <cellStyle name="20% - Accent2 3 2 11" xfId="979"/>
    <cellStyle name="20% - Accent2 3 2 12" xfId="980"/>
    <cellStyle name="20% - Accent2 3 2 2" xfId="981"/>
    <cellStyle name="20% - Accent2 3 2 2 10" xfId="982"/>
    <cellStyle name="20% - Accent2 3 2 2 11" xfId="983"/>
    <cellStyle name="20% - Accent2 3 2 2 2" xfId="984"/>
    <cellStyle name="20% - Accent2 3 2 2 2 2" xfId="985"/>
    <cellStyle name="20% - Accent2 3 2 2 2 2 2" xfId="986"/>
    <cellStyle name="20% - Accent2 3 2 2 2 2 3" xfId="987"/>
    <cellStyle name="20% - Accent2 3 2 2 2 3" xfId="988"/>
    <cellStyle name="20% - Accent2 3 2 2 2 3 2" xfId="989"/>
    <cellStyle name="20% - Accent2 3 2 2 2 3 3" xfId="990"/>
    <cellStyle name="20% - Accent2 3 2 2 2 4" xfId="991"/>
    <cellStyle name="20% - Accent2 3 2 2 2 5" xfId="992"/>
    <cellStyle name="20% - Accent2 3 2 2 2 6" xfId="993"/>
    <cellStyle name="20% - Accent2 3 2 2 2 7" xfId="994"/>
    <cellStyle name="20% - Accent2 3 2 2 2 8" xfId="995"/>
    <cellStyle name="20% - Accent2 3 2 2 3" xfId="996"/>
    <cellStyle name="20% - Accent2 3 2 2 3 2" xfId="997"/>
    <cellStyle name="20% - Accent2 3 2 2 3 2 2" xfId="998"/>
    <cellStyle name="20% - Accent2 3 2 2 3 2 3" xfId="999"/>
    <cellStyle name="20% - Accent2 3 2 2 3 3" xfId="1000"/>
    <cellStyle name="20% - Accent2 3 2 2 3 3 2" xfId="1001"/>
    <cellStyle name="20% - Accent2 3 2 2 3 3 3" xfId="1002"/>
    <cellStyle name="20% - Accent2 3 2 2 3 4" xfId="1003"/>
    <cellStyle name="20% - Accent2 3 2 2 3 5" xfId="1004"/>
    <cellStyle name="20% - Accent2 3 2 2 3 6" xfId="1005"/>
    <cellStyle name="20% - Accent2 3 2 2 4" xfId="1006"/>
    <cellStyle name="20% - Accent2 3 2 2 4 2" xfId="1007"/>
    <cellStyle name="20% - Accent2 3 2 2 4 2 2" xfId="1008"/>
    <cellStyle name="20% - Accent2 3 2 2 4 2 3" xfId="1009"/>
    <cellStyle name="20% - Accent2 3 2 2 4 3" xfId="1010"/>
    <cellStyle name="20% - Accent2 3 2 2 4 3 2" xfId="1011"/>
    <cellStyle name="20% - Accent2 3 2 2 4 3 3" xfId="1012"/>
    <cellStyle name="20% - Accent2 3 2 2 4 4" xfId="1013"/>
    <cellStyle name="20% - Accent2 3 2 2 4 5" xfId="1014"/>
    <cellStyle name="20% - Accent2 3 2 2 5" xfId="1015"/>
    <cellStyle name="20% - Accent2 3 2 2 5 2" xfId="1016"/>
    <cellStyle name="20% - Accent2 3 2 2 5 3" xfId="1017"/>
    <cellStyle name="20% - Accent2 3 2 2 6" xfId="1018"/>
    <cellStyle name="20% - Accent2 3 2 2 6 2" xfId="1019"/>
    <cellStyle name="20% - Accent2 3 2 2 6 3" xfId="1020"/>
    <cellStyle name="20% - Accent2 3 2 2 7" xfId="1021"/>
    <cellStyle name="20% - Accent2 3 2 2 8" xfId="1022"/>
    <cellStyle name="20% - Accent2 3 2 2 9" xfId="1023"/>
    <cellStyle name="20% - Accent2 3 2 3" xfId="1024"/>
    <cellStyle name="20% - Accent2 3 2 3 2" xfId="1025"/>
    <cellStyle name="20% - Accent2 3 2 3 2 2" xfId="1026"/>
    <cellStyle name="20% - Accent2 3 2 3 2 3" xfId="1027"/>
    <cellStyle name="20% - Accent2 3 2 3 3" xfId="1028"/>
    <cellStyle name="20% - Accent2 3 2 3 3 2" xfId="1029"/>
    <cellStyle name="20% - Accent2 3 2 3 3 3" xfId="1030"/>
    <cellStyle name="20% - Accent2 3 2 3 4" xfId="1031"/>
    <cellStyle name="20% - Accent2 3 2 3 5" xfId="1032"/>
    <cellStyle name="20% - Accent2 3 2 3 6" xfId="1033"/>
    <cellStyle name="20% - Accent2 3 2 3 7" xfId="1034"/>
    <cellStyle name="20% - Accent2 3 2 3 8" xfId="1035"/>
    <cellStyle name="20% - Accent2 3 2 4" xfId="1036"/>
    <cellStyle name="20% - Accent2 3 2 4 2" xfId="1037"/>
    <cellStyle name="20% - Accent2 3 2 4 2 2" xfId="1038"/>
    <cellStyle name="20% - Accent2 3 2 4 2 3" xfId="1039"/>
    <cellStyle name="20% - Accent2 3 2 4 3" xfId="1040"/>
    <cellStyle name="20% - Accent2 3 2 4 3 2" xfId="1041"/>
    <cellStyle name="20% - Accent2 3 2 4 3 3" xfId="1042"/>
    <cellStyle name="20% - Accent2 3 2 4 4" xfId="1043"/>
    <cellStyle name="20% - Accent2 3 2 4 5" xfId="1044"/>
    <cellStyle name="20% - Accent2 3 2 4 6" xfId="1045"/>
    <cellStyle name="20% - Accent2 3 2 4 7" xfId="1046"/>
    <cellStyle name="20% - Accent2 3 2 4 8" xfId="1047"/>
    <cellStyle name="20% - Accent2 3 2 5" xfId="1048"/>
    <cellStyle name="20% - Accent2 3 2 5 2" xfId="1049"/>
    <cellStyle name="20% - Accent2 3 2 5 2 2" xfId="1050"/>
    <cellStyle name="20% - Accent2 3 2 5 2 3" xfId="1051"/>
    <cellStyle name="20% - Accent2 3 2 5 3" xfId="1052"/>
    <cellStyle name="20% - Accent2 3 2 5 3 2" xfId="1053"/>
    <cellStyle name="20% - Accent2 3 2 5 3 3" xfId="1054"/>
    <cellStyle name="20% - Accent2 3 2 5 4" xfId="1055"/>
    <cellStyle name="20% - Accent2 3 2 5 5" xfId="1056"/>
    <cellStyle name="20% - Accent2 3 2 6" xfId="1057"/>
    <cellStyle name="20% - Accent2 3 2 6 2" xfId="1058"/>
    <cellStyle name="20% - Accent2 3 2 6 3" xfId="1059"/>
    <cellStyle name="20% - Accent2 3 2 7" xfId="1060"/>
    <cellStyle name="20% - Accent2 3 2 7 2" xfId="1061"/>
    <cellStyle name="20% - Accent2 3 2 7 3" xfId="1062"/>
    <cellStyle name="20% - Accent2 3 2 8" xfId="1063"/>
    <cellStyle name="20% - Accent2 3 2 9" xfId="1064"/>
    <cellStyle name="20% - Accent2 3 3" xfId="1065"/>
    <cellStyle name="20% - Accent2 3 3 10" xfId="1066"/>
    <cellStyle name="20% - Accent2 3 3 11" xfId="1067"/>
    <cellStyle name="20% - Accent2 3 3 2" xfId="1068"/>
    <cellStyle name="20% - Accent2 3 3 2 2" xfId="1069"/>
    <cellStyle name="20% - Accent2 3 3 2 2 2" xfId="1070"/>
    <cellStyle name="20% - Accent2 3 3 2 2 3" xfId="1071"/>
    <cellStyle name="20% - Accent2 3 3 2 3" xfId="1072"/>
    <cellStyle name="20% - Accent2 3 3 2 3 2" xfId="1073"/>
    <cellStyle name="20% - Accent2 3 3 2 3 3" xfId="1074"/>
    <cellStyle name="20% - Accent2 3 3 2 4" xfId="1075"/>
    <cellStyle name="20% - Accent2 3 3 2 5" xfId="1076"/>
    <cellStyle name="20% - Accent2 3 3 2 6" xfId="1077"/>
    <cellStyle name="20% - Accent2 3 3 2 7" xfId="1078"/>
    <cellStyle name="20% - Accent2 3 3 2 8" xfId="1079"/>
    <cellStyle name="20% - Accent2 3 3 3" xfId="1080"/>
    <cellStyle name="20% - Accent2 3 3 3 2" xfId="1081"/>
    <cellStyle name="20% - Accent2 3 3 3 2 2" xfId="1082"/>
    <cellStyle name="20% - Accent2 3 3 3 2 3" xfId="1083"/>
    <cellStyle name="20% - Accent2 3 3 3 3" xfId="1084"/>
    <cellStyle name="20% - Accent2 3 3 3 3 2" xfId="1085"/>
    <cellStyle name="20% - Accent2 3 3 3 3 3" xfId="1086"/>
    <cellStyle name="20% - Accent2 3 3 3 4" xfId="1087"/>
    <cellStyle name="20% - Accent2 3 3 3 5" xfId="1088"/>
    <cellStyle name="20% - Accent2 3 3 3 6" xfId="1089"/>
    <cellStyle name="20% - Accent2 3 3 4" xfId="1090"/>
    <cellStyle name="20% - Accent2 3 3 4 2" xfId="1091"/>
    <cellStyle name="20% - Accent2 3 3 4 2 2" xfId="1092"/>
    <cellStyle name="20% - Accent2 3 3 4 2 3" xfId="1093"/>
    <cellStyle name="20% - Accent2 3 3 4 3" xfId="1094"/>
    <cellStyle name="20% - Accent2 3 3 4 3 2" xfId="1095"/>
    <cellStyle name="20% - Accent2 3 3 4 3 3" xfId="1096"/>
    <cellStyle name="20% - Accent2 3 3 4 4" xfId="1097"/>
    <cellStyle name="20% - Accent2 3 3 4 5" xfId="1098"/>
    <cellStyle name="20% - Accent2 3 3 5" xfId="1099"/>
    <cellStyle name="20% - Accent2 3 3 5 2" xfId="1100"/>
    <cellStyle name="20% - Accent2 3 3 5 3" xfId="1101"/>
    <cellStyle name="20% - Accent2 3 3 6" xfId="1102"/>
    <cellStyle name="20% - Accent2 3 3 6 2" xfId="1103"/>
    <cellStyle name="20% - Accent2 3 3 6 3" xfId="1104"/>
    <cellStyle name="20% - Accent2 3 3 7" xfId="1105"/>
    <cellStyle name="20% - Accent2 3 3 8" xfId="1106"/>
    <cellStyle name="20% - Accent2 3 3 9" xfId="1107"/>
    <cellStyle name="20% - Accent2 3 4" xfId="1108"/>
    <cellStyle name="20% - Accent2 3 4 2" xfId="1109"/>
    <cellStyle name="20% - Accent2 3 4 2 2" xfId="1110"/>
    <cellStyle name="20% - Accent2 3 4 2 2 2" xfId="1111"/>
    <cellStyle name="20% - Accent2 3 4 2 2 3" xfId="1112"/>
    <cellStyle name="20% - Accent2 3 4 2 3" xfId="1113"/>
    <cellStyle name="20% - Accent2 3 4 2 3 2" xfId="1114"/>
    <cellStyle name="20% - Accent2 3 4 2 3 3" xfId="1115"/>
    <cellStyle name="20% - Accent2 3 4 2 4" xfId="1116"/>
    <cellStyle name="20% - Accent2 3 4 2 5" xfId="1117"/>
    <cellStyle name="20% - Accent2 3 4 3" xfId="1118"/>
    <cellStyle name="20% - Accent2 3 4 3 2" xfId="1119"/>
    <cellStyle name="20% - Accent2 3 4 3 3" xfId="1120"/>
    <cellStyle name="20% - Accent2 3 4 4" xfId="1121"/>
    <cellStyle name="20% - Accent2 3 4 4 2" xfId="1122"/>
    <cellStyle name="20% - Accent2 3 4 4 3" xfId="1123"/>
    <cellStyle name="20% - Accent2 3 4 5" xfId="1124"/>
    <cellStyle name="20% - Accent2 3 4 6" xfId="1125"/>
    <cellStyle name="20% - Accent2 3 4 7" xfId="1126"/>
    <cellStyle name="20% - Accent2 3 4 8" xfId="1127"/>
    <cellStyle name="20% - Accent2 3 4 9" xfId="1128"/>
    <cellStyle name="20% - Accent2 3 5" xfId="1129"/>
    <cellStyle name="20% - Accent2 3 5 2" xfId="1130"/>
    <cellStyle name="20% - Accent2 3 5 2 2" xfId="1131"/>
    <cellStyle name="20% - Accent2 3 5 2 3" xfId="1132"/>
    <cellStyle name="20% - Accent2 3 5 3" xfId="1133"/>
    <cellStyle name="20% - Accent2 3 5 3 2" xfId="1134"/>
    <cellStyle name="20% - Accent2 3 5 3 3" xfId="1135"/>
    <cellStyle name="20% - Accent2 3 5 4" xfId="1136"/>
    <cellStyle name="20% - Accent2 3 5 5" xfId="1137"/>
    <cellStyle name="20% - Accent2 3 5 6" xfId="1138"/>
    <cellStyle name="20% - Accent2 3 5 7" xfId="1139"/>
    <cellStyle name="20% - Accent2 3 5 8" xfId="1140"/>
    <cellStyle name="20% - Accent2 3 6" xfId="1141"/>
    <cellStyle name="20% - Accent2 3 6 2" xfId="1142"/>
    <cellStyle name="20% - Accent2 3 6 2 2" xfId="1143"/>
    <cellStyle name="20% - Accent2 3 6 2 3" xfId="1144"/>
    <cellStyle name="20% - Accent2 3 6 3" xfId="1145"/>
    <cellStyle name="20% - Accent2 3 6 3 2" xfId="1146"/>
    <cellStyle name="20% - Accent2 3 6 3 3" xfId="1147"/>
    <cellStyle name="20% - Accent2 3 6 4" xfId="1148"/>
    <cellStyle name="20% - Accent2 3 6 5" xfId="1149"/>
    <cellStyle name="20% - Accent2 3 6 6" xfId="1150"/>
    <cellStyle name="20% - Accent2 3 6 7" xfId="1151"/>
    <cellStyle name="20% - Accent2 3 7" xfId="1152"/>
    <cellStyle name="20% - Accent2 3 7 2" xfId="1153"/>
    <cellStyle name="20% - Accent2 3 7 3" xfId="1154"/>
    <cellStyle name="20% - Accent2 3 8" xfId="1155"/>
    <cellStyle name="20% - Accent2 3 8 2" xfId="1156"/>
    <cellStyle name="20% - Accent2 3 8 3" xfId="1157"/>
    <cellStyle name="20% - Accent2 3 9" xfId="1158"/>
    <cellStyle name="20% - Accent2 4" xfId="1159"/>
    <cellStyle name="20% - Accent2 4 10" xfId="1160"/>
    <cellStyle name="20% - Accent2 4 11" xfId="1161"/>
    <cellStyle name="20% - Accent2 4 12" xfId="1162"/>
    <cellStyle name="20% - Accent2 4 13" xfId="1163"/>
    <cellStyle name="20% - Accent2 4 2" xfId="1164"/>
    <cellStyle name="20% - Accent2 4 2 10" xfId="1165"/>
    <cellStyle name="20% - Accent2 4 2 11" xfId="1166"/>
    <cellStyle name="20% - Accent2 4 2 12" xfId="1167"/>
    <cellStyle name="20% - Accent2 4 2 2" xfId="1168"/>
    <cellStyle name="20% - Accent2 4 2 2 10" xfId="1169"/>
    <cellStyle name="20% - Accent2 4 2 2 11" xfId="1170"/>
    <cellStyle name="20% - Accent2 4 2 2 2" xfId="1171"/>
    <cellStyle name="20% - Accent2 4 2 2 2 2" xfId="1172"/>
    <cellStyle name="20% - Accent2 4 2 2 2 2 2" xfId="1173"/>
    <cellStyle name="20% - Accent2 4 2 2 2 2 3" xfId="1174"/>
    <cellStyle name="20% - Accent2 4 2 2 2 3" xfId="1175"/>
    <cellStyle name="20% - Accent2 4 2 2 2 3 2" xfId="1176"/>
    <cellStyle name="20% - Accent2 4 2 2 2 3 3" xfId="1177"/>
    <cellStyle name="20% - Accent2 4 2 2 2 4" xfId="1178"/>
    <cellStyle name="20% - Accent2 4 2 2 2 5" xfId="1179"/>
    <cellStyle name="20% - Accent2 4 2 2 2 6" xfId="1180"/>
    <cellStyle name="20% - Accent2 4 2 2 2 7" xfId="1181"/>
    <cellStyle name="20% - Accent2 4 2 2 2 8" xfId="1182"/>
    <cellStyle name="20% - Accent2 4 2 2 3" xfId="1183"/>
    <cellStyle name="20% - Accent2 4 2 2 3 2" xfId="1184"/>
    <cellStyle name="20% - Accent2 4 2 2 3 2 2" xfId="1185"/>
    <cellStyle name="20% - Accent2 4 2 2 3 2 3" xfId="1186"/>
    <cellStyle name="20% - Accent2 4 2 2 3 3" xfId="1187"/>
    <cellStyle name="20% - Accent2 4 2 2 3 3 2" xfId="1188"/>
    <cellStyle name="20% - Accent2 4 2 2 3 3 3" xfId="1189"/>
    <cellStyle name="20% - Accent2 4 2 2 3 4" xfId="1190"/>
    <cellStyle name="20% - Accent2 4 2 2 3 5" xfId="1191"/>
    <cellStyle name="20% - Accent2 4 2 2 3 6" xfId="1192"/>
    <cellStyle name="20% - Accent2 4 2 2 4" xfId="1193"/>
    <cellStyle name="20% - Accent2 4 2 2 4 2" xfId="1194"/>
    <cellStyle name="20% - Accent2 4 2 2 4 2 2" xfId="1195"/>
    <cellStyle name="20% - Accent2 4 2 2 4 2 3" xfId="1196"/>
    <cellStyle name="20% - Accent2 4 2 2 4 3" xfId="1197"/>
    <cellStyle name="20% - Accent2 4 2 2 4 3 2" xfId="1198"/>
    <cellStyle name="20% - Accent2 4 2 2 4 3 3" xfId="1199"/>
    <cellStyle name="20% - Accent2 4 2 2 4 4" xfId="1200"/>
    <cellStyle name="20% - Accent2 4 2 2 4 5" xfId="1201"/>
    <cellStyle name="20% - Accent2 4 2 2 5" xfId="1202"/>
    <cellStyle name="20% - Accent2 4 2 2 5 2" xfId="1203"/>
    <cellStyle name="20% - Accent2 4 2 2 5 3" xfId="1204"/>
    <cellStyle name="20% - Accent2 4 2 2 6" xfId="1205"/>
    <cellStyle name="20% - Accent2 4 2 2 6 2" xfId="1206"/>
    <cellStyle name="20% - Accent2 4 2 2 6 3" xfId="1207"/>
    <cellStyle name="20% - Accent2 4 2 2 7" xfId="1208"/>
    <cellStyle name="20% - Accent2 4 2 2 8" xfId="1209"/>
    <cellStyle name="20% - Accent2 4 2 2 9" xfId="1210"/>
    <cellStyle name="20% - Accent2 4 2 3" xfId="1211"/>
    <cellStyle name="20% - Accent2 4 2 3 2" xfId="1212"/>
    <cellStyle name="20% - Accent2 4 2 3 2 2" xfId="1213"/>
    <cellStyle name="20% - Accent2 4 2 3 2 3" xfId="1214"/>
    <cellStyle name="20% - Accent2 4 2 3 3" xfId="1215"/>
    <cellStyle name="20% - Accent2 4 2 3 3 2" xfId="1216"/>
    <cellStyle name="20% - Accent2 4 2 3 3 3" xfId="1217"/>
    <cellStyle name="20% - Accent2 4 2 3 4" xfId="1218"/>
    <cellStyle name="20% - Accent2 4 2 3 5" xfId="1219"/>
    <cellStyle name="20% - Accent2 4 2 3 6" xfId="1220"/>
    <cellStyle name="20% - Accent2 4 2 3 7" xfId="1221"/>
    <cellStyle name="20% - Accent2 4 2 3 8" xfId="1222"/>
    <cellStyle name="20% - Accent2 4 2 4" xfId="1223"/>
    <cellStyle name="20% - Accent2 4 2 4 2" xfId="1224"/>
    <cellStyle name="20% - Accent2 4 2 4 2 2" xfId="1225"/>
    <cellStyle name="20% - Accent2 4 2 4 2 3" xfId="1226"/>
    <cellStyle name="20% - Accent2 4 2 4 3" xfId="1227"/>
    <cellStyle name="20% - Accent2 4 2 4 3 2" xfId="1228"/>
    <cellStyle name="20% - Accent2 4 2 4 3 3" xfId="1229"/>
    <cellStyle name="20% - Accent2 4 2 4 4" xfId="1230"/>
    <cellStyle name="20% - Accent2 4 2 4 5" xfId="1231"/>
    <cellStyle name="20% - Accent2 4 2 4 6" xfId="1232"/>
    <cellStyle name="20% - Accent2 4 2 4 7" xfId="1233"/>
    <cellStyle name="20% - Accent2 4 2 4 8" xfId="1234"/>
    <cellStyle name="20% - Accent2 4 2 5" xfId="1235"/>
    <cellStyle name="20% - Accent2 4 2 5 2" xfId="1236"/>
    <cellStyle name="20% - Accent2 4 2 5 2 2" xfId="1237"/>
    <cellStyle name="20% - Accent2 4 2 5 2 3" xfId="1238"/>
    <cellStyle name="20% - Accent2 4 2 5 3" xfId="1239"/>
    <cellStyle name="20% - Accent2 4 2 5 3 2" xfId="1240"/>
    <cellStyle name="20% - Accent2 4 2 5 3 3" xfId="1241"/>
    <cellStyle name="20% - Accent2 4 2 5 4" xfId="1242"/>
    <cellStyle name="20% - Accent2 4 2 5 5" xfId="1243"/>
    <cellStyle name="20% - Accent2 4 2 6" xfId="1244"/>
    <cellStyle name="20% - Accent2 4 2 6 2" xfId="1245"/>
    <cellStyle name="20% - Accent2 4 2 6 3" xfId="1246"/>
    <cellStyle name="20% - Accent2 4 2 7" xfId="1247"/>
    <cellStyle name="20% - Accent2 4 2 7 2" xfId="1248"/>
    <cellStyle name="20% - Accent2 4 2 7 3" xfId="1249"/>
    <cellStyle name="20% - Accent2 4 2 8" xfId="1250"/>
    <cellStyle name="20% - Accent2 4 2 9" xfId="1251"/>
    <cellStyle name="20% - Accent2 4 3" xfId="1252"/>
    <cellStyle name="20% - Accent2 4 3 10" xfId="1253"/>
    <cellStyle name="20% - Accent2 4 3 11" xfId="1254"/>
    <cellStyle name="20% - Accent2 4 3 2" xfId="1255"/>
    <cellStyle name="20% - Accent2 4 3 2 2" xfId="1256"/>
    <cellStyle name="20% - Accent2 4 3 2 2 2" xfId="1257"/>
    <cellStyle name="20% - Accent2 4 3 2 2 3" xfId="1258"/>
    <cellStyle name="20% - Accent2 4 3 2 3" xfId="1259"/>
    <cellStyle name="20% - Accent2 4 3 2 3 2" xfId="1260"/>
    <cellStyle name="20% - Accent2 4 3 2 3 3" xfId="1261"/>
    <cellStyle name="20% - Accent2 4 3 2 4" xfId="1262"/>
    <cellStyle name="20% - Accent2 4 3 2 5" xfId="1263"/>
    <cellStyle name="20% - Accent2 4 3 2 6" xfId="1264"/>
    <cellStyle name="20% - Accent2 4 3 2 7" xfId="1265"/>
    <cellStyle name="20% - Accent2 4 3 2 8" xfId="1266"/>
    <cellStyle name="20% - Accent2 4 3 3" xfId="1267"/>
    <cellStyle name="20% - Accent2 4 3 3 2" xfId="1268"/>
    <cellStyle name="20% - Accent2 4 3 3 2 2" xfId="1269"/>
    <cellStyle name="20% - Accent2 4 3 3 2 3" xfId="1270"/>
    <cellStyle name="20% - Accent2 4 3 3 3" xfId="1271"/>
    <cellStyle name="20% - Accent2 4 3 3 3 2" xfId="1272"/>
    <cellStyle name="20% - Accent2 4 3 3 3 3" xfId="1273"/>
    <cellStyle name="20% - Accent2 4 3 3 4" xfId="1274"/>
    <cellStyle name="20% - Accent2 4 3 3 5" xfId="1275"/>
    <cellStyle name="20% - Accent2 4 3 3 6" xfId="1276"/>
    <cellStyle name="20% - Accent2 4 3 4" xfId="1277"/>
    <cellStyle name="20% - Accent2 4 3 4 2" xfId="1278"/>
    <cellStyle name="20% - Accent2 4 3 4 2 2" xfId="1279"/>
    <cellStyle name="20% - Accent2 4 3 4 2 3" xfId="1280"/>
    <cellStyle name="20% - Accent2 4 3 4 3" xfId="1281"/>
    <cellStyle name="20% - Accent2 4 3 4 3 2" xfId="1282"/>
    <cellStyle name="20% - Accent2 4 3 4 3 3" xfId="1283"/>
    <cellStyle name="20% - Accent2 4 3 4 4" xfId="1284"/>
    <cellStyle name="20% - Accent2 4 3 4 5" xfId="1285"/>
    <cellStyle name="20% - Accent2 4 3 5" xfId="1286"/>
    <cellStyle name="20% - Accent2 4 3 5 2" xfId="1287"/>
    <cellStyle name="20% - Accent2 4 3 5 3" xfId="1288"/>
    <cellStyle name="20% - Accent2 4 3 6" xfId="1289"/>
    <cellStyle name="20% - Accent2 4 3 6 2" xfId="1290"/>
    <cellStyle name="20% - Accent2 4 3 6 3" xfId="1291"/>
    <cellStyle name="20% - Accent2 4 3 7" xfId="1292"/>
    <cellStyle name="20% - Accent2 4 3 8" xfId="1293"/>
    <cellStyle name="20% - Accent2 4 3 9" xfId="1294"/>
    <cellStyle name="20% - Accent2 4 4" xfId="1295"/>
    <cellStyle name="20% - Accent2 4 4 2" xfId="1296"/>
    <cellStyle name="20% - Accent2 4 4 2 2" xfId="1297"/>
    <cellStyle name="20% - Accent2 4 4 2 2 2" xfId="1298"/>
    <cellStyle name="20% - Accent2 4 4 2 2 3" xfId="1299"/>
    <cellStyle name="20% - Accent2 4 4 2 3" xfId="1300"/>
    <cellStyle name="20% - Accent2 4 4 2 3 2" xfId="1301"/>
    <cellStyle name="20% - Accent2 4 4 2 3 3" xfId="1302"/>
    <cellStyle name="20% - Accent2 4 4 2 4" xfId="1303"/>
    <cellStyle name="20% - Accent2 4 4 2 5" xfId="1304"/>
    <cellStyle name="20% - Accent2 4 4 3" xfId="1305"/>
    <cellStyle name="20% - Accent2 4 4 3 2" xfId="1306"/>
    <cellStyle name="20% - Accent2 4 4 3 3" xfId="1307"/>
    <cellStyle name="20% - Accent2 4 4 4" xfId="1308"/>
    <cellStyle name="20% - Accent2 4 4 4 2" xfId="1309"/>
    <cellStyle name="20% - Accent2 4 4 4 3" xfId="1310"/>
    <cellStyle name="20% - Accent2 4 4 5" xfId="1311"/>
    <cellStyle name="20% - Accent2 4 4 6" xfId="1312"/>
    <cellStyle name="20% - Accent2 4 4 7" xfId="1313"/>
    <cellStyle name="20% - Accent2 4 4 8" xfId="1314"/>
    <cellStyle name="20% - Accent2 4 4 9" xfId="1315"/>
    <cellStyle name="20% - Accent2 4 5" xfId="1316"/>
    <cellStyle name="20% - Accent2 4 5 2" xfId="1317"/>
    <cellStyle name="20% - Accent2 4 5 2 2" xfId="1318"/>
    <cellStyle name="20% - Accent2 4 5 2 3" xfId="1319"/>
    <cellStyle name="20% - Accent2 4 5 3" xfId="1320"/>
    <cellStyle name="20% - Accent2 4 5 3 2" xfId="1321"/>
    <cellStyle name="20% - Accent2 4 5 3 3" xfId="1322"/>
    <cellStyle name="20% - Accent2 4 5 4" xfId="1323"/>
    <cellStyle name="20% - Accent2 4 5 5" xfId="1324"/>
    <cellStyle name="20% - Accent2 4 5 6" xfId="1325"/>
    <cellStyle name="20% - Accent2 4 5 7" xfId="1326"/>
    <cellStyle name="20% - Accent2 4 5 8" xfId="1327"/>
    <cellStyle name="20% - Accent2 4 6" xfId="1328"/>
    <cellStyle name="20% - Accent2 4 6 2" xfId="1329"/>
    <cellStyle name="20% - Accent2 4 6 2 2" xfId="1330"/>
    <cellStyle name="20% - Accent2 4 6 2 3" xfId="1331"/>
    <cellStyle name="20% - Accent2 4 6 3" xfId="1332"/>
    <cellStyle name="20% - Accent2 4 6 3 2" xfId="1333"/>
    <cellStyle name="20% - Accent2 4 6 3 3" xfId="1334"/>
    <cellStyle name="20% - Accent2 4 6 4" xfId="1335"/>
    <cellStyle name="20% - Accent2 4 6 5" xfId="1336"/>
    <cellStyle name="20% - Accent2 4 6 6" xfId="1337"/>
    <cellStyle name="20% - Accent2 4 6 7" xfId="1338"/>
    <cellStyle name="20% - Accent2 4 7" xfId="1339"/>
    <cellStyle name="20% - Accent2 4 7 2" xfId="1340"/>
    <cellStyle name="20% - Accent2 4 7 3" xfId="1341"/>
    <cellStyle name="20% - Accent2 4 8" xfId="1342"/>
    <cellStyle name="20% - Accent2 4 8 2" xfId="1343"/>
    <cellStyle name="20% - Accent2 4 8 3" xfId="1344"/>
    <cellStyle name="20% - Accent2 4 9" xfId="1345"/>
    <cellStyle name="20% - Accent2 5" xfId="1346"/>
    <cellStyle name="20% - Accent2 5 10" xfId="1347"/>
    <cellStyle name="20% - Accent2 5 11" xfId="1348"/>
    <cellStyle name="20% - Accent2 5 12" xfId="1349"/>
    <cellStyle name="20% - Accent2 5 2" xfId="1350"/>
    <cellStyle name="20% - Accent2 5 2 10" xfId="1351"/>
    <cellStyle name="20% - Accent2 5 2 11" xfId="1352"/>
    <cellStyle name="20% - Accent2 5 2 2" xfId="1353"/>
    <cellStyle name="20% - Accent2 5 2 2 2" xfId="1354"/>
    <cellStyle name="20% - Accent2 5 2 2 2 2" xfId="1355"/>
    <cellStyle name="20% - Accent2 5 2 2 2 3" xfId="1356"/>
    <cellStyle name="20% - Accent2 5 2 2 3" xfId="1357"/>
    <cellStyle name="20% - Accent2 5 2 2 3 2" xfId="1358"/>
    <cellStyle name="20% - Accent2 5 2 2 3 3" xfId="1359"/>
    <cellStyle name="20% - Accent2 5 2 2 4" xfId="1360"/>
    <cellStyle name="20% - Accent2 5 2 2 5" xfId="1361"/>
    <cellStyle name="20% - Accent2 5 2 2 6" xfId="1362"/>
    <cellStyle name="20% - Accent2 5 2 2 7" xfId="1363"/>
    <cellStyle name="20% - Accent2 5 2 2 8" xfId="1364"/>
    <cellStyle name="20% - Accent2 5 2 3" xfId="1365"/>
    <cellStyle name="20% - Accent2 5 2 3 2" xfId="1366"/>
    <cellStyle name="20% - Accent2 5 2 3 2 2" xfId="1367"/>
    <cellStyle name="20% - Accent2 5 2 3 2 3" xfId="1368"/>
    <cellStyle name="20% - Accent2 5 2 3 3" xfId="1369"/>
    <cellStyle name="20% - Accent2 5 2 3 3 2" xfId="1370"/>
    <cellStyle name="20% - Accent2 5 2 3 3 3" xfId="1371"/>
    <cellStyle name="20% - Accent2 5 2 3 4" xfId="1372"/>
    <cellStyle name="20% - Accent2 5 2 3 5" xfId="1373"/>
    <cellStyle name="20% - Accent2 5 2 3 6" xfId="1374"/>
    <cellStyle name="20% - Accent2 5 2 4" xfId="1375"/>
    <cellStyle name="20% - Accent2 5 2 4 2" xfId="1376"/>
    <cellStyle name="20% - Accent2 5 2 4 2 2" xfId="1377"/>
    <cellStyle name="20% - Accent2 5 2 4 2 3" xfId="1378"/>
    <cellStyle name="20% - Accent2 5 2 4 3" xfId="1379"/>
    <cellStyle name="20% - Accent2 5 2 4 3 2" xfId="1380"/>
    <cellStyle name="20% - Accent2 5 2 4 3 3" xfId="1381"/>
    <cellStyle name="20% - Accent2 5 2 4 4" xfId="1382"/>
    <cellStyle name="20% - Accent2 5 2 4 5" xfId="1383"/>
    <cellStyle name="20% - Accent2 5 2 5" xfId="1384"/>
    <cellStyle name="20% - Accent2 5 2 5 2" xfId="1385"/>
    <cellStyle name="20% - Accent2 5 2 5 3" xfId="1386"/>
    <cellStyle name="20% - Accent2 5 2 6" xfId="1387"/>
    <cellStyle name="20% - Accent2 5 2 6 2" xfId="1388"/>
    <cellStyle name="20% - Accent2 5 2 6 3" xfId="1389"/>
    <cellStyle name="20% - Accent2 5 2 7" xfId="1390"/>
    <cellStyle name="20% - Accent2 5 2 8" xfId="1391"/>
    <cellStyle name="20% - Accent2 5 2 9" xfId="1392"/>
    <cellStyle name="20% - Accent2 5 3" xfId="1393"/>
    <cellStyle name="20% - Accent2 5 3 2" xfId="1394"/>
    <cellStyle name="20% - Accent2 5 3 2 2" xfId="1395"/>
    <cellStyle name="20% - Accent2 5 3 2 2 2" xfId="1396"/>
    <cellStyle name="20% - Accent2 5 3 2 2 3" xfId="1397"/>
    <cellStyle name="20% - Accent2 5 3 2 3" xfId="1398"/>
    <cellStyle name="20% - Accent2 5 3 2 3 2" xfId="1399"/>
    <cellStyle name="20% - Accent2 5 3 2 3 3" xfId="1400"/>
    <cellStyle name="20% - Accent2 5 3 2 4" xfId="1401"/>
    <cellStyle name="20% - Accent2 5 3 2 5" xfId="1402"/>
    <cellStyle name="20% - Accent2 5 3 3" xfId="1403"/>
    <cellStyle name="20% - Accent2 5 3 3 2" xfId="1404"/>
    <cellStyle name="20% - Accent2 5 3 3 3" xfId="1405"/>
    <cellStyle name="20% - Accent2 5 3 4" xfId="1406"/>
    <cellStyle name="20% - Accent2 5 3 4 2" xfId="1407"/>
    <cellStyle name="20% - Accent2 5 3 4 3" xfId="1408"/>
    <cellStyle name="20% - Accent2 5 3 5" xfId="1409"/>
    <cellStyle name="20% - Accent2 5 3 6" xfId="1410"/>
    <cellStyle name="20% - Accent2 5 3 7" xfId="1411"/>
    <cellStyle name="20% - Accent2 5 3 8" xfId="1412"/>
    <cellStyle name="20% - Accent2 5 3 9" xfId="1413"/>
    <cellStyle name="20% - Accent2 5 4" xfId="1414"/>
    <cellStyle name="20% - Accent2 5 4 2" xfId="1415"/>
    <cellStyle name="20% - Accent2 5 4 2 2" xfId="1416"/>
    <cellStyle name="20% - Accent2 5 4 2 3" xfId="1417"/>
    <cellStyle name="20% - Accent2 5 4 3" xfId="1418"/>
    <cellStyle name="20% - Accent2 5 4 3 2" xfId="1419"/>
    <cellStyle name="20% - Accent2 5 4 3 3" xfId="1420"/>
    <cellStyle name="20% - Accent2 5 4 4" xfId="1421"/>
    <cellStyle name="20% - Accent2 5 4 5" xfId="1422"/>
    <cellStyle name="20% - Accent2 5 4 6" xfId="1423"/>
    <cellStyle name="20% - Accent2 5 4 7" xfId="1424"/>
    <cellStyle name="20% - Accent2 5 4 8" xfId="1425"/>
    <cellStyle name="20% - Accent2 5 5" xfId="1426"/>
    <cellStyle name="20% - Accent2 5 5 2" xfId="1427"/>
    <cellStyle name="20% - Accent2 5 5 2 2" xfId="1428"/>
    <cellStyle name="20% - Accent2 5 5 2 3" xfId="1429"/>
    <cellStyle name="20% - Accent2 5 5 3" xfId="1430"/>
    <cellStyle name="20% - Accent2 5 5 3 2" xfId="1431"/>
    <cellStyle name="20% - Accent2 5 5 3 3" xfId="1432"/>
    <cellStyle name="20% - Accent2 5 5 4" xfId="1433"/>
    <cellStyle name="20% - Accent2 5 5 5" xfId="1434"/>
    <cellStyle name="20% - Accent2 5 6" xfId="1435"/>
    <cellStyle name="20% - Accent2 5 6 2" xfId="1436"/>
    <cellStyle name="20% - Accent2 5 6 3" xfId="1437"/>
    <cellStyle name="20% - Accent2 5 7" xfId="1438"/>
    <cellStyle name="20% - Accent2 5 7 2" xfId="1439"/>
    <cellStyle name="20% - Accent2 5 7 3" xfId="1440"/>
    <cellStyle name="20% - Accent2 5 8" xfId="1441"/>
    <cellStyle name="20% - Accent2 5 9" xfId="1442"/>
    <cellStyle name="20% - Accent2 6" xfId="1443"/>
    <cellStyle name="20% - Accent2 6 10" xfId="1444"/>
    <cellStyle name="20% - Accent2 6 11" xfId="1445"/>
    <cellStyle name="20% - Accent2 6 2" xfId="1446"/>
    <cellStyle name="20% - Accent2 6 2 2" xfId="1447"/>
    <cellStyle name="20% - Accent2 6 2 2 2" xfId="1448"/>
    <cellStyle name="20% - Accent2 6 2 2 3" xfId="1449"/>
    <cellStyle name="20% - Accent2 6 2 3" xfId="1450"/>
    <cellStyle name="20% - Accent2 6 2 3 2" xfId="1451"/>
    <cellStyle name="20% - Accent2 6 2 3 3" xfId="1452"/>
    <cellStyle name="20% - Accent2 6 2 4" xfId="1453"/>
    <cellStyle name="20% - Accent2 6 2 5" xfId="1454"/>
    <cellStyle name="20% - Accent2 6 2 6" xfId="1455"/>
    <cellStyle name="20% - Accent2 6 2 7" xfId="1456"/>
    <cellStyle name="20% - Accent2 6 2 8" xfId="1457"/>
    <cellStyle name="20% - Accent2 6 3" xfId="1458"/>
    <cellStyle name="20% - Accent2 6 3 2" xfId="1459"/>
    <cellStyle name="20% - Accent2 6 3 2 2" xfId="1460"/>
    <cellStyle name="20% - Accent2 6 3 2 3" xfId="1461"/>
    <cellStyle name="20% - Accent2 6 3 3" xfId="1462"/>
    <cellStyle name="20% - Accent2 6 3 3 2" xfId="1463"/>
    <cellStyle name="20% - Accent2 6 3 3 3" xfId="1464"/>
    <cellStyle name="20% - Accent2 6 3 4" xfId="1465"/>
    <cellStyle name="20% - Accent2 6 3 5" xfId="1466"/>
    <cellStyle name="20% - Accent2 6 3 6" xfId="1467"/>
    <cellStyle name="20% - Accent2 6 4" xfId="1468"/>
    <cellStyle name="20% - Accent2 6 4 2" xfId="1469"/>
    <cellStyle name="20% - Accent2 6 4 2 2" xfId="1470"/>
    <cellStyle name="20% - Accent2 6 4 2 3" xfId="1471"/>
    <cellStyle name="20% - Accent2 6 4 3" xfId="1472"/>
    <cellStyle name="20% - Accent2 6 4 3 2" xfId="1473"/>
    <cellStyle name="20% - Accent2 6 4 3 3" xfId="1474"/>
    <cellStyle name="20% - Accent2 6 4 4" xfId="1475"/>
    <cellStyle name="20% - Accent2 6 4 5" xfId="1476"/>
    <cellStyle name="20% - Accent2 6 5" xfId="1477"/>
    <cellStyle name="20% - Accent2 6 5 2" xfId="1478"/>
    <cellStyle name="20% - Accent2 6 5 3" xfId="1479"/>
    <cellStyle name="20% - Accent2 6 6" xfId="1480"/>
    <cellStyle name="20% - Accent2 6 6 2" xfId="1481"/>
    <cellStyle name="20% - Accent2 6 6 3" xfId="1482"/>
    <cellStyle name="20% - Accent2 6 7" xfId="1483"/>
    <cellStyle name="20% - Accent2 6 8" xfId="1484"/>
    <cellStyle name="20% - Accent2 6 9" xfId="1485"/>
    <cellStyle name="20% - Accent2 7" xfId="1486"/>
    <cellStyle name="20% - Accent2 7 2" xfId="1487"/>
    <cellStyle name="20% - Accent2 7 2 2" xfId="1488"/>
    <cellStyle name="20% - Accent2 7 2 2 2" xfId="1489"/>
    <cellStyle name="20% - Accent2 7 2 2 3" xfId="1490"/>
    <cellStyle name="20% - Accent2 7 2 3" xfId="1491"/>
    <cellStyle name="20% - Accent2 7 2 3 2" xfId="1492"/>
    <cellStyle name="20% - Accent2 7 2 3 3" xfId="1493"/>
    <cellStyle name="20% - Accent2 7 2 4" xfId="1494"/>
    <cellStyle name="20% - Accent2 7 2 5" xfId="1495"/>
    <cellStyle name="20% - Accent2 7 3" xfId="1496"/>
    <cellStyle name="20% - Accent2 7 3 2" xfId="1497"/>
    <cellStyle name="20% - Accent2 7 3 3" xfId="1498"/>
    <cellStyle name="20% - Accent2 7 4" xfId="1499"/>
    <cellStyle name="20% - Accent2 7 4 2" xfId="1500"/>
    <cellStyle name="20% - Accent2 7 4 3" xfId="1501"/>
    <cellStyle name="20% - Accent2 7 5" xfId="1502"/>
    <cellStyle name="20% - Accent2 7 6" xfId="1503"/>
    <cellStyle name="20% - Accent2 7 7" xfId="1504"/>
    <cellStyle name="20% - Accent2 7 8" xfId="1505"/>
    <cellStyle name="20% - Accent2 7 9" xfId="1506"/>
    <cellStyle name="20% - Accent2 8" xfId="1507"/>
    <cellStyle name="20% - Accent2 8 2" xfId="1508"/>
    <cellStyle name="20% - Accent2 8 2 2" xfId="1509"/>
    <cellStyle name="20% - Accent2 8 2 3" xfId="1510"/>
    <cellStyle name="20% - Accent2 8 3" xfId="1511"/>
    <cellStyle name="20% - Accent2 8 3 2" xfId="1512"/>
    <cellStyle name="20% - Accent2 8 3 3" xfId="1513"/>
    <cellStyle name="20% - Accent2 8 4" xfId="1514"/>
    <cellStyle name="20% - Accent2 8 5" xfId="1515"/>
    <cellStyle name="20% - Accent2 8 6" xfId="1516"/>
    <cellStyle name="20% - Accent2 8 7" xfId="1517"/>
    <cellStyle name="20% - Accent2 8 8" xfId="1518"/>
    <cellStyle name="20% - Accent2 9" xfId="1519"/>
    <cellStyle name="20% - Accent2 9 2" xfId="1520"/>
    <cellStyle name="20% - Accent2 9 2 2" xfId="1521"/>
    <cellStyle name="20% - Accent2 9 2 3" xfId="1522"/>
    <cellStyle name="20% - Accent2 9 3" xfId="1523"/>
    <cellStyle name="20% - Accent2 9 3 2" xfId="1524"/>
    <cellStyle name="20% - Accent2 9 3 3" xfId="1525"/>
    <cellStyle name="20% - Accent2 9 4" xfId="1526"/>
    <cellStyle name="20% - Accent2 9 5" xfId="1527"/>
    <cellStyle name="20% - Accent2 9 6" xfId="1528"/>
    <cellStyle name="20% - Accent2 9 7" xfId="1529"/>
    <cellStyle name="20% - Accent3 10" xfId="1530"/>
    <cellStyle name="20% - Accent3 10 2" xfId="1531"/>
    <cellStyle name="20% - Accent3 10 3" xfId="1532"/>
    <cellStyle name="20% - Accent3 11" xfId="1533"/>
    <cellStyle name="20% - Accent3 11 2" xfId="1534"/>
    <cellStyle name="20% - Accent3 11 3" xfId="1535"/>
    <cellStyle name="20% - Accent3 12" xfId="1536"/>
    <cellStyle name="20% - Accent3 13" xfId="1537"/>
    <cellStyle name="20% - Accent3 14" xfId="1538"/>
    <cellStyle name="20% - Accent3 15" xfId="1539"/>
    <cellStyle name="20% - Accent3 16" xfId="1540"/>
    <cellStyle name="20% - Accent3 2" xfId="1541"/>
    <cellStyle name="20% - Accent3 2 10" xfId="1542"/>
    <cellStyle name="20% - Accent3 2 11" xfId="1543"/>
    <cellStyle name="20% - Accent3 2 12" xfId="1544"/>
    <cellStyle name="20% - Accent3 2 13" xfId="1545"/>
    <cellStyle name="20% - Accent3 2 2" xfId="1546"/>
    <cellStyle name="20% - Accent3 2 2 10" xfId="1547"/>
    <cellStyle name="20% - Accent3 2 2 11" xfId="1548"/>
    <cellStyle name="20% - Accent3 2 2 12" xfId="1549"/>
    <cellStyle name="20% - Accent3 2 2 2" xfId="1550"/>
    <cellStyle name="20% - Accent3 2 2 2 10" xfId="1551"/>
    <cellStyle name="20% - Accent3 2 2 2 11" xfId="1552"/>
    <cellStyle name="20% - Accent3 2 2 2 2" xfId="1553"/>
    <cellStyle name="20% - Accent3 2 2 2 2 2" xfId="1554"/>
    <cellStyle name="20% - Accent3 2 2 2 2 2 2" xfId="1555"/>
    <cellStyle name="20% - Accent3 2 2 2 2 2 3" xfId="1556"/>
    <cellStyle name="20% - Accent3 2 2 2 2 3" xfId="1557"/>
    <cellStyle name="20% - Accent3 2 2 2 2 3 2" xfId="1558"/>
    <cellStyle name="20% - Accent3 2 2 2 2 3 3" xfId="1559"/>
    <cellStyle name="20% - Accent3 2 2 2 2 4" xfId="1560"/>
    <cellStyle name="20% - Accent3 2 2 2 2 5" xfId="1561"/>
    <cellStyle name="20% - Accent3 2 2 2 2 6" xfId="1562"/>
    <cellStyle name="20% - Accent3 2 2 2 2 7" xfId="1563"/>
    <cellStyle name="20% - Accent3 2 2 2 2 8" xfId="1564"/>
    <cellStyle name="20% - Accent3 2 2 2 3" xfId="1565"/>
    <cellStyle name="20% - Accent3 2 2 2 3 2" xfId="1566"/>
    <cellStyle name="20% - Accent3 2 2 2 3 2 2" xfId="1567"/>
    <cellStyle name="20% - Accent3 2 2 2 3 2 3" xfId="1568"/>
    <cellStyle name="20% - Accent3 2 2 2 3 3" xfId="1569"/>
    <cellStyle name="20% - Accent3 2 2 2 3 3 2" xfId="1570"/>
    <cellStyle name="20% - Accent3 2 2 2 3 3 3" xfId="1571"/>
    <cellStyle name="20% - Accent3 2 2 2 3 4" xfId="1572"/>
    <cellStyle name="20% - Accent3 2 2 2 3 5" xfId="1573"/>
    <cellStyle name="20% - Accent3 2 2 2 3 6" xfId="1574"/>
    <cellStyle name="20% - Accent3 2 2 2 4" xfId="1575"/>
    <cellStyle name="20% - Accent3 2 2 2 4 2" xfId="1576"/>
    <cellStyle name="20% - Accent3 2 2 2 4 2 2" xfId="1577"/>
    <cellStyle name="20% - Accent3 2 2 2 4 2 3" xfId="1578"/>
    <cellStyle name="20% - Accent3 2 2 2 4 3" xfId="1579"/>
    <cellStyle name="20% - Accent3 2 2 2 4 3 2" xfId="1580"/>
    <cellStyle name="20% - Accent3 2 2 2 4 3 3" xfId="1581"/>
    <cellStyle name="20% - Accent3 2 2 2 4 4" xfId="1582"/>
    <cellStyle name="20% - Accent3 2 2 2 4 5" xfId="1583"/>
    <cellStyle name="20% - Accent3 2 2 2 5" xfId="1584"/>
    <cellStyle name="20% - Accent3 2 2 2 5 2" xfId="1585"/>
    <cellStyle name="20% - Accent3 2 2 2 5 3" xfId="1586"/>
    <cellStyle name="20% - Accent3 2 2 2 6" xfId="1587"/>
    <cellStyle name="20% - Accent3 2 2 2 6 2" xfId="1588"/>
    <cellStyle name="20% - Accent3 2 2 2 6 3" xfId="1589"/>
    <cellStyle name="20% - Accent3 2 2 2 7" xfId="1590"/>
    <cellStyle name="20% - Accent3 2 2 2 8" xfId="1591"/>
    <cellStyle name="20% - Accent3 2 2 2 9" xfId="1592"/>
    <cellStyle name="20% - Accent3 2 2 3" xfId="1593"/>
    <cellStyle name="20% - Accent3 2 2 3 2" xfId="1594"/>
    <cellStyle name="20% - Accent3 2 2 3 2 2" xfId="1595"/>
    <cellStyle name="20% - Accent3 2 2 3 2 3" xfId="1596"/>
    <cellStyle name="20% - Accent3 2 2 3 3" xfId="1597"/>
    <cellStyle name="20% - Accent3 2 2 3 3 2" xfId="1598"/>
    <cellStyle name="20% - Accent3 2 2 3 3 3" xfId="1599"/>
    <cellStyle name="20% - Accent3 2 2 3 4" xfId="1600"/>
    <cellStyle name="20% - Accent3 2 2 3 5" xfId="1601"/>
    <cellStyle name="20% - Accent3 2 2 3 6" xfId="1602"/>
    <cellStyle name="20% - Accent3 2 2 3 7" xfId="1603"/>
    <cellStyle name="20% - Accent3 2 2 3 8" xfId="1604"/>
    <cellStyle name="20% - Accent3 2 2 4" xfId="1605"/>
    <cellStyle name="20% - Accent3 2 2 4 2" xfId="1606"/>
    <cellStyle name="20% - Accent3 2 2 4 2 2" xfId="1607"/>
    <cellStyle name="20% - Accent3 2 2 4 2 3" xfId="1608"/>
    <cellStyle name="20% - Accent3 2 2 4 3" xfId="1609"/>
    <cellStyle name="20% - Accent3 2 2 4 3 2" xfId="1610"/>
    <cellStyle name="20% - Accent3 2 2 4 3 3" xfId="1611"/>
    <cellStyle name="20% - Accent3 2 2 4 4" xfId="1612"/>
    <cellStyle name="20% - Accent3 2 2 4 5" xfId="1613"/>
    <cellStyle name="20% - Accent3 2 2 4 6" xfId="1614"/>
    <cellStyle name="20% - Accent3 2 2 4 7" xfId="1615"/>
    <cellStyle name="20% - Accent3 2 2 4 8" xfId="1616"/>
    <cellStyle name="20% - Accent3 2 2 5" xfId="1617"/>
    <cellStyle name="20% - Accent3 2 2 5 2" xfId="1618"/>
    <cellStyle name="20% - Accent3 2 2 5 2 2" xfId="1619"/>
    <cellStyle name="20% - Accent3 2 2 5 2 3" xfId="1620"/>
    <cellStyle name="20% - Accent3 2 2 5 3" xfId="1621"/>
    <cellStyle name="20% - Accent3 2 2 5 3 2" xfId="1622"/>
    <cellStyle name="20% - Accent3 2 2 5 3 3" xfId="1623"/>
    <cellStyle name="20% - Accent3 2 2 5 4" xfId="1624"/>
    <cellStyle name="20% - Accent3 2 2 5 5" xfId="1625"/>
    <cellStyle name="20% - Accent3 2 2 6" xfId="1626"/>
    <cellStyle name="20% - Accent3 2 2 6 2" xfId="1627"/>
    <cellStyle name="20% - Accent3 2 2 6 3" xfId="1628"/>
    <cellStyle name="20% - Accent3 2 2 7" xfId="1629"/>
    <cellStyle name="20% - Accent3 2 2 7 2" xfId="1630"/>
    <cellStyle name="20% - Accent3 2 2 7 3" xfId="1631"/>
    <cellStyle name="20% - Accent3 2 2 8" xfId="1632"/>
    <cellStyle name="20% - Accent3 2 2 9" xfId="1633"/>
    <cellStyle name="20% - Accent3 2 3" xfId="1634"/>
    <cellStyle name="20% - Accent3 2 3 10" xfId="1635"/>
    <cellStyle name="20% - Accent3 2 3 11" xfId="1636"/>
    <cellStyle name="20% - Accent3 2 3 2" xfId="1637"/>
    <cellStyle name="20% - Accent3 2 3 2 2" xfId="1638"/>
    <cellStyle name="20% - Accent3 2 3 2 2 2" xfId="1639"/>
    <cellStyle name="20% - Accent3 2 3 2 2 3" xfId="1640"/>
    <cellStyle name="20% - Accent3 2 3 2 3" xfId="1641"/>
    <cellStyle name="20% - Accent3 2 3 2 3 2" xfId="1642"/>
    <cellStyle name="20% - Accent3 2 3 2 3 3" xfId="1643"/>
    <cellStyle name="20% - Accent3 2 3 2 4" xfId="1644"/>
    <cellStyle name="20% - Accent3 2 3 2 5" xfId="1645"/>
    <cellStyle name="20% - Accent3 2 3 2 6" xfId="1646"/>
    <cellStyle name="20% - Accent3 2 3 2 7" xfId="1647"/>
    <cellStyle name="20% - Accent3 2 3 2 8" xfId="1648"/>
    <cellStyle name="20% - Accent3 2 3 3" xfId="1649"/>
    <cellStyle name="20% - Accent3 2 3 3 2" xfId="1650"/>
    <cellStyle name="20% - Accent3 2 3 3 2 2" xfId="1651"/>
    <cellStyle name="20% - Accent3 2 3 3 2 3" xfId="1652"/>
    <cellStyle name="20% - Accent3 2 3 3 3" xfId="1653"/>
    <cellStyle name="20% - Accent3 2 3 3 3 2" xfId="1654"/>
    <cellStyle name="20% - Accent3 2 3 3 3 3" xfId="1655"/>
    <cellStyle name="20% - Accent3 2 3 3 4" xfId="1656"/>
    <cellStyle name="20% - Accent3 2 3 3 5" xfId="1657"/>
    <cellStyle name="20% - Accent3 2 3 3 6" xfId="1658"/>
    <cellStyle name="20% - Accent3 2 3 4" xfId="1659"/>
    <cellStyle name="20% - Accent3 2 3 4 2" xfId="1660"/>
    <cellStyle name="20% - Accent3 2 3 4 2 2" xfId="1661"/>
    <cellStyle name="20% - Accent3 2 3 4 2 3" xfId="1662"/>
    <cellStyle name="20% - Accent3 2 3 4 3" xfId="1663"/>
    <cellStyle name="20% - Accent3 2 3 4 3 2" xfId="1664"/>
    <cellStyle name="20% - Accent3 2 3 4 3 3" xfId="1665"/>
    <cellStyle name="20% - Accent3 2 3 4 4" xfId="1666"/>
    <cellStyle name="20% - Accent3 2 3 4 5" xfId="1667"/>
    <cellStyle name="20% - Accent3 2 3 5" xfId="1668"/>
    <cellStyle name="20% - Accent3 2 3 5 2" xfId="1669"/>
    <cellStyle name="20% - Accent3 2 3 5 3" xfId="1670"/>
    <cellStyle name="20% - Accent3 2 3 6" xfId="1671"/>
    <cellStyle name="20% - Accent3 2 3 6 2" xfId="1672"/>
    <cellStyle name="20% - Accent3 2 3 6 3" xfId="1673"/>
    <cellStyle name="20% - Accent3 2 3 7" xfId="1674"/>
    <cellStyle name="20% - Accent3 2 3 8" xfId="1675"/>
    <cellStyle name="20% - Accent3 2 3 9" xfId="1676"/>
    <cellStyle name="20% - Accent3 2 4" xfId="1677"/>
    <cellStyle name="20% - Accent3 2 4 2" xfId="1678"/>
    <cellStyle name="20% - Accent3 2 4 2 2" xfId="1679"/>
    <cellStyle name="20% - Accent3 2 4 2 2 2" xfId="1680"/>
    <cellStyle name="20% - Accent3 2 4 2 2 3" xfId="1681"/>
    <cellStyle name="20% - Accent3 2 4 2 3" xfId="1682"/>
    <cellStyle name="20% - Accent3 2 4 2 3 2" xfId="1683"/>
    <cellStyle name="20% - Accent3 2 4 2 3 3" xfId="1684"/>
    <cellStyle name="20% - Accent3 2 4 2 4" xfId="1685"/>
    <cellStyle name="20% - Accent3 2 4 2 5" xfId="1686"/>
    <cellStyle name="20% - Accent3 2 4 3" xfId="1687"/>
    <cellStyle name="20% - Accent3 2 4 3 2" xfId="1688"/>
    <cellStyle name="20% - Accent3 2 4 3 3" xfId="1689"/>
    <cellStyle name="20% - Accent3 2 4 4" xfId="1690"/>
    <cellStyle name="20% - Accent3 2 4 4 2" xfId="1691"/>
    <cellStyle name="20% - Accent3 2 4 4 3" xfId="1692"/>
    <cellStyle name="20% - Accent3 2 4 5" xfId="1693"/>
    <cellStyle name="20% - Accent3 2 4 6" xfId="1694"/>
    <cellStyle name="20% - Accent3 2 4 7" xfId="1695"/>
    <cellStyle name="20% - Accent3 2 4 8" xfId="1696"/>
    <cellStyle name="20% - Accent3 2 4 9" xfId="1697"/>
    <cellStyle name="20% - Accent3 2 5" xfId="1698"/>
    <cellStyle name="20% - Accent3 2 5 2" xfId="1699"/>
    <cellStyle name="20% - Accent3 2 5 2 2" xfId="1700"/>
    <cellStyle name="20% - Accent3 2 5 2 3" xfId="1701"/>
    <cellStyle name="20% - Accent3 2 5 3" xfId="1702"/>
    <cellStyle name="20% - Accent3 2 5 3 2" xfId="1703"/>
    <cellStyle name="20% - Accent3 2 5 3 3" xfId="1704"/>
    <cellStyle name="20% - Accent3 2 5 4" xfId="1705"/>
    <cellStyle name="20% - Accent3 2 5 5" xfId="1706"/>
    <cellStyle name="20% - Accent3 2 5 6" xfId="1707"/>
    <cellStyle name="20% - Accent3 2 5 7" xfId="1708"/>
    <cellStyle name="20% - Accent3 2 5 8" xfId="1709"/>
    <cellStyle name="20% - Accent3 2 6" xfId="1710"/>
    <cellStyle name="20% - Accent3 2 6 2" xfId="1711"/>
    <cellStyle name="20% - Accent3 2 6 2 2" xfId="1712"/>
    <cellStyle name="20% - Accent3 2 6 2 3" xfId="1713"/>
    <cellStyle name="20% - Accent3 2 6 3" xfId="1714"/>
    <cellStyle name="20% - Accent3 2 6 3 2" xfId="1715"/>
    <cellStyle name="20% - Accent3 2 6 3 3" xfId="1716"/>
    <cellStyle name="20% - Accent3 2 6 4" xfId="1717"/>
    <cellStyle name="20% - Accent3 2 6 5" xfId="1718"/>
    <cellStyle name="20% - Accent3 2 6 6" xfId="1719"/>
    <cellStyle name="20% - Accent3 2 6 7" xfId="1720"/>
    <cellStyle name="20% - Accent3 2 7" xfId="1721"/>
    <cellStyle name="20% - Accent3 2 7 2" xfId="1722"/>
    <cellStyle name="20% - Accent3 2 7 3" xfId="1723"/>
    <cellStyle name="20% - Accent3 2 8" xfId="1724"/>
    <cellStyle name="20% - Accent3 2 8 2" xfId="1725"/>
    <cellStyle name="20% - Accent3 2 8 3" xfId="1726"/>
    <cellStyle name="20% - Accent3 2 9" xfId="1727"/>
    <cellStyle name="20% - Accent3 3" xfId="1728"/>
    <cellStyle name="20% - Accent3 3 10" xfId="1729"/>
    <cellStyle name="20% - Accent3 3 11" xfId="1730"/>
    <cellStyle name="20% - Accent3 3 12" xfId="1731"/>
    <cellStyle name="20% - Accent3 3 13" xfId="1732"/>
    <cellStyle name="20% - Accent3 3 2" xfId="1733"/>
    <cellStyle name="20% - Accent3 3 2 10" xfId="1734"/>
    <cellStyle name="20% - Accent3 3 2 11" xfId="1735"/>
    <cellStyle name="20% - Accent3 3 2 12" xfId="1736"/>
    <cellStyle name="20% - Accent3 3 2 2" xfId="1737"/>
    <cellStyle name="20% - Accent3 3 2 2 10" xfId="1738"/>
    <cellStyle name="20% - Accent3 3 2 2 11" xfId="1739"/>
    <cellStyle name="20% - Accent3 3 2 2 2" xfId="1740"/>
    <cellStyle name="20% - Accent3 3 2 2 2 2" xfId="1741"/>
    <cellStyle name="20% - Accent3 3 2 2 2 2 2" xfId="1742"/>
    <cellStyle name="20% - Accent3 3 2 2 2 2 3" xfId="1743"/>
    <cellStyle name="20% - Accent3 3 2 2 2 3" xfId="1744"/>
    <cellStyle name="20% - Accent3 3 2 2 2 3 2" xfId="1745"/>
    <cellStyle name="20% - Accent3 3 2 2 2 3 3" xfId="1746"/>
    <cellStyle name="20% - Accent3 3 2 2 2 4" xfId="1747"/>
    <cellStyle name="20% - Accent3 3 2 2 2 5" xfId="1748"/>
    <cellStyle name="20% - Accent3 3 2 2 2 6" xfId="1749"/>
    <cellStyle name="20% - Accent3 3 2 2 2 7" xfId="1750"/>
    <cellStyle name="20% - Accent3 3 2 2 2 8" xfId="1751"/>
    <cellStyle name="20% - Accent3 3 2 2 3" xfId="1752"/>
    <cellStyle name="20% - Accent3 3 2 2 3 2" xfId="1753"/>
    <cellStyle name="20% - Accent3 3 2 2 3 2 2" xfId="1754"/>
    <cellStyle name="20% - Accent3 3 2 2 3 2 3" xfId="1755"/>
    <cellStyle name="20% - Accent3 3 2 2 3 3" xfId="1756"/>
    <cellStyle name="20% - Accent3 3 2 2 3 3 2" xfId="1757"/>
    <cellStyle name="20% - Accent3 3 2 2 3 3 3" xfId="1758"/>
    <cellStyle name="20% - Accent3 3 2 2 3 4" xfId="1759"/>
    <cellStyle name="20% - Accent3 3 2 2 3 5" xfId="1760"/>
    <cellStyle name="20% - Accent3 3 2 2 3 6" xfId="1761"/>
    <cellStyle name="20% - Accent3 3 2 2 4" xfId="1762"/>
    <cellStyle name="20% - Accent3 3 2 2 4 2" xfId="1763"/>
    <cellStyle name="20% - Accent3 3 2 2 4 2 2" xfId="1764"/>
    <cellStyle name="20% - Accent3 3 2 2 4 2 3" xfId="1765"/>
    <cellStyle name="20% - Accent3 3 2 2 4 3" xfId="1766"/>
    <cellStyle name="20% - Accent3 3 2 2 4 3 2" xfId="1767"/>
    <cellStyle name="20% - Accent3 3 2 2 4 3 3" xfId="1768"/>
    <cellStyle name="20% - Accent3 3 2 2 4 4" xfId="1769"/>
    <cellStyle name="20% - Accent3 3 2 2 4 5" xfId="1770"/>
    <cellStyle name="20% - Accent3 3 2 2 5" xfId="1771"/>
    <cellStyle name="20% - Accent3 3 2 2 5 2" xfId="1772"/>
    <cellStyle name="20% - Accent3 3 2 2 5 3" xfId="1773"/>
    <cellStyle name="20% - Accent3 3 2 2 6" xfId="1774"/>
    <cellStyle name="20% - Accent3 3 2 2 6 2" xfId="1775"/>
    <cellStyle name="20% - Accent3 3 2 2 6 3" xfId="1776"/>
    <cellStyle name="20% - Accent3 3 2 2 7" xfId="1777"/>
    <cellStyle name="20% - Accent3 3 2 2 8" xfId="1778"/>
    <cellStyle name="20% - Accent3 3 2 2 9" xfId="1779"/>
    <cellStyle name="20% - Accent3 3 2 3" xfId="1780"/>
    <cellStyle name="20% - Accent3 3 2 3 2" xfId="1781"/>
    <cellStyle name="20% - Accent3 3 2 3 2 2" xfId="1782"/>
    <cellStyle name="20% - Accent3 3 2 3 2 3" xfId="1783"/>
    <cellStyle name="20% - Accent3 3 2 3 3" xfId="1784"/>
    <cellStyle name="20% - Accent3 3 2 3 3 2" xfId="1785"/>
    <cellStyle name="20% - Accent3 3 2 3 3 3" xfId="1786"/>
    <cellStyle name="20% - Accent3 3 2 3 4" xfId="1787"/>
    <cellStyle name="20% - Accent3 3 2 3 5" xfId="1788"/>
    <cellStyle name="20% - Accent3 3 2 3 6" xfId="1789"/>
    <cellStyle name="20% - Accent3 3 2 3 7" xfId="1790"/>
    <cellStyle name="20% - Accent3 3 2 3 8" xfId="1791"/>
    <cellStyle name="20% - Accent3 3 2 4" xfId="1792"/>
    <cellStyle name="20% - Accent3 3 2 4 2" xfId="1793"/>
    <cellStyle name="20% - Accent3 3 2 4 2 2" xfId="1794"/>
    <cellStyle name="20% - Accent3 3 2 4 2 3" xfId="1795"/>
    <cellStyle name="20% - Accent3 3 2 4 3" xfId="1796"/>
    <cellStyle name="20% - Accent3 3 2 4 3 2" xfId="1797"/>
    <cellStyle name="20% - Accent3 3 2 4 3 3" xfId="1798"/>
    <cellStyle name="20% - Accent3 3 2 4 4" xfId="1799"/>
    <cellStyle name="20% - Accent3 3 2 4 5" xfId="1800"/>
    <cellStyle name="20% - Accent3 3 2 4 6" xfId="1801"/>
    <cellStyle name="20% - Accent3 3 2 4 7" xfId="1802"/>
    <cellStyle name="20% - Accent3 3 2 4 8" xfId="1803"/>
    <cellStyle name="20% - Accent3 3 2 5" xfId="1804"/>
    <cellStyle name="20% - Accent3 3 2 5 2" xfId="1805"/>
    <cellStyle name="20% - Accent3 3 2 5 2 2" xfId="1806"/>
    <cellStyle name="20% - Accent3 3 2 5 2 3" xfId="1807"/>
    <cellStyle name="20% - Accent3 3 2 5 3" xfId="1808"/>
    <cellStyle name="20% - Accent3 3 2 5 3 2" xfId="1809"/>
    <cellStyle name="20% - Accent3 3 2 5 3 3" xfId="1810"/>
    <cellStyle name="20% - Accent3 3 2 5 4" xfId="1811"/>
    <cellStyle name="20% - Accent3 3 2 5 5" xfId="1812"/>
    <cellStyle name="20% - Accent3 3 2 6" xfId="1813"/>
    <cellStyle name="20% - Accent3 3 2 6 2" xfId="1814"/>
    <cellStyle name="20% - Accent3 3 2 6 3" xfId="1815"/>
    <cellStyle name="20% - Accent3 3 2 7" xfId="1816"/>
    <cellStyle name="20% - Accent3 3 2 7 2" xfId="1817"/>
    <cellStyle name="20% - Accent3 3 2 7 3" xfId="1818"/>
    <cellStyle name="20% - Accent3 3 2 8" xfId="1819"/>
    <cellStyle name="20% - Accent3 3 2 9" xfId="1820"/>
    <cellStyle name="20% - Accent3 3 3" xfId="1821"/>
    <cellStyle name="20% - Accent3 3 3 10" xfId="1822"/>
    <cellStyle name="20% - Accent3 3 3 11" xfId="1823"/>
    <cellStyle name="20% - Accent3 3 3 2" xfId="1824"/>
    <cellStyle name="20% - Accent3 3 3 2 2" xfId="1825"/>
    <cellStyle name="20% - Accent3 3 3 2 2 2" xfId="1826"/>
    <cellStyle name="20% - Accent3 3 3 2 2 3" xfId="1827"/>
    <cellStyle name="20% - Accent3 3 3 2 3" xfId="1828"/>
    <cellStyle name="20% - Accent3 3 3 2 3 2" xfId="1829"/>
    <cellStyle name="20% - Accent3 3 3 2 3 3" xfId="1830"/>
    <cellStyle name="20% - Accent3 3 3 2 4" xfId="1831"/>
    <cellStyle name="20% - Accent3 3 3 2 5" xfId="1832"/>
    <cellStyle name="20% - Accent3 3 3 2 6" xfId="1833"/>
    <cellStyle name="20% - Accent3 3 3 2 7" xfId="1834"/>
    <cellStyle name="20% - Accent3 3 3 2 8" xfId="1835"/>
    <cellStyle name="20% - Accent3 3 3 3" xfId="1836"/>
    <cellStyle name="20% - Accent3 3 3 3 2" xfId="1837"/>
    <cellStyle name="20% - Accent3 3 3 3 2 2" xfId="1838"/>
    <cellStyle name="20% - Accent3 3 3 3 2 3" xfId="1839"/>
    <cellStyle name="20% - Accent3 3 3 3 3" xfId="1840"/>
    <cellStyle name="20% - Accent3 3 3 3 3 2" xfId="1841"/>
    <cellStyle name="20% - Accent3 3 3 3 3 3" xfId="1842"/>
    <cellStyle name="20% - Accent3 3 3 3 4" xfId="1843"/>
    <cellStyle name="20% - Accent3 3 3 3 5" xfId="1844"/>
    <cellStyle name="20% - Accent3 3 3 3 6" xfId="1845"/>
    <cellStyle name="20% - Accent3 3 3 4" xfId="1846"/>
    <cellStyle name="20% - Accent3 3 3 4 2" xfId="1847"/>
    <cellStyle name="20% - Accent3 3 3 4 2 2" xfId="1848"/>
    <cellStyle name="20% - Accent3 3 3 4 2 3" xfId="1849"/>
    <cellStyle name="20% - Accent3 3 3 4 3" xfId="1850"/>
    <cellStyle name="20% - Accent3 3 3 4 3 2" xfId="1851"/>
    <cellStyle name="20% - Accent3 3 3 4 3 3" xfId="1852"/>
    <cellStyle name="20% - Accent3 3 3 4 4" xfId="1853"/>
    <cellStyle name="20% - Accent3 3 3 4 5" xfId="1854"/>
    <cellStyle name="20% - Accent3 3 3 5" xfId="1855"/>
    <cellStyle name="20% - Accent3 3 3 5 2" xfId="1856"/>
    <cellStyle name="20% - Accent3 3 3 5 3" xfId="1857"/>
    <cellStyle name="20% - Accent3 3 3 6" xfId="1858"/>
    <cellStyle name="20% - Accent3 3 3 6 2" xfId="1859"/>
    <cellStyle name="20% - Accent3 3 3 6 3" xfId="1860"/>
    <cellStyle name="20% - Accent3 3 3 7" xfId="1861"/>
    <cellStyle name="20% - Accent3 3 3 8" xfId="1862"/>
    <cellStyle name="20% - Accent3 3 3 9" xfId="1863"/>
    <cellStyle name="20% - Accent3 3 4" xfId="1864"/>
    <cellStyle name="20% - Accent3 3 4 2" xfId="1865"/>
    <cellStyle name="20% - Accent3 3 4 2 2" xfId="1866"/>
    <cellStyle name="20% - Accent3 3 4 2 2 2" xfId="1867"/>
    <cellStyle name="20% - Accent3 3 4 2 2 3" xfId="1868"/>
    <cellStyle name="20% - Accent3 3 4 2 3" xfId="1869"/>
    <cellStyle name="20% - Accent3 3 4 2 3 2" xfId="1870"/>
    <cellStyle name="20% - Accent3 3 4 2 3 3" xfId="1871"/>
    <cellStyle name="20% - Accent3 3 4 2 4" xfId="1872"/>
    <cellStyle name="20% - Accent3 3 4 2 5" xfId="1873"/>
    <cellStyle name="20% - Accent3 3 4 3" xfId="1874"/>
    <cellStyle name="20% - Accent3 3 4 3 2" xfId="1875"/>
    <cellStyle name="20% - Accent3 3 4 3 3" xfId="1876"/>
    <cellStyle name="20% - Accent3 3 4 4" xfId="1877"/>
    <cellStyle name="20% - Accent3 3 4 4 2" xfId="1878"/>
    <cellStyle name="20% - Accent3 3 4 4 3" xfId="1879"/>
    <cellStyle name="20% - Accent3 3 4 5" xfId="1880"/>
    <cellStyle name="20% - Accent3 3 4 6" xfId="1881"/>
    <cellStyle name="20% - Accent3 3 4 7" xfId="1882"/>
    <cellStyle name="20% - Accent3 3 4 8" xfId="1883"/>
    <cellStyle name="20% - Accent3 3 4 9" xfId="1884"/>
    <cellStyle name="20% - Accent3 3 5" xfId="1885"/>
    <cellStyle name="20% - Accent3 3 5 2" xfId="1886"/>
    <cellStyle name="20% - Accent3 3 5 2 2" xfId="1887"/>
    <cellStyle name="20% - Accent3 3 5 2 3" xfId="1888"/>
    <cellStyle name="20% - Accent3 3 5 3" xfId="1889"/>
    <cellStyle name="20% - Accent3 3 5 3 2" xfId="1890"/>
    <cellStyle name="20% - Accent3 3 5 3 3" xfId="1891"/>
    <cellStyle name="20% - Accent3 3 5 4" xfId="1892"/>
    <cellStyle name="20% - Accent3 3 5 5" xfId="1893"/>
    <cellStyle name="20% - Accent3 3 5 6" xfId="1894"/>
    <cellStyle name="20% - Accent3 3 5 7" xfId="1895"/>
    <cellStyle name="20% - Accent3 3 5 8" xfId="1896"/>
    <cellStyle name="20% - Accent3 3 6" xfId="1897"/>
    <cellStyle name="20% - Accent3 3 6 2" xfId="1898"/>
    <cellStyle name="20% - Accent3 3 6 2 2" xfId="1899"/>
    <cellStyle name="20% - Accent3 3 6 2 3" xfId="1900"/>
    <cellStyle name="20% - Accent3 3 6 3" xfId="1901"/>
    <cellStyle name="20% - Accent3 3 6 3 2" xfId="1902"/>
    <cellStyle name="20% - Accent3 3 6 3 3" xfId="1903"/>
    <cellStyle name="20% - Accent3 3 6 4" xfId="1904"/>
    <cellStyle name="20% - Accent3 3 6 5" xfId="1905"/>
    <cellStyle name="20% - Accent3 3 6 6" xfId="1906"/>
    <cellStyle name="20% - Accent3 3 6 7" xfId="1907"/>
    <cellStyle name="20% - Accent3 3 7" xfId="1908"/>
    <cellStyle name="20% - Accent3 3 7 2" xfId="1909"/>
    <cellStyle name="20% - Accent3 3 7 3" xfId="1910"/>
    <cellStyle name="20% - Accent3 3 8" xfId="1911"/>
    <cellStyle name="20% - Accent3 3 8 2" xfId="1912"/>
    <cellStyle name="20% - Accent3 3 8 3" xfId="1913"/>
    <cellStyle name="20% - Accent3 3 9" xfId="1914"/>
    <cellStyle name="20% - Accent3 4" xfId="1915"/>
    <cellStyle name="20% - Accent3 4 10" xfId="1916"/>
    <cellStyle name="20% - Accent3 4 11" xfId="1917"/>
    <cellStyle name="20% - Accent3 4 12" xfId="1918"/>
    <cellStyle name="20% - Accent3 4 13" xfId="1919"/>
    <cellStyle name="20% - Accent3 4 2" xfId="1920"/>
    <cellStyle name="20% - Accent3 4 2 10" xfId="1921"/>
    <cellStyle name="20% - Accent3 4 2 11" xfId="1922"/>
    <cellStyle name="20% - Accent3 4 2 12" xfId="1923"/>
    <cellStyle name="20% - Accent3 4 2 2" xfId="1924"/>
    <cellStyle name="20% - Accent3 4 2 2 10" xfId="1925"/>
    <cellStyle name="20% - Accent3 4 2 2 11" xfId="1926"/>
    <cellStyle name="20% - Accent3 4 2 2 2" xfId="1927"/>
    <cellStyle name="20% - Accent3 4 2 2 2 2" xfId="1928"/>
    <cellStyle name="20% - Accent3 4 2 2 2 2 2" xfId="1929"/>
    <cellStyle name="20% - Accent3 4 2 2 2 2 3" xfId="1930"/>
    <cellStyle name="20% - Accent3 4 2 2 2 3" xfId="1931"/>
    <cellStyle name="20% - Accent3 4 2 2 2 3 2" xfId="1932"/>
    <cellStyle name="20% - Accent3 4 2 2 2 3 3" xfId="1933"/>
    <cellStyle name="20% - Accent3 4 2 2 2 4" xfId="1934"/>
    <cellStyle name="20% - Accent3 4 2 2 2 5" xfId="1935"/>
    <cellStyle name="20% - Accent3 4 2 2 2 6" xfId="1936"/>
    <cellStyle name="20% - Accent3 4 2 2 2 7" xfId="1937"/>
    <cellStyle name="20% - Accent3 4 2 2 2 8" xfId="1938"/>
    <cellStyle name="20% - Accent3 4 2 2 3" xfId="1939"/>
    <cellStyle name="20% - Accent3 4 2 2 3 2" xfId="1940"/>
    <cellStyle name="20% - Accent3 4 2 2 3 2 2" xfId="1941"/>
    <cellStyle name="20% - Accent3 4 2 2 3 2 3" xfId="1942"/>
    <cellStyle name="20% - Accent3 4 2 2 3 3" xfId="1943"/>
    <cellStyle name="20% - Accent3 4 2 2 3 3 2" xfId="1944"/>
    <cellStyle name="20% - Accent3 4 2 2 3 3 3" xfId="1945"/>
    <cellStyle name="20% - Accent3 4 2 2 3 4" xfId="1946"/>
    <cellStyle name="20% - Accent3 4 2 2 3 5" xfId="1947"/>
    <cellStyle name="20% - Accent3 4 2 2 3 6" xfId="1948"/>
    <cellStyle name="20% - Accent3 4 2 2 4" xfId="1949"/>
    <cellStyle name="20% - Accent3 4 2 2 4 2" xfId="1950"/>
    <cellStyle name="20% - Accent3 4 2 2 4 2 2" xfId="1951"/>
    <cellStyle name="20% - Accent3 4 2 2 4 2 3" xfId="1952"/>
    <cellStyle name="20% - Accent3 4 2 2 4 3" xfId="1953"/>
    <cellStyle name="20% - Accent3 4 2 2 4 3 2" xfId="1954"/>
    <cellStyle name="20% - Accent3 4 2 2 4 3 3" xfId="1955"/>
    <cellStyle name="20% - Accent3 4 2 2 4 4" xfId="1956"/>
    <cellStyle name="20% - Accent3 4 2 2 4 5" xfId="1957"/>
    <cellStyle name="20% - Accent3 4 2 2 5" xfId="1958"/>
    <cellStyle name="20% - Accent3 4 2 2 5 2" xfId="1959"/>
    <cellStyle name="20% - Accent3 4 2 2 5 3" xfId="1960"/>
    <cellStyle name="20% - Accent3 4 2 2 6" xfId="1961"/>
    <cellStyle name="20% - Accent3 4 2 2 6 2" xfId="1962"/>
    <cellStyle name="20% - Accent3 4 2 2 6 3" xfId="1963"/>
    <cellStyle name="20% - Accent3 4 2 2 7" xfId="1964"/>
    <cellStyle name="20% - Accent3 4 2 2 8" xfId="1965"/>
    <cellStyle name="20% - Accent3 4 2 2 9" xfId="1966"/>
    <cellStyle name="20% - Accent3 4 2 3" xfId="1967"/>
    <cellStyle name="20% - Accent3 4 2 3 2" xfId="1968"/>
    <cellStyle name="20% - Accent3 4 2 3 2 2" xfId="1969"/>
    <cellStyle name="20% - Accent3 4 2 3 2 3" xfId="1970"/>
    <cellStyle name="20% - Accent3 4 2 3 3" xfId="1971"/>
    <cellStyle name="20% - Accent3 4 2 3 3 2" xfId="1972"/>
    <cellStyle name="20% - Accent3 4 2 3 3 3" xfId="1973"/>
    <cellStyle name="20% - Accent3 4 2 3 4" xfId="1974"/>
    <cellStyle name="20% - Accent3 4 2 3 5" xfId="1975"/>
    <cellStyle name="20% - Accent3 4 2 3 6" xfId="1976"/>
    <cellStyle name="20% - Accent3 4 2 3 7" xfId="1977"/>
    <cellStyle name="20% - Accent3 4 2 3 8" xfId="1978"/>
    <cellStyle name="20% - Accent3 4 2 4" xfId="1979"/>
    <cellStyle name="20% - Accent3 4 2 4 2" xfId="1980"/>
    <cellStyle name="20% - Accent3 4 2 4 2 2" xfId="1981"/>
    <cellStyle name="20% - Accent3 4 2 4 2 3" xfId="1982"/>
    <cellStyle name="20% - Accent3 4 2 4 3" xfId="1983"/>
    <cellStyle name="20% - Accent3 4 2 4 3 2" xfId="1984"/>
    <cellStyle name="20% - Accent3 4 2 4 3 3" xfId="1985"/>
    <cellStyle name="20% - Accent3 4 2 4 4" xfId="1986"/>
    <cellStyle name="20% - Accent3 4 2 4 5" xfId="1987"/>
    <cellStyle name="20% - Accent3 4 2 4 6" xfId="1988"/>
    <cellStyle name="20% - Accent3 4 2 4 7" xfId="1989"/>
    <cellStyle name="20% - Accent3 4 2 4 8" xfId="1990"/>
    <cellStyle name="20% - Accent3 4 2 5" xfId="1991"/>
    <cellStyle name="20% - Accent3 4 2 5 2" xfId="1992"/>
    <cellStyle name="20% - Accent3 4 2 5 2 2" xfId="1993"/>
    <cellStyle name="20% - Accent3 4 2 5 2 3" xfId="1994"/>
    <cellStyle name="20% - Accent3 4 2 5 3" xfId="1995"/>
    <cellStyle name="20% - Accent3 4 2 5 3 2" xfId="1996"/>
    <cellStyle name="20% - Accent3 4 2 5 3 3" xfId="1997"/>
    <cellStyle name="20% - Accent3 4 2 5 4" xfId="1998"/>
    <cellStyle name="20% - Accent3 4 2 5 5" xfId="1999"/>
    <cellStyle name="20% - Accent3 4 2 6" xfId="2000"/>
    <cellStyle name="20% - Accent3 4 2 6 2" xfId="2001"/>
    <cellStyle name="20% - Accent3 4 2 6 3" xfId="2002"/>
    <cellStyle name="20% - Accent3 4 2 7" xfId="2003"/>
    <cellStyle name="20% - Accent3 4 2 7 2" xfId="2004"/>
    <cellStyle name="20% - Accent3 4 2 7 3" xfId="2005"/>
    <cellStyle name="20% - Accent3 4 2 8" xfId="2006"/>
    <cellStyle name="20% - Accent3 4 2 9" xfId="2007"/>
    <cellStyle name="20% - Accent3 4 3" xfId="2008"/>
    <cellStyle name="20% - Accent3 4 3 10" xfId="2009"/>
    <cellStyle name="20% - Accent3 4 3 11" xfId="2010"/>
    <cellStyle name="20% - Accent3 4 3 2" xfId="2011"/>
    <cellStyle name="20% - Accent3 4 3 2 2" xfId="2012"/>
    <cellStyle name="20% - Accent3 4 3 2 2 2" xfId="2013"/>
    <cellStyle name="20% - Accent3 4 3 2 2 3" xfId="2014"/>
    <cellStyle name="20% - Accent3 4 3 2 3" xfId="2015"/>
    <cellStyle name="20% - Accent3 4 3 2 3 2" xfId="2016"/>
    <cellStyle name="20% - Accent3 4 3 2 3 3" xfId="2017"/>
    <cellStyle name="20% - Accent3 4 3 2 4" xfId="2018"/>
    <cellStyle name="20% - Accent3 4 3 2 5" xfId="2019"/>
    <cellStyle name="20% - Accent3 4 3 2 6" xfId="2020"/>
    <cellStyle name="20% - Accent3 4 3 2 7" xfId="2021"/>
    <cellStyle name="20% - Accent3 4 3 2 8" xfId="2022"/>
    <cellStyle name="20% - Accent3 4 3 3" xfId="2023"/>
    <cellStyle name="20% - Accent3 4 3 3 2" xfId="2024"/>
    <cellStyle name="20% - Accent3 4 3 3 2 2" xfId="2025"/>
    <cellStyle name="20% - Accent3 4 3 3 2 3" xfId="2026"/>
    <cellStyle name="20% - Accent3 4 3 3 3" xfId="2027"/>
    <cellStyle name="20% - Accent3 4 3 3 3 2" xfId="2028"/>
    <cellStyle name="20% - Accent3 4 3 3 3 3" xfId="2029"/>
    <cellStyle name="20% - Accent3 4 3 3 4" xfId="2030"/>
    <cellStyle name="20% - Accent3 4 3 3 5" xfId="2031"/>
    <cellStyle name="20% - Accent3 4 3 3 6" xfId="2032"/>
    <cellStyle name="20% - Accent3 4 3 4" xfId="2033"/>
    <cellStyle name="20% - Accent3 4 3 4 2" xfId="2034"/>
    <cellStyle name="20% - Accent3 4 3 4 2 2" xfId="2035"/>
    <cellStyle name="20% - Accent3 4 3 4 2 3" xfId="2036"/>
    <cellStyle name="20% - Accent3 4 3 4 3" xfId="2037"/>
    <cellStyle name="20% - Accent3 4 3 4 3 2" xfId="2038"/>
    <cellStyle name="20% - Accent3 4 3 4 3 3" xfId="2039"/>
    <cellStyle name="20% - Accent3 4 3 4 4" xfId="2040"/>
    <cellStyle name="20% - Accent3 4 3 4 5" xfId="2041"/>
    <cellStyle name="20% - Accent3 4 3 5" xfId="2042"/>
    <cellStyle name="20% - Accent3 4 3 5 2" xfId="2043"/>
    <cellStyle name="20% - Accent3 4 3 5 3" xfId="2044"/>
    <cellStyle name="20% - Accent3 4 3 6" xfId="2045"/>
    <cellStyle name="20% - Accent3 4 3 6 2" xfId="2046"/>
    <cellStyle name="20% - Accent3 4 3 6 3" xfId="2047"/>
    <cellStyle name="20% - Accent3 4 3 7" xfId="2048"/>
    <cellStyle name="20% - Accent3 4 3 8" xfId="2049"/>
    <cellStyle name="20% - Accent3 4 3 9" xfId="2050"/>
    <cellStyle name="20% - Accent3 4 4" xfId="2051"/>
    <cellStyle name="20% - Accent3 4 4 2" xfId="2052"/>
    <cellStyle name="20% - Accent3 4 4 2 2" xfId="2053"/>
    <cellStyle name="20% - Accent3 4 4 2 2 2" xfId="2054"/>
    <cellStyle name="20% - Accent3 4 4 2 2 3" xfId="2055"/>
    <cellStyle name="20% - Accent3 4 4 2 3" xfId="2056"/>
    <cellStyle name="20% - Accent3 4 4 2 3 2" xfId="2057"/>
    <cellStyle name="20% - Accent3 4 4 2 3 3" xfId="2058"/>
    <cellStyle name="20% - Accent3 4 4 2 4" xfId="2059"/>
    <cellStyle name="20% - Accent3 4 4 2 5" xfId="2060"/>
    <cellStyle name="20% - Accent3 4 4 3" xfId="2061"/>
    <cellStyle name="20% - Accent3 4 4 3 2" xfId="2062"/>
    <cellStyle name="20% - Accent3 4 4 3 3" xfId="2063"/>
    <cellStyle name="20% - Accent3 4 4 4" xfId="2064"/>
    <cellStyle name="20% - Accent3 4 4 4 2" xfId="2065"/>
    <cellStyle name="20% - Accent3 4 4 4 3" xfId="2066"/>
    <cellStyle name="20% - Accent3 4 4 5" xfId="2067"/>
    <cellStyle name="20% - Accent3 4 4 6" xfId="2068"/>
    <cellStyle name="20% - Accent3 4 4 7" xfId="2069"/>
    <cellStyle name="20% - Accent3 4 4 8" xfId="2070"/>
    <cellStyle name="20% - Accent3 4 4 9" xfId="2071"/>
    <cellStyle name="20% - Accent3 4 5" xfId="2072"/>
    <cellStyle name="20% - Accent3 4 5 2" xfId="2073"/>
    <cellStyle name="20% - Accent3 4 5 2 2" xfId="2074"/>
    <cellStyle name="20% - Accent3 4 5 2 3" xfId="2075"/>
    <cellStyle name="20% - Accent3 4 5 3" xfId="2076"/>
    <cellStyle name="20% - Accent3 4 5 3 2" xfId="2077"/>
    <cellStyle name="20% - Accent3 4 5 3 3" xfId="2078"/>
    <cellStyle name="20% - Accent3 4 5 4" xfId="2079"/>
    <cellStyle name="20% - Accent3 4 5 5" xfId="2080"/>
    <cellStyle name="20% - Accent3 4 5 6" xfId="2081"/>
    <cellStyle name="20% - Accent3 4 5 7" xfId="2082"/>
    <cellStyle name="20% - Accent3 4 5 8" xfId="2083"/>
    <cellStyle name="20% - Accent3 4 6" xfId="2084"/>
    <cellStyle name="20% - Accent3 4 6 2" xfId="2085"/>
    <cellStyle name="20% - Accent3 4 6 2 2" xfId="2086"/>
    <cellStyle name="20% - Accent3 4 6 2 3" xfId="2087"/>
    <cellStyle name="20% - Accent3 4 6 3" xfId="2088"/>
    <cellStyle name="20% - Accent3 4 6 3 2" xfId="2089"/>
    <cellStyle name="20% - Accent3 4 6 3 3" xfId="2090"/>
    <cellStyle name="20% - Accent3 4 6 4" xfId="2091"/>
    <cellStyle name="20% - Accent3 4 6 5" xfId="2092"/>
    <cellStyle name="20% - Accent3 4 6 6" xfId="2093"/>
    <cellStyle name="20% - Accent3 4 6 7" xfId="2094"/>
    <cellStyle name="20% - Accent3 4 7" xfId="2095"/>
    <cellStyle name="20% - Accent3 4 7 2" xfId="2096"/>
    <cellStyle name="20% - Accent3 4 7 3" xfId="2097"/>
    <cellStyle name="20% - Accent3 4 8" xfId="2098"/>
    <cellStyle name="20% - Accent3 4 8 2" xfId="2099"/>
    <cellStyle name="20% - Accent3 4 8 3" xfId="2100"/>
    <cellStyle name="20% - Accent3 4 9" xfId="2101"/>
    <cellStyle name="20% - Accent3 5" xfId="2102"/>
    <cellStyle name="20% - Accent3 5 10" xfId="2103"/>
    <cellStyle name="20% - Accent3 5 11" xfId="2104"/>
    <cellStyle name="20% - Accent3 5 12" xfId="2105"/>
    <cellStyle name="20% - Accent3 5 2" xfId="2106"/>
    <cellStyle name="20% - Accent3 5 2 10" xfId="2107"/>
    <cellStyle name="20% - Accent3 5 2 11" xfId="2108"/>
    <cellStyle name="20% - Accent3 5 2 2" xfId="2109"/>
    <cellStyle name="20% - Accent3 5 2 2 2" xfId="2110"/>
    <cellStyle name="20% - Accent3 5 2 2 2 2" xfId="2111"/>
    <cellStyle name="20% - Accent3 5 2 2 2 3" xfId="2112"/>
    <cellStyle name="20% - Accent3 5 2 2 3" xfId="2113"/>
    <cellStyle name="20% - Accent3 5 2 2 3 2" xfId="2114"/>
    <cellStyle name="20% - Accent3 5 2 2 3 3" xfId="2115"/>
    <cellStyle name="20% - Accent3 5 2 2 4" xfId="2116"/>
    <cellStyle name="20% - Accent3 5 2 2 5" xfId="2117"/>
    <cellStyle name="20% - Accent3 5 2 2 6" xfId="2118"/>
    <cellStyle name="20% - Accent3 5 2 2 7" xfId="2119"/>
    <cellStyle name="20% - Accent3 5 2 2 8" xfId="2120"/>
    <cellStyle name="20% - Accent3 5 2 3" xfId="2121"/>
    <cellStyle name="20% - Accent3 5 2 3 2" xfId="2122"/>
    <cellStyle name="20% - Accent3 5 2 3 2 2" xfId="2123"/>
    <cellStyle name="20% - Accent3 5 2 3 2 3" xfId="2124"/>
    <cellStyle name="20% - Accent3 5 2 3 3" xfId="2125"/>
    <cellStyle name="20% - Accent3 5 2 3 3 2" xfId="2126"/>
    <cellStyle name="20% - Accent3 5 2 3 3 3" xfId="2127"/>
    <cellStyle name="20% - Accent3 5 2 3 4" xfId="2128"/>
    <cellStyle name="20% - Accent3 5 2 3 5" xfId="2129"/>
    <cellStyle name="20% - Accent3 5 2 3 6" xfId="2130"/>
    <cellStyle name="20% - Accent3 5 2 4" xfId="2131"/>
    <cellStyle name="20% - Accent3 5 2 4 2" xfId="2132"/>
    <cellStyle name="20% - Accent3 5 2 4 2 2" xfId="2133"/>
    <cellStyle name="20% - Accent3 5 2 4 2 3" xfId="2134"/>
    <cellStyle name="20% - Accent3 5 2 4 3" xfId="2135"/>
    <cellStyle name="20% - Accent3 5 2 4 3 2" xfId="2136"/>
    <cellStyle name="20% - Accent3 5 2 4 3 3" xfId="2137"/>
    <cellStyle name="20% - Accent3 5 2 4 4" xfId="2138"/>
    <cellStyle name="20% - Accent3 5 2 4 5" xfId="2139"/>
    <cellStyle name="20% - Accent3 5 2 5" xfId="2140"/>
    <cellStyle name="20% - Accent3 5 2 5 2" xfId="2141"/>
    <cellStyle name="20% - Accent3 5 2 5 3" xfId="2142"/>
    <cellStyle name="20% - Accent3 5 2 6" xfId="2143"/>
    <cellStyle name="20% - Accent3 5 2 6 2" xfId="2144"/>
    <cellStyle name="20% - Accent3 5 2 6 3" xfId="2145"/>
    <cellStyle name="20% - Accent3 5 2 7" xfId="2146"/>
    <cellStyle name="20% - Accent3 5 2 8" xfId="2147"/>
    <cellStyle name="20% - Accent3 5 2 9" xfId="2148"/>
    <cellStyle name="20% - Accent3 5 3" xfId="2149"/>
    <cellStyle name="20% - Accent3 5 3 2" xfId="2150"/>
    <cellStyle name="20% - Accent3 5 3 2 2" xfId="2151"/>
    <cellStyle name="20% - Accent3 5 3 2 2 2" xfId="2152"/>
    <cellStyle name="20% - Accent3 5 3 2 2 3" xfId="2153"/>
    <cellStyle name="20% - Accent3 5 3 2 3" xfId="2154"/>
    <cellStyle name="20% - Accent3 5 3 2 3 2" xfId="2155"/>
    <cellStyle name="20% - Accent3 5 3 2 3 3" xfId="2156"/>
    <cellStyle name="20% - Accent3 5 3 2 4" xfId="2157"/>
    <cellStyle name="20% - Accent3 5 3 2 5" xfId="2158"/>
    <cellStyle name="20% - Accent3 5 3 3" xfId="2159"/>
    <cellStyle name="20% - Accent3 5 3 3 2" xfId="2160"/>
    <cellStyle name="20% - Accent3 5 3 3 3" xfId="2161"/>
    <cellStyle name="20% - Accent3 5 3 4" xfId="2162"/>
    <cellStyle name="20% - Accent3 5 3 4 2" xfId="2163"/>
    <cellStyle name="20% - Accent3 5 3 4 3" xfId="2164"/>
    <cellStyle name="20% - Accent3 5 3 5" xfId="2165"/>
    <cellStyle name="20% - Accent3 5 3 6" xfId="2166"/>
    <cellStyle name="20% - Accent3 5 3 7" xfId="2167"/>
    <cellStyle name="20% - Accent3 5 3 8" xfId="2168"/>
    <cellStyle name="20% - Accent3 5 3 9" xfId="2169"/>
    <cellStyle name="20% - Accent3 5 4" xfId="2170"/>
    <cellStyle name="20% - Accent3 5 4 2" xfId="2171"/>
    <cellStyle name="20% - Accent3 5 4 2 2" xfId="2172"/>
    <cellStyle name="20% - Accent3 5 4 2 3" xfId="2173"/>
    <cellStyle name="20% - Accent3 5 4 3" xfId="2174"/>
    <cellStyle name="20% - Accent3 5 4 3 2" xfId="2175"/>
    <cellStyle name="20% - Accent3 5 4 3 3" xfId="2176"/>
    <cellStyle name="20% - Accent3 5 4 4" xfId="2177"/>
    <cellStyle name="20% - Accent3 5 4 5" xfId="2178"/>
    <cellStyle name="20% - Accent3 5 4 6" xfId="2179"/>
    <cellStyle name="20% - Accent3 5 4 7" xfId="2180"/>
    <cellStyle name="20% - Accent3 5 4 8" xfId="2181"/>
    <cellStyle name="20% - Accent3 5 5" xfId="2182"/>
    <cellStyle name="20% - Accent3 5 5 2" xfId="2183"/>
    <cellStyle name="20% - Accent3 5 5 2 2" xfId="2184"/>
    <cellStyle name="20% - Accent3 5 5 2 3" xfId="2185"/>
    <cellStyle name="20% - Accent3 5 5 3" xfId="2186"/>
    <cellStyle name="20% - Accent3 5 5 3 2" xfId="2187"/>
    <cellStyle name="20% - Accent3 5 5 3 3" xfId="2188"/>
    <cellStyle name="20% - Accent3 5 5 4" xfId="2189"/>
    <cellStyle name="20% - Accent3 5 5 5" xfId="2190"/>
    <cellStyle name="20% - Accent3 5 6" xfId="2191"/>
    <cellStyle name="20% - Accent3 5 6 2" xfId="2192"/>
    <cellStyle name="20% - Accent3 5 6 3" xfId="2193"/>
    <cellStyle name="20% - Accent3 5 7" xfId="2194"/>
    <cellStyle name="20% - Accent3 5 7 2" xfId="2195"/>
    <cellStyle name="20% - Accent3 5 7 3" xfId="2196"/>
    <cellStyle name="20% - Accent3 5 8" xfId="2197"/>
    <cellStyle name="20% - Accent3 5 9" xfId="2198"/>
    <cellStyle name="20% - Accent3 6" xfId="2199"/>
    <cellStyle name="20% - Accent3 6 10" xfId="2200"/>
    <cellStyle name="20% - Accent3 6 11" xfId="2201"/>
    <cellStyle name="20% - Accent3 6 2" xfId="2202"/>
    <cellStyle name="20% - Accent3 6 2 2" xfId="2203"/>
    <cellStyle name="20% - Accent3 6 2 2 2" xfId="2204"/>
    <cellStyle name="20% - Accent3 6 2 2 3" xfId="2205"/>
    <cellStyle name="20% - Accent3 6 2 3" xfId="2206"/>
    <cellStyle name="20% - Accent3 6 2 3 2" xfId="2207"/>
    <cellStyle name="20% - Accent3 6 2 3 3" xfId="2208"/>
    <cellStyle name="20% - Accent3 6 2 4" xfId="2209"/>
    <cellStyle name="20% - Accent3 6 2 5" xfId="2210"/>
    <cellStyle name="20% - Accent3 6 2 6" xfId="2211"/>
    <cellStyle name="20% - Accent3 6 2 7" xfId="2212"/>
    <cellStyle name="20% - Accent3 6 2 8" xfId="2213"/>
    <cellStyle name="20% - Accent3 6 3" xfId="2214"/>
    <cellStyle name="20% - Accent3 6 3 2" xfId="2215"/>
    <cellStyle name="20% - Accent3 6 3 2 2" xfId="2216"/>
    <cellStyle name="20% - Accent3 6 3 2 3" xfId="2217"/>
    <cellStyle name="20% - Accent3 6 3 3" xfId="2218"/>
    <cellStyle name="20% - Accent3 6 3 3 2" xfId="2219"/>
    <cellStyle name="20% - Accent3 6 3 3 3" xfId="2220"/>
    <cellStyle name="20% - Accent3 6 3 4" xfId="2221"/>
    <cellStyle name="20% - Accent3 6 3 5" xfId="2222"/>
    <cellStyle name="20% - Accent3 6 3 6" xfId="2223"/>
    <cellStyle name="20% - Accent3 6 4" xfId="2224"/>
    <cellStyle name="20% - Accent3 6 4 2" xfId="2225"/>
    <cellStyle name="20% - Accent3 6 4 2 2" xfId="2226"/>
    <cellStyle name="20% - Accent3 6 4 2 3" xfId="2227"/>
    <cellStyle name="20% - Accent3 6 4 3" xfId="2228"/>
    <cellStyle name="20% - Accent3 6 4 3 2" xfId="2229"/>
    <cellStyle name="20% - Accent3 6 4 3 3" xfId="2230"/>
    <cellStyle name="20% - Accent3 6 4 4" xfId="2231"/>
    <cellStyle name="20% - Accent3 6 4 5" xfId="2232"/>
    <cellStyle name="20% - Accent3 6 5" xfId="2233"/>
    <cellStyle name="20% - Accent3 6 5 2" xfId="2234"/>
    <cellStyle name="20% - Accent3 6 5 3" xfId="2235"/>
    <cellStyle name="20% - Accent3 6 6" xfId="2236"/>
    <cellStyle name="20% - Accent3 6 6 2" xfId="2237"/>
    <cellStyle name="20% - Accent3 6 6 3" xfId="2238"/>
    <cellStyle name="20% - Accent3 6 7" xfId="2239"/>
    <cellStyle name="20% - Accent3 6 8" xfId="2240"/>
    <cellStyle name="20% - Accent3 6 9" xfId="2241"/>
    <cellStyle name="20% - Accent3 7" xfId="2242"/>
    <cellStyle name="20% - Accent3 7 2" xfId="2243"/>
    <cellStyle name="20% - Accent3 7 2 2" xfId="2244"/>
    <cellStyle name="20% - Accent3 7 2 2 2" xfId="2245"/>
    <cellStyle name="20% - Accent3 7 2 2 3" xfId="2246"/>
    <cellStyle name="20% - Accent3 7 2 3" xfId="2247"/>
    <cellStyle name="20% - Accent3 7 2 3 2" xfId="2248"/>
    <cellStyle name="20% - Accent3 7 2 3 3" xfId="2249"/>
    <cellStyle name="20% - Accent3 7 2 4" xfId="2250"/>
    <cellStyle name="20% - Accent3 7 2 5" xfId="2251"/>
    <cellStyle name="20% - Accent3 7 3" xfId="2252"/>
    <cellStyle name="20% - Accent3 7 3 2" xfId="2253"/>
    <cellStyle name="20% - Accent3 7 3 3" xfId="2254"/>
    <cellStyle name="20% - Accent3 7 4" xfId="2255"/>
    <cellStyle name="20% - Accent3 7 4 2" xfId="2256"/>
    <cellStyle name="20% - Accent3 7 4 3" xfId="2257"/>
    <cellStyle name="20% - Accent3 7 5" xfId="2258"/>
    <cellStyle name="20% - Accent3 7 6" xfId="2259"/>
    <cellStyle name="20% - Accent3 7 7" xfId="2260"/>
    <cellStyle name="20% - Accent3 7 8" xfId="2261"/>
    <cellStyle name="20% - Accent3 7 9" xfId="2262"/>
    <cellStyle name="20% - Accent3 8" xfId="2263"/>
    <cellStyle name="20% - Accent3 8 2" xfId="2264"/>
    <cellStyle name="20% - Accent3 8 2 2" xfId="2265"/>
    <cellStyle name="20% - Accent3 8 2 3" xfId="2266"/>
    <cellStyle name="20% - Accent3 8 3" xfId="2267"/>
    <cellStyle name="20% - Accent3 8 3 2" xfId="2268"/>
    <cellStyle name="20% - Accent3 8 3 3" xfId="2269"/>
    <cellStyle name="20% - Accent3 8 4" xfId="2270"/>
    <cellStyle name="20% - Accent3 8 5" xfId="2271"/>
    <cellStyle name="20% - Accent3 8 6" xfId="2272"/>
    <cellStyle name="20% - Accent3 8 7" xfId="2273"/>
    <cellStyle name="20% - Accent3 8 8" xfId="2274"/>
    <cellStyle name="20% - Accent3 9" xfId="2275"/>
    <cellStyle name="20% - Accent3 9 2" xfId="2276"/>
    <cellStyle name="20% - Accent3 9 2 2" xfId="2277"/>
    <cellStyle name="20% - Accent3 9 2 3" xfId="2278"/>
    <cellStyle name="20% - Accent3 9 3" xfId="2279"/>
    <cellStyle name="20% - Accent3 9 3 2" xfId="2280"/>
    <cellStyle name="20% - Accent3 9 3 3" xfId="2281"/>
    <cellStyle name="20% - Accent3 9 4" xfId="2282"/>
    <cellStyle name="20% - Accent3 9 5" xfId="2283"/>
    <cellStyle name="20% - Accent3 9 6" xfId="2284"/>
    <cellStyle name="20% - Accent3 9 7" xfId="2285"/>
    <cellStyle name="20% - Accent4 10" xfId="2286"/>
    <cellStyle name="20% - Accent4 10 2" xfId="2287"/>
    <cellStyle name="20% - Accent4 10 3" xfId="2288"/>
    <cellStyle name="20% - Accent4 11" xfId="2289"/>
    <cellStyle name="20% - Accent4 11 2" xfId="2290"/>
    <cellStyle name="20% - Accent4 11 3" xfId="2291"/>
    <cellStyle name="20% - Accent4 12" xfId="2292"/>
    <cellStyle name="20% - Accent4 13" xfId="2293"/>
    <cellStyle name="20% - Accent4 14" xfId="2294"/>
    <cellStyle name="20% - Accent4 15" xfId="2295"/>
    <cellStyle name="20% - Accent4 16" xfId="2296"/>
    <cellStyle name="20% - Accent4 2" xfId="2297"/>
    <cellStyle name="20% - Accent4 2 10" xfId="2298"/>
    <cellStyle name="20% - Accent4 2 11" xfId="2299"/>
    <cellStyle name="20% - Accent4 2 12" xfId="2300"/>
    <cellStyle name="20% - Accent4 2 13" xfId="2301"/>
    <cellStyle name="20% - Accent4 2 2" xfId="2302"/>
    <cellStyle name="20% - Accent4 2 2 10" xfId="2303"/>
    <cellStyle name="20% - Accent4 2 2 11" xfId="2304"/>
    <cellStyle name="20% - Accent4 2 2 12" xfId="2305"/>
    <cellStyle name="20% - Accent4 2 2 2" xfId="2306"/>
    <cellStyle name="20% - Accent4 2 2 2 10" xfId="2307"/>
    <cellStyle name="20% - Accent4 2 2 2 11" xfId="2308"/>
    <cellStyle name="20% - Accent4 2 2 2 2" xfId="2309"/>
    <cellStyle name="20% - Accent4 2 2 2 2 2" xfId="2310"/>
    <cellStyle name="20% - Accent4 2 2 2 2 2 2" xfId="2311"/>
    <cellStyle name="20% - Accent4 2 2 2 2 2 3" xfId="2312"/>
    <cellStyle name="20% - Accent4 2 2 2 2 3" xfId="2313"/>
    <cellStyle name="20% - Accent4 2 2 2 2 3 2" xfId="2314"/>
    <cellStyle name="20% - Accent4 2 2 2 2 3 3" xfId="2315"/>
    <cellStyle name="20% - Accent4 2 2 2 2 4" xfId="2316"/>
    <cellStyle name="20% - Accent4 2 2 2 2 5" xfId="2317"/>
    <cellStyle name="20% - Accent4 2 2 2 2 6" xfId="2318"/>
    <cellStyle name="20% - Accent4 2 2 2 2 7" xfId="2319"/>
    <cellStyle name="20% - Accent4 2 2 2 2 8" xfId="2320"/>
    <cellStyle name="20% - Accent4 2 2 2 3" xfId="2321"/>
    <cellStyle name="20% - Accent4 2 2 2 3 2" xfId="2322"/>
    <cellStyle name="20% - Accent4 2 2 2 3 2 2" xfId="2323"/>
    <cellStyle name="20% - Accent4 2 2 2 3 2 3" xfId="2324"/>
    <cellStyle name="20% - Accent4 2 2 2 3 3" xfId="2325"/>
    <cellStyle name="20% - Accent4 2 2 2 3 3 2" xfId="2326"/>
    <cellStyle name="20% - Accent4 2 2 2 3 3 3" xfId="2327"/>
    <cellStyle name="20% - Accent4 2 2 2 3 4" xfId="2328"/>
    <cellStyle name="20% - Accent4 2 2 2 3 5" xfId="2329"/>
    <cellStyle name="20% - Accent4 2 2 2 3 6" xfId="2330"/>
    <cellStyle name="20% - Accent4 2 2 2 4" xfId="2331"/>
    <cellStyle name="20% - Accent4 2 2 2 4 2" xfId="2332"/>
    <cellStyle name="20% - Accent4 2 2 2 4 2 2" xfId="2333"/>
    <cellStyle name="20% - Accent4 2 2 2 4 2 3" xfId="2334"/>
    <cellStyle name="20% - Accent4 2 2 2 4 3" xfId="2335"/>
    <cellStyle name="20% - Accent4 2 2 2 4 3 2" xfId="2336"/>
    <cellStyle name="20% - Accent4 2 2 2 4 3 3" xfId="2337"/>
    <cellStyle name="20% - Accent4 2 2 2 4 4" xfId="2338"/>
    <cellStyle name="20% - Accent4 2 2 2 4 5" xfId="2339"/>
    <cellStyle name="20% - Accent4 2 2 2 5" xfId="2340"/>
    <cellStyle name="20% - Accent4 2 2 2 5 2" xfId="2341"/>
    <cellStyle name="20% - Accent4 2 2 2 5 3" xfId="2342"/>
    <cellStyle name="20% - Accent4 2 2 2 6" xfId="2343"/>
    <cellStyle name="20% - Accent4 2 2 2 6 2" xfId="2344"/>
    <cellStyle name="20% - Accent4 2 2 2 6 3" xfId="2345"/>
    <cellStyle name="20% - Accent4 2 2 2 7" xfId="2346"/>
    <cellStyle name="20% - Accent4 2 2 2 8" xfId="2347"/>
    <cellStyle name="20% - Accent4 2 2 2 9" xfId="2348"/>
    <cellStyle name="20% - Accent4 2 2 3" xfId="2349"/>
    <cellStyle name="20% - Accent4 2 2 3 2" xfId="2350"/>
    <cellStyle name="20% - Accent4 2 2 3 2 2" xfId="2351"/>
    <cellStyle name="20% - Accent4 2 2 3 2 3" xfId="2352"/>
    <cellStyle name="20% - Accent4 2 2 3 3" xfId="2353"/>
    <cellStyle name="20% - Accent4 2 2 3 3 2" xfId="2354"/>
    <cellStyle name="20% - Accent4 2 2 3 3 3" xfId="2355"/>
    <cellStyle name="20% - Accent4 2 2 3 4" xfId="2356"/>
    <cellStyle name="20% - Accent4 2 2 3 5" xfId="2357"/>
    <cellStyle name="20% - Accent4 2 2 3 6" xfId="2358"/>
    <cellStyle name="20% - Accent4 2 2 3 7" xfId="2359"/>
    <cellStyle name="20% - Accent4 2 2 3 8" xfId="2360"/>
    <cellStyle name="20% - Accent4 2 2 4" xfId="2361"/>
    <cellStyle name="20% - Accent4 2 2 4 2" xfId="2362"/>
    <cellStyle name="20% - Accent4 2 2 4 2 2" xfId="2363"/>
    <cellStyle name="20% - Accent4 2 2 4 2 3" xfId="2364"/>
    <cellStyle name="20% - Accent4 2 2 4 3" xfId="2365"/>
    <cellStyle name="20% - Accent4 2 2 4 3 2" xfId="2366"/>
    <cellStyle name="20% - Accent4 2 2 4 3 3" xfId="2367"/>
    <cellStyle name="20% - Accent4 2 2 4 4" xfId="2368"/>
    <cellStyle name="20% - Accent4 2 2 4 5" xfId="2369"/>
    <cellStyle name="20% - Accent4 2 2 4 6" xfId="2370"/>
    <cellStyle name="20% - Accent4 2 2 4 7" xfId="2371"/>
    <cellStyle name="20% - Accent4 2 2 4 8" xfId="2372"/>
    <cellStyle name="20% - Accent4 2 2 5" xfId="2373"/>
    <cellStyle name="20% - Accent4 2 2 5 2" xfId="2374"/>
    <cellStyle name="20% - Accent4 2 2 5 2 2" xfId="2375"/>
    <cellStyle name="20% - Accent4 2 2 5 2 3" xfId="2376"/>
    <cellStyle name="20% - Accent4 2 2 5 3" xfId="2377"/>
    <cellStyle name="20% - Accent4 2 2 5 3 2" xfId="2378"/>
    <cellStyle name="20% - Accent4 2 2 5 3 3" xfId="2379"/>
    <cellStyle name="20% - Accent4 2 2 5 4" xfId="2380"/>
    <cellStyle name="20% - Accent4 2 2 5 5" xfId="2381"/>
    <cellStyle name="20% - Accent4 2 2 6" xfId="2382"/>
    <cellStyle name="20% - Accent4 2 2 6 2" xfId="2383"/>
    <cellStyle name="20% - Accent4 2 2 6 3" xfId="2384"/>
    <cellStyle name="20% - Accent4 2 2 7" xfId="2385"/>
    <cellStyle name="20% - Accent4 2 2 7 2" xfId="2386"/>
    <cellStyle name="20% - Accent4 2 2 7 3" xfId="2387"/>
    <cellStyle name="20% - Accent4 2 2 8" xfId="2388"/>
    <cellStyle name="20% - Accent4 2 2 9" xfId="2389"/>
    <cellStyle name="20% - Accent4 2 3" xfId="2390"/>
    <cellStyle name="20% - Accent4 2 3 10" xfId="2391"/>
    <cellStyle name="20% - Accent4 2 3 11" xfId="2392"/>
    <cellStyle name="20% - Accent4 2 3 2" xfId="2393"/>
    <cellStyle name="20% - Accent4 2 3 2 2" xfId="2394"/>
    <cellStyle name="20% - Accent4 2 3 2 2 2" xfId="2395"/>
    <cellStyle name="20% - Accent4 2 3 2 2 3" xfId="2396"/>
    <cellStyle name="20% - Accent4 2 3 2 3" xfId="2397"/>
    <cellStyle name="20% - Accent4 2 3 2 3 2" xfId="2398"/>
    <cellStyle name="20% - Accent4 2 3 2 3 3" xfId="2399"/>
    <cellStyle name="20% - Accent4 2 3 2 4" xfId="2400"/>
    <cellStyle name="20% - Accent4 2 3 2 5" xfId="2401"/>
    <cellStyle name="20% - Accent4 2 3 2 6" xfId="2402"/>
    <cellStyle name="20% - Accent4 2 3 2 7" xfId="2403"/>
    <cellStyle name="20% - Accent4 2 3 2 8" xfId="2404"/>
    <cellStyle name="20% - Accent4 2 3 3" xfId="2405"/>
    <cellStyle name="20% - Accent4 2 3 3 2" xfId="2406"/>
    <cellStyle name="20% - Accent4 2 3 3 2 2" xfId="2407"/>
    <cellStyle name="20% - Accent4 2 3 3 2 3" xfId="2408"/>
    <cellStyle name="20% - Accent4 2 3 3 3" xfId="2409"/>
    <cellStyle name="20% - Accent4 2 3 3 3 2" xfId="2410"/>
    <cellStyle name="20% - Accent4 2 3 3 3 3" xfId="2411"/>
    <cellStyle name="20% - Accent4 2 3 3 4" xfId="2412"/>
    <cellStyle name="20% - Accent4 2 3 3 5" xfId="2413"/>
    <cellStyle name="20% - Accent4 2 3 3 6" xfId="2414"/>
    <cellStyle name="20% - Accent4 2 3 4" xfId="2415"/>
    <cellStyle name="20% - Accent4 2 3 4 2" xfId="2416"/>
    <cellStyle name="20% - Accent4 2 3 4 2 2" xfId="2417"/>
    <cellStyle name="20% - Accent4 2 3 4 2 3" xfId="2418"/>
    <cellStyle name="20% - Accent4 2 3 4 3" xfId="2419"/>
    <cellStyle name="20% - Accent4 2 3 4 3 2" xfId="2420"/>
    <cellStyle name="20% - Accent4 2 3 4 3 3" xfId="2421"/>
    <cellStyle name="20% - Accent4 2 3 4 4" xfId="2422"/>
    <cellStyle name="20% - Accent4 2 3 4 5" xfId="2423"/>
    <cellStyle name="20% - Accent4 2 3 5" xfId="2424"/>
    <cellStyle name="20% - Accent4 2 3 5 2" xfId="2425"/>
    <cellStyle name="20% - Accent4 2 3 5 3" xfId="2426"/>
    <cellStyle name="20% - Accent4 2 3 6" xfId="2427"/>
    <cellStyle name="20% - Accent4 2 3 6 2" xfId="2428"/>
    <cellStyle name="20% - Accent4 2 3 6 3" xfId="2429"/>
    <cellStyle name="20% - Accent4 2 3 7" xfId="2430"/>
    <cellStyle name="20% - Accent4 2 3 8" xfId="2431"/>
    <cellStyle name="20% - Accent4 2 3 9" xfId="2432"/>
    <cellStyle name="20% - Accent4 2 4" xfId="2433"/>
    <cellStyle name="20% - Accent4 2 4 2" xfId="2434"/>
    <cellStyle name="20% - Accent4 2 4 2 2" xfId="2435"/>
    <cellStyle name="20% - Accent4 2 4 2 2 2" xfId="2436"/>
    <cellStyle name="20% - Accent4 2 4 2 2 3" xfId="2437"/>
    <cellStyle name="20% - Accent4 2 4 2 3" xfId="2438"/>
    <cellStyle name="20% - Accent4 2 4 2 3 2" xfId="2439"/>
    <cellStyle name="20% - Accent4 2 4 2 3 3" xfId="2440"/>
    <cellStyle name="20% - Accent4 2 4 2 4" xfId="2441"/>
    <cellStyle name="20% - Accent4 2 4 2 5" xfId="2442"/>
    <cellStyle name="20% - Accent4 2 4 3" xfId="2443"/>
    <cellStyle name="20% - Accent4 2 4 3 2" xfId="2444"/>
    <cellStyle name="20% - Accent4 2 4 3 3" xfId="2445"/>
    <cellStyle name="20% - Accent4 2 4 4" xfId="2446"/>
    <cellStyle name="20% - Accent4 2 4 4 2" xfId="2447"/>
    <cellStyle name="20% - Accent4 2 4 4 3" xfId="2448"/>
    <cellStyle name="20% - Accent4 2 4 5" xfId="2449"/>
    <cellStyle name="20% - Accent4 2 4 6" xfId="2450"/>
    <cellStyle name="20% - Accent4 2 4 7" xfId="2451"/>
    <cellStyle name="20% - Accent4 2 4 8" xfId="2452"/>
    <cellStyle name="20% - Accent4 2 4 9" xfId="2453"/>
    <cellStyle name="20% - Accent4 2 5" xfId="2454"/>
    <cellStyle name="20% - Accent4 2 5 2" xfId="2455"/>
    <cellStyle name="20% - Accent4 2 5 2 2" xfId="2456"/>
    <cellStyle name="20% - Accent4 2 5 2 3" xfId="2457"/>
    <cellStyle name="20% - Accent4 2 5 3" xfId="2458"/>
    <cellStyle name="20% - Accent4 2 5 3 2" xfId="2459"/>
    <cellStyle name="20% - Accent4 2 5 3 3" xfId="2460"/>
    <cellStyle name="20% - Accent4 2 5 4" xfId="2461"/>
    <cellStyle name="20% - Accent4 2 5 5" xfId="2462"/>
    <cellStyle name="20% - Accent4 2 5 6" xfId="2463"/>
    <cellStyle name="20% - Accent4 2 5 7" xfId="2464"/>
    <cellStyle name="20% - Accent4 2 5 8" xfId="2465"/>
    <cellStyle name="20% - Accent4 2 6" xfId="2466"/>
    <cellStyle name="20% - Accent4 2 6 2" xfId="2467"/>
    <cellStyle name="20% - Accent4 2 6 2 2" xfId="2468"/>
    <cellStyle name="20% - Accent4 2 6 2 3" xfId="2469"/>
    <cellStyle name="20% - Accent4 2 6 3" xfId="2470"/>
    <cellStyle name="20% - Accent4 2 6 3 2" xfId="2471"/>
    <cellStyle name="20% - Accent4 2 6 3 3" xfId="2472"/>
    <cellStyle name="20% - Accent4 2 6 4" xfId="2473"/>
    <cellStyle name="20% - Accent4 2 6 5" xfId="2474"/>
    <cellStyle name="20% - Accent4 2 6 6" xfId="2475"/>
    <cellStyle name="20% - Accent4 2 6 7" xfId="2476"/>
    <cellStyle name="20% - Accent4 2 7" xfId="2477"/>
    <cellStyle name="20% - Accent4 2 7 2" xfId="2478"/>
    <cellStyle name="20% - Accent4 2 7 3" xfId="2479"/>
    <cellStyle name="20% - Accent4 2 8" xfId="2480"/>
    <cellStyle name="20% - Accent4 2 8 2" xfId="2481"/>
    <cellStyle name="20% - Accent4 2 8 3" xfId="2482"/>
    <cellStyle name="20% - Accent4 2 9" xfId="2483"/>
    <cellStyle name="20% - Accent4 3" xfId="2484"/>
    <cellStyle name="20% - Accent4 3 10" xfId="2485"/>
    <cellStyle name="20% - Accent4 3 11" xfId="2486"/>
    <cellStyle name="20% - Accent4 3 12" xfId="2487"/>
    <cellStyle name="20% - Accent4 3 13" xfId="2488"/>
    <cellStyle name="20% - Accent4 3 2" xfId="2489"/>
    <cellStyle name="20% - Accent4 3 2 10" xfId="2490"/>
    <cellStyle name="20% - Accent4 3 2 11" xfId="2491"/>
    <cellStyle name="20% - Accent4 3 2 12" xfId="2492"/>
    <cellStyle name="20% - Accent4 3 2 2" xfId="2493"/>
    <cellStyle name="20% - Accent4 3 2 2 10" xfId="2494"/>
    <cellStyle name="20% - Accent4 3 2 2 11" xfId="2495"/>
    <cellStyle name="20% - Accent4 3 2 2 2" xfId="2496"/>
    <cellStyle name="20% - Accent4 3 2 2 2 2" xfId="2497"/>
    <cellStyle name="20% - Accent4 3 2 2 2 2 2" xfId="2498"/>
    <cellStyle name="20% - Accent4 3 2 2 2 2 3" xfId="2499"/>
    <cellStyle name="20% - Accent4 3 2 2 2 3" xfId="2500"/>
    <cellStyle name="20% - Accent4 3 2 2 2 3 2" xfId="2501"/>
    <cellStyle name="20% - Accent4 3 2 2 2 3 3" xfId="2502"/>
    <cellStyle name="20% - Accent4 3 2 2 2 4" xfId="2503"/>
    <cellStyle name="20% - Accent4 3 2 2 2 5" xfId="2504"/>
    <cellStyle name="20% - Accent4 3 2 2 2 6" xfId="2505"/>
    <cellStyle name="20% - Accent4 3 2 2 2 7" xfId="2506"/>
    <cellStyle name="20% - Accent4 3 2 2 2 8" xfId="2507"/>
    <cellStyle name="20% - Accent4 3 2 2 3" xfId="2508"/>
    <cellStyle name="20% - Accent4 3 2 2 3 2" xfId="2509"/>
    <cellStyle name="20% - Accent4 3 2 2 3 2 2" xfId="2510"/>
    <cellStyle name="20% - Accent4 3 2 2 3 2 3" xfId="2511"/>
    <cellStyle name="20% - Accent4 3 2 2 3 3" xfId="2512"/>
    <cellStyle name="20% - Accent4 3 2 2 3 3 2" xfId="2513"/>
    <cellStyle name="20% - Accent4 3 2 2 3 3 3" xfId="2514"/>
    <cellStyle name="20% - Accent4 3 2 2 3 4" xfId="2515"/>
    <cellStyle name="20% - Accent4 3 2 2 3 5" xfId="2516"/>
    <cellStyle name="20% - Accent4 3 2 2 3 6" xfId="2517"/>
    <cellStyle name="20% - Accent4 3 2 2 4" xfId="2518"/>
    <cellStyle name="20% - Accent4 3 2 2 4 2" xfId="2519"/>
    <cellStyle name="20% - Accent4 3 2 2 4 2 2" xfId="2520"/>
    <cellStyle name="20% - Accent4 3 2 2 4 2 3" xfId="2521"/>
    <cellStyle name="20% - Accent4 3 2 2 4 3" xfId="2522"/>
    <cellStyle name="20% - Accent4 3 2 2 4 3 2" xfId="2523"/>
    <cellStyle name="20% - Accent4 3 2 2 4 3 3" xfId="2524"/>
    <cellStyle name="20% - Accent4 3 2 2 4 4" xfId="2525"/>
    <cellStyle name="20% - Accent4 3 2 2 4 5" xfId="2526"/>
    <cellStyle name="20% - Accent4 3 2 2 5" xfId="2527"/>
    <cellStyle name="20% - Accent4 3 2 2 5 2" xfId="2528"/>
    <cellStyle name="20% - Accent4 3 2 2 5 3" xfId="2529"/>
    <cellStyle name="20% - Accent4 3 2 2 6" xfId="2530"/>
    <cellStyle name="20% - Accent4 3 2 2 6 2" xfId="2531"/>
    <cellStyle name="20% - Accent4 3 2 2 6 3" xfId="2532"/>
    <cellStyle name="20% - Accent4 3 2 2 7" xfId="2533"/>
    <cellStyle name="20% - Accent4 3 2 2 8" xfId="2534"/>
    <cellStyle name="20% - Accent4 3 2 2 9" xfId="2535"/>
    <cellStyle name="20% - Accent4 3 2 3" xfId="2536"/>
    <cellStyle name="20% - Accent4 3 2 3 2" xfId="2537"/>
    <cellStyle name="20% - Accent4 3 2 3 2 2" xfId="2538"/>
    <cellStyle name="20% - Accent4 3 2 3 2 3" xfId="2539"/>
    <cellStyle name="20% - Accent4 3 2 3 3" xfId="2540"/>
    <cellStyle name="20% - Accent4 3 2 3 3 2" xfId="2541"/>
    <cellStyle name="20% - Accent4 3 2 3 3 3" xfId="2542"/>
    <cellStyle name="20% - Accent4 3 2 3 4" xfId="2543"/>
    <cellStyle name="20% - Accent4 3 2 3 5" xfId="2544"/>
    <cellStyle name="20% - Accent4 3 2 3 6" xfId="2545"/>
    <cellStyle name="20% - Accent4 3 2 3 7" xfId="2546"/>
    <cellStyle name="20% - Accent4 3 2 3 8" xfId="2547"/>
    <cellStyle name="20% - Accent4 3 2 4" xfId="2548"/>
    <cellStyle name="20% - Accent4 3 2 4 2" xfId="2549"/>
    <cellStyle name="20% - Accent4 3 2 4 2 2" xfId="2550"/>
    <cellStyle name="20% - Accent4 3 2 4 2 3" xfId="2551"/>
    <cellStyle name="20% - Accent4 3 2 4 3" xfId="2552"/>
    <cellStyle name="20% - Accent4 3 2 4 3 2" xfId="2553"/>
    <cellStyle name="20% - Accent4 3 2 4 3 3" xfId="2554"/>
    <cellStyle name="20% - Accent4 3 2 4 4" xfId="2555"/>
    <cellStyle name="20% - Accent4 3 2 4 5" xfId="2556"/>
    <cellStyle name="20% - Accent4 3 2 4 6" xfId="2557"/>
    <cellStyle name="20% - Accent4 3 2 4 7" xfId="2558"/>
    <cellStyle name="20% - Accent4 3 2 4 8" xfId="2559"/>
    <cellStyle name="20% - Accent4 3 2 5" xfId="2560"/>
    <cellStyle name="20% - Accent4 3 2 5 2" xfId="2561"/>
    <cellStyle name="20% - Accent4 3 2 5 2 2" xfId="2562"/>
    <cellStyle name="20% - Accent4 3 2 5 2 3" xfId="2563"/>
    <cellStyle name="20% - Accent4 3 2 5 3" xfId="2564"/>
    <cellStyle name="20% - Accent4 3 2 5 3 2" xfId="2565"/>
    <cellStyle name="20% - Accent4 3 2 5 3 3" xfId="2566"/>
    <cellStyle name="20% - Accent4 3 2 5 4" xfId="2567"/>
    <cellStyle name="20% - Accent4 3 2 5 5" xfId="2568"/>
    <cellStyle name="20% - Accent4 3 2 6" xfId="2569"/>
    <cellStyle name="20% - Accent4 3 2 6 2" xfId="2570"/>
    <cellStyle name="20% - Accent4 3 2 6 3" xfId="2571"/>
    <cellStyle name="20% - Accent4 3 2 7" xfId="2572"/>
    <cellStyle name="20% - Accent4 3 2 7 2" xfId="2573"/>
    <cellStyle name="20% - Accent4 3 2 7 3" xfId="2574"/>
    <cellStyle name="20% - Accent4 3 2 8" xfId="2575"/>
    <cellStyle name="20% - Accent4 3 2 9" xfId="2576"/>
    <cellStyle name="20% - Accent4 3 3" xfId="2577"/>
    <cellStyle name="20% - Accent4 3 3 10" xfId="2578"/>
    <cellStyle name="20% - Accent4 3 3 11" xfId="2579"/>
    <cellStyle name="20% - Accent4 3 3 2" xfId="2580"/>
    <cellStyle name="20% - Accent4 3 3 2 2" xfId="2581"/>
    <cellStyle name="20% - Accent4 3 3 2 2 2" xfId="2582"/>
    <cellStyle name="20% - Accent4 3 3 2 2 3" xfId="2583"/>
    <cellStyle name="20% - Accent4 3 3 2 3" xfId="2584"/>
    <cellStyle name="20% - Accent4 3 3 2 3 2" xfId="2585"/>
    <cellStyle name="20% - Accent4 3 3 2 3 3" xfId="2586"/>
    <cellStyle name="20% - Accent4 3 3 2 4" xfId="2587"/>
    <cellStyle name="20% - Accent4 3 3 2 5" xfId="2588"/>
    <cellStyle name="20% - Accent4 3 3 2 6" xfId="2589"/>
    <cellStyle name="20% - Accent4 3 3 2 7" xfId="2590"/>
    <cellStyle name="20% - Accent4 3 3 2 8" xfId="2591"/>
    <cellStyle name="20% - Accent4 3 3 3" xfId="2592"/>
    <cellStyle name="20% - Accent4 3 3 3 2" xfId="2593"/>
    <cellStyle name="20% - Accent4 3 3 3 2 2" xfId="2594"/>
    <cellStyle name="20% - Accent4 3 3 3 2 3" xfId="2595"/>
    <cellStyle name="20% - Accent4 3 3 3 3" xfId="2596"/>
    <cellStyle name="20% - Accent4 3 3 3 3 2" xfId="2597"/>
    <cellStyle name="20% - Accent4 3 3 3 3 3" xfId="2598"/>
    <cellStyle name="20% - Accent4 3 3 3 4" xfId="2599"/>
    <cellStyle name="20% - Accent4 3 3 3 5" xfId="2600"/>
    <cellStyle name="20% - Accent4 3 3 3 6" xfId="2601"/>
    <cellStyle name="20% - Accent4 3 3 4" xfId="2602"/>
    <cellStyle name="20% - Accent4 3 3 4 2" xfId="2603"/>
    <cellStyle name="20% - Accent4 3 3 4 2 2" xfId="2604"/>
    <cellStyle name="20% - Accent4 3 3 4 2 3" xfId="2605"/>
    <cellStyle name="20% - Accent4 3 3 4 3" xfId="2606"/>
    <cellStyle name="20% - Accent4 3 3 4 3 2" xfId="2607"/>
    <cellStyle name="20% - Accent4 3 3 4 3 3" xfId="2608"/>
    <cellStyle name="20% - Accent4 3 3 4 4" xfId="2609"/>
    <cellStyle name="20% - Accent4 3 3 4 5" xfId="2610"/>
    <cellStyle name="20% - Accent4 3 3 5" xfId="2611"/>
    <cellStyle name="20% - Accent4 3 3 5 2" xfId="2612"/>
    <cellStyle name="20% - Accent4 3 3 5 3" xfId="2613"/>
    <cellStyle name="20% - Accent4 3 3 6" xfId="2614"/>
    <cellStyle name="20% - Accent4 3 3 6 2" xfId="2615"/>
    <cellStyle name="20% - Accent4 3 3 6 3" xfId="2616"/>
    <cellStyle name="20% - Accent4 3 3 7" xfId="2617"/>
    <cellStyle name="20% - Accent4 3 3 8" xfId="2618"/>
    <cellStyle name="20% - Accent4 3 3 9" xfId="2619"/>
    <cellStyle name="20% - Accent4 3 4" xfId="2620"/>
    <cellStyle name="20% - Accent4 3 4 2" xfId="2621"/>
    <cellStyle name="20% - Accent4 3 4 2 2" xfId="2622"/>
    <cellStyle name="20% - Accent4 3 4 2 2 2" xfId="2623"/>
    <cellStyle name="20% - Accent4 3 4 2 2 3" xfId="2624"/>
    <cellStyle name="20% - Accent4 3 4 2 3" xfId="2625"/>
    <cellStyle name="20% - Accent4 3 4 2 3 2" xfId="2626"/>
    <cellStyle name="20% - Accent4 3 4 2 3 3" xfId="2627"/>
    <cellStyle name="20% - Accent4 3 4 2 4" xfId="2628"/>
    <cellStyle name="20% - Accent4 3 4 2 5" xfId="2629"/>
    <cellStyle name="20% - Accent4 3 4 3" xfId="2630"/>
    <cellStyle name="20% - Accent4 3 4 3 2" xfId="2631"/>
    <cellStyle name="20% - Accent4 3 4 3 3" xfId="2632"/>
    <cellStyle name="20% - Accent4 3 4 4" xfId="2633"/>
    <cellStyle name="20% - Accent4 3 4 4 2" xfId="2634"/>
    <cellStyle name="20% - Accent4 3 4 4 3" xfId="2635"/>
    <cellStyle name="20% - Accent4 3 4 5" xfId="2636"/>
    <cellStyle name="20% - Accent4 3 4 6" xfId="2637"/>
    <cellStyle name="20% - Accent4 3 4 7" xfId="2638"/>
    <cellStyle name="20% - Accent4 3 4 8" xfId="2639"/>
    <cellStyle name="20% - Accent4 3 4 9" xfId="2640"/>
    <cellStyle name="20% - Accent4 3 5" xfId="2641"/>
    <cellStyle name="20% - Accent4 3 5 2" xfId="2642"/>
    <cellStyle name="20% - Accent4 3 5 2 2" xfId="2643"/>
    <cellStyle name="20% - Accent4 3 5 2 3" xfId="2644"/>
    <cellStyle name="20% - Accent4 3 5 3" xfId="2645"/>
    <cellStyle name="20% - Accent4 3 5 3 2" xfId="2646"/>
    <cellStyle name="20% - Accent4 3 5 3 3" xfId="2647"/>
    <cellStyle name="20% - Accent4 3 5 4" xfId="2648"/>
    <cellStyle name="20% - Accent4 3 5 5" xfId="2649"/>
    <cellStyle name="20% - Accent4 3 5 6" xfId="2650"/>
    <cellStyle name="20% - Accent4 3 5 7" xfId="2651"/>
    <cellStyle name="20% - Accent4 3 5 8" xfId="2652"/>
    <cellStyle name="20% - Accent4 3 6" xfId="2653"/>
    <cellStyle name="20% - Accent4 3 6 2" xfId="2654"/>
    <cellStyle name="20% - Accent4 3 6 2 2" xfId="2655"/>
    <cellStyle name="20% - Accent4 3 6 2 3" xfId="2656"/>
    <cellStyle name="20% - Accent4 3 6 3" xfId="2657"/>
    <cellStyle name="20% - Accent4 3 6 3 2" xfId="2658"/>
    <cellStyle name="20% - Accent4 3 6 3 3" xfId="2659"/>
    <cellStyle name="20% - Accent4 3 6 4" xfId="2660"/>
    <cellStyle name="20% - Accent4 3 6 5" xfId="2661"/>
    <cellStyle name="20% - Accent4 3 6 6" xfId="2662"/>
    <cellStyle name="20% - Accent4 3 6 7" xfId="2663"/>
    <cellStyle name="20% - Accent4 3 7" xfId="2664"/>
    <cellStyle name="20% - Accent4 3 7 2" xfId="2665"/>
    <cellStyle name="20% - Accent4 3 7 3" xfId="2666"/>
    <cellStyle name="20% - Accent4 3 8" xfId="2667"/>
    <cellStyle name="20% - Accent4 3 8 2" xfId="2668"/>
    <cellStyle name="20% - Accent4 3 8 3" xfId="2669"/>
    <cellStyle name="20% - Accent4 3 9" xfId="2670"/>
    <cellStyle name="20% - Accent4 4" xfId="2671"/>
    <cellStyle name="20% - Accent4 4 10" xfId="2672"/>
    <cellStyle name="20% - Accent4 4 11" xfId="2673"/>
    <cellStyle name="20% - Accent4 4 12" xfId="2674"/>
    <cellStyle name="20% - Accent4 4 13" xfId="2675"/>
    <cellStyle name="20% - Accent4 4 2" xfId="2676"/>
    <cellStyle name="20% - Accent4 4 2 10" xfId="2677"/>
    <cellStyle name="20% - Accent4 4 2 11" xfId="2678"/>
    <cellStyle name="20% - Accent4 4 2 12" xfId="2679"/>
    <cellStyle name="20% - Accent4 4 2 2" xfId="2680"/>
    <cellStyle name="20% - Accent4 4 2 2 10" xfId="2681"/>
    <cellStyle name="20% - Accent4 4 2 2 11" xfId="2682"/>
    <cellStyle name="20% - Accent4 4 2 2 2" xfId="2683"/>
    <cellStyle name="20% - Accent4 4 2 2 2 2" xfId="2684"/>
    <cellStyle name="20% - Accent4 4 2 2 2 2 2" xfId="2685"/>
    <cellStyle name="20% - Accent4 4 2 2 2 2 3" xfId="2686"/>
    <cellStyle name="20% - Accent4 4 2 2 2 3" xfId="2687"/>
    <cellStyle name="20% - Accent4 4 2 2 2 3 2" xfId="2688"/>
    <cellStyle name="20% - Accent4 4 2 2 2 3 3" xfId="2689"/>
    <cellStyle name="20% - Accent4 4 2 2 2 4" xfId="2690"/>
    <cellStyle name="20% - Accent4 4 2 2 2 5" xfId="2691"/>
    <cellStyle name="20% - Accent4 4 2 2 2 6" xfId="2692"/>
    <cellStyle name="20% - Accent4 4 2 2 2 7" xfId="2693"/>
    <cellStyle name="20% - Accent4 4 2 2 2 8" xfId="2694"/>
    <cellStyle name="20% - Accent4 4 2 2 3" xfId="2695"/>
    <cellStyle name="20% - Accent4 4 2 2 3 2" xfId="2696"/>
    <cellStyle name="20% - Accent4 4 2 2 3 2 2" xfId="2697"/>
    <cellStyle name="20% - Accent4 4 2 2 3 2 3" xfId="2698"/>
    <cellStyle name="20% - Accent4 4 2 2 3 3" xfId="2699"/>
    <cellStyle name="20% - Accent4 4 2 2 3 3 2" xfId="2700"/>
    <cellStyle name="20% - Accent4 4 2 2 3 3 3" xfId="2701"/>
    <cellStyle name="20% - Accent4 4 2 2 3 4" xfId="2702"/>
    <cellStyle name="20% - Accent4 4 2 2 3 5" xfId="2703"/>
    <cellStyle name="20% - Accent4 4 2 2 3 6" xfId="2704"/>
    <cellStyle name="20% - Accent4 4 2 2 4" xfId="2705"/>
    <cellStyle name="20% - Accent4 4 2 2 4 2" xfId="2706"/>
    <cellStyle name="20% - Accent4 4 2 2 4 2 2" xfId="2707"/>
    <cellStyle name="20% - Accent4 4 2 2 4 2 3" xfId="2708"/>
    <cellStyle name="20% - Accent4 4 2 2 4 3" xfId="2709"/>
    <cellStyle name="20% - Accent4 4 2 2 4 3 2" xfId="2710"/>
    <cellStyle name="20% - Accent4 4 2 2 4 3 3" xfId="2711"/>
    <cellStyle name="20% - Accent4 4 2 2 4 4" xfId="2712"/>
    <cellStyle name="20% - Accent4 4 2 2 4 5" xfId="2713"/>
    <cellStyle name="20% - Accent4 4 2 2 5" xfId="2714"/>
    <cellStyle name="20% - Accent4 4 2 2 5 2" xfId="2715"/>
    <cellStyle name="20% - Accent4 4 2 2 5 3" xfId="2716"/>
    <cellStyle name="20% - Accent4 4 2 2 6" xfId="2717"/>
    <cellStyle name="20% - Accent4 4 2 2 6 2" xfId="2718"/>
    <cellStyle name="20% - Accent4 4 2 2 6 3" xfId="2719"/>
    <cellStyle name="20% - Accent4 4 2 2 7" xfId="2720"/>
    <cellStyle name="20% - Accent4 4 2 2 8" xfId="2721"/>
    <cellStyle name="20% - Accent4 4 2 2 9" xfId="2722"/>
    <cellStyle name="20% - Accent4 4 2 3" xfId="2723"/>
    <cellStyle name="20% - Accent4 4 2 3 2" xfId="2724"/>
    <cellStyle name="20% - Accent4 4 2 3 2 2" xfId="2725"/>
    <cellStyle name="20% - Accent4 4 2 3 2 3" xfId="2726"/>
    <cellStyle name="20% - Accent4 4 2 3 3" xfId="2727"/>
    <cellStyle name="20% - Accent4 4 2 3 3 2" xfId="2728"/>
    <cellStyle name="20% - Accent4 4 2 3 3 3" xfId="2729"/>
    <cellStyle name="20% - Accent4 4 2 3 4" xfId="2730"/>
    <cellStyle name="20% - Accent4 4 2 3 5" xfId="2731"/>
    <cellStyle name="20% - Accent4 4 2 3 6" xfId="2732"/>
    <cellStyle name="20% - Accent4 4 2 3 7" xfId="2733"/>
    <cellStyle name="20% - Accent4 4 2 3 8" xfId="2734"/>
    <cellStyle name="20% - Accent4 4 2 4" xfId="2735"/>
    <cellStyle name="20% - Accent4 4 2 4 2" xfId="2736"/>
    <cellStyle name="20% - Accent4 4 2 4 2 2" xfId="2737"/>
    <cellStyle name="20% - Accent4 4 2 4 2 3" xfId="2738"/>
    <cellStyle name="20% - Accent4 4 2 4 3" xfId="2739"/>
    <cellStyle name="20% - Accent4 4 2 4 3 2" xfId="2740"/>
    <cellStyle name="20% - Accent4 4 2 4 3 3" xfId="2741"/>
    <cellStyle name="20% - Accent4 4 2 4 4" xfId="2742"/>
    <cellStyle name="20% - Accent4 4 2 4 5" xfId="2743"/>
    <cellStyle name="20% - Accent4 4 2 4 6" xfId="2744"/>
    <cellStyle name="20% - Accent4 4 2 4 7" xfId="2745"/>
    <cellStyle name="20% - Accent4 4 2 4 8" xfId="2746"/>
    <cellStyle name="20% - Accent4 4 2 5" xfId="2747"/>
    <cellStyle name="20% - Accent4 4 2 5 2" xfId="2748"/>
    <cellStyle name="20% - Accent4 4 2 5 2 2" xfId="2749"/>
    <cellStyle name="20% - Accent4 4 2 5 2 3" xfId="2750"/>
    <cellStyle name="20% - Accent4 4 2 5 3" xfId="2751"/>
    <cellStyle name="20% - Accent4 4 2 5 3 2" xfId="2752"/>
    <cellStyle name="20% - Accent4 4 2 5 3 3" xfId="2753"/>
    <cellStyle name="20% - Accent4 4 2 5 4" xfId="2754"/>
    <cellStyle name="20% - Accent4 4 2 5 5" xfId="2755"/>
    <cellStyle name="20% - Accent4 4 2 6" xfId="2756"/>
    <cellStyle name="20% - Accent4 4 2 6 2" xfId="2757"/>
    <cellStyle name="20% - Accent4 4 2 6 3" xfId="2758"/>
    <cellStyle name="20% - Accent4 4 2 7" xfId="2759"/>
    <cellStyle name="20% - Accent4 4 2 7 2" xfId="2760"/>
    <cellStyle name="20% - Accent4 4 2 7 3" xfId="2761"/>
    <cellStyle name="20% - Accent4 4 2 8" xfId="2762"/>
    <cellStyle name="20% - Accent4 4 2 9" xfId="2763"/>
    <cellStyle name="20% - Accent4 4 3" xfId="2764"/>
    <cellStyle name="20% - Accent4 4 3 10" xfId="2765"/>
    <cellStyle name="20% - Accent4 4 3 11" xfId="2766"/>
    <cellStyle name="20% - Accent4 4 3 2" xfId="2767"/>
    <cellStyle name="20% - Accent4 4 3 2 2" xfId="2768"/>
    <cellStyle name="20% - Accent4 4 3 2 2 2" xfId="2769"/>
    <cellStyle name="20% - Accent4 4 3 2 2 3" xfId="2770"/>
    <cellStyle name="20% - Accent4 4 3 2 3" xfId="2771"/>
    <cellStyle name="20% - Accent4 4 3 2 3 2" xfId="2772"/>
    <cellStyle name="20% - Accent4 4 3 2 3 3" xfId="2773"/>
    <cellStyle name="20% - Accent4 4 3 2 4" xfId="2774"/>
    <cellStyle name="20% - Accent4 4 3 2 5" xfId="2775"/>
    <cellStyle name="20% - Accent4 4 3 2 6" xfId="2776"/>
    <cellStyle name="20% - Accent4 4 3 2 7" xfId="2777"/>
    <cellStyle name="20% - Accent4 4 3 2 8" xfId="2778"/>
    <cellStyle name="20% - Accent4 4 3 3" xfId="2779"/>
    <cellStyle name="20% - Accent4 4 3 3 2" xfId="2780"/>
    <cellStyle name="20% - Accent4 4 3 3 2 2" xfId="2781"/>
    <cellStyle name="20% - Accent4 4 3 3 2 3" xfId="2782"/>
    <cellStyle name="20% - Accent4 4 3 3 3" xfId="2783"/>
    <cellStyle name="20% - Accent4 4 3 3 3 2" xfId="2784"/>
    <cellStyle name="20% - Accent4 4 3 3 3 3" xfId="2785"/>
    <cellStyle name="20% - Accent4 4 3 3 4" xfId="2786"/>
    <cellStyle name="20% - Accent4 4 3 3 5" xfId="2787"/>
    <cellStyle name="20% - Accent4 4 3 3 6" xfId="2788"/>
    <cellStyle name="20% - Accent4 4 3 4" xfId="2789"/>
    <cellStyle name="20% - Accent4 4 3 4 2" xfId="2790"/>
    <cellStyle name="20% - Accent4 4 3 4 2 2" xfId="2791"/>
    <cellStyle name="20% - Accent4 4 3 4 2 3" xfId="2792"/>
    <cellStyle name="20% - Accent4 4 3 4 3" xfId="2793"/>
    <cellStyle name="20% - Accent4 4 3 4 3 2" xfId="2794"/>
    <cellStyle name="20% - Accent4 4 3 4 3 3" xfId="2795"/>
    <cellStyle name="20% - Accent4 4 3 4 4" xfId="2796"/>
    <cellStyle name="20% - Accent4 4 3 4 5" xfId="2797"/>
    <cellStyle name="20% - Accent4 4 3 5" xfId="2798"/>
    <cellStyle name="20% - Accent4 4 3 5 2" xfId="2799"/>
    <cellStyle name="20% - Accent4 4 3 5 3" xfId="2800"/>
    <cellStyle name="20% - Accent4 4 3 6" xfId="2801"/>
    <cellStyle name="20% - Accent4 4 3 6 2" xfId="2802"/>
    <cellStyle name="20% - Accent4 4 3 6 3" xfId="2803"/>
    <cellStyle name="20% - Accent4 4 3 7" xfId="2804"/>
    <cellStyle name="20% - Accent4 4 3 8" xfId="2805"/>
    <cellStyle name="20% - Accent4 4 3 9" xfId="2806"/>
    <cellStyle name="20% - Accent4 4 4" xfId="2807"/>
    <cellStyle name="20% - Accent4 4 4 2" xfId="2808"/>
    <cellStyle name="20% - Accent4 4 4 2 2" xfId="2809"/>
    <cellStyle name="20% - Accent4 4 4 2 2 2" xfId="2810"/>
    <cellStyle name="20% - Accent4 4 4 2 2 3" xfId="2811"/>
    <cellStyle name="20% - Accent4 4 4 2 3" xfId="2812"/>
    <cellStyle name="20% - Accent4 4 4 2 3 2" xfId="2813"/>
    <cellStyle name="20% - Accent4 4 4 2 3 3" xfId="2814"/>
    <cellStyle name="20% - Accent4 4 4 2 4" xfId="2815"/>
    <cellStyle name="20% - Accent4 4 4 2 5" xfId="2816"/>
    <cellStyle name="20% - Accent4 4 4 3" xfId="2817"/>
    <cellStyle name="20% - Accent4 4 4 3 2" xfId="2818"/>
    <cellStyle name="20% - Accent4 4 4 3 3" xfId="2819"/>
    <cellStyle name="20% - Accent4 4 4 4" xfId="2820"/>
    <cellStyle name="20% - Accent4 4 4 4 2" xfId="2821"/>
    <cellStyle name="20% - Accent4 4 4 4 3" xfId="2822"/>
    <cellStyle name="20% - Accent4 4 4 5" xfId="2823"/>
    <cellStyle name="20% - Accent4 4 4 6" xfId="2824"/>
    <cellStyle name="20% - Accent4 4 4 7" xfId="2825"/>
    <cellStyle name="20% - Accent4 4 4 8" xfId="2826"/>
    <cellStyle name="20% - Accent4 4 4 9" xfId="2827"/>
    <cellStyle name="20% - Accent4 4 5" xfId="2828"/>
    <cellStyle name="20% - Accent4 4 5 2" xfId="2829"/>
    <cellStyle name="20% - Accent4 4 5 2 2" xfId="2830"/>
    <cellStyle name="20% - Accent4 4 5 2 3" xfId="2831"/>
    <cellStyle name="20% - Accent4 4 5 3" xfId="2832"/>
    <cellStyle name="20% - Accent4 4 5 3 2" xfId="2833"/>
    <cellStyle name="20% - Accent4 4 5 3 3" xfId="2834"/>
    <cellStyle name="20% - Accent4 4 5 4" xfId="2835"/>
    <cellStyle name="20% - Accent4 4 5 5" xfId="2836"/>
    <cellStyle name="20% - Accent4 4 5 6" xfId="2837"/>
    <cellStyle name="20% - Accent4 4 5 7" xfId="2838"/>
    <cellStyle name="20% - Accent4 4 5 8" xfId="2839"/>
    <cellStyle name="20% - Accent4 4 6" xfId="2840"/>
    <cellStyle name="20% - Accent4 4 6 2" xfId="2841"/>
    <cellStyle name="20% - Accent4 4 6 2 2" xfId="2842"/>
    <cellStyle name="20% - Accent4 4 6 2 3" xfId="2843"/>
    <cellStyle name="20% - Accent4 4 6 3" xfId="2844"/>
    <cellStyle name="20% - Accent4 4 6 3 2" xfId="2845"/>
    <cellStyle name="20% - Accent4 4 6 3 3" xfId="2846"/>
    <cellStyle name="20% - Accent4 4 6 4" xfId="2847"/>
    <cellStyle name="20% - Accent4 4 6 5" xfId="2848"/>
    <cellStyle name="20% - Accent4 4 6 6" xfId="2849"/>
    <cellStyle name="20% - Accent4 4 6 7" xfId="2850"/>
    <cellStyle name="20% - Accent4 4 7" xfId="2851"/>
    <cellStyle name="20% - Accent4 4 7 2" xfId="2852"/>
    <cellStyle name="20% - Accent4 4 7 3" xfId="2853"/>
    <cellStyle name="20% - Accent4 4 8" xfId="2854"/>
    <cellStyle name="20% - Accent4 4 8 2" xfId="2855"/>
    <cellStyle name="20% - Accent4 4 8 3" xfId="2856"/>
    <cellStyle name="20% - Accent4 4 9" xfId="2857"/>
    <cellStyle name="20% - Accent4 5" xfId="2858"/>
    <cellStyle name="20% - Accent4 5 10" xfId="2859"/>
    <cellStyle name="20% - Accent4 5 11" xfId="2860"/>
    <cellStyle name="20% - Accent4 5 12" xfId="2861"/>
    <cellStyle name="20% - Accent4 5 2" xfId="2862"/>
    <cellStyle name="20% - Accent4 5 2 10" xfId="2863"/>
    <cellStyle name="20% - Accent4 5 2 11" xfId="2864"/>
    <cellStyle name="20% - Accent4 5 2 2" xfId="2865"/>
    <cellStyle name="20% - Accent4 5 2 2 2" xfId="2866"/>
    <cellStyle name="20% - Accent4 5 2 2 2 2" xfId="2867"/>
    <cellStyle name="20% - Accent4 5 2 2 2 3" xfId="2868"/>
    <cellStyle name="20% - Accent4 5 2 2 3" xfId="2869"/>
    <cellStyle name="20% - Accent4 5 2 2 3 2" xfId="2870"/>
    <cellStyle name="20% - Accent4 5 2 2 3 3" xfId="2871"/>
    <cellStyle name="20% - Accent4 5 2 2 4" xfId="2872"/>
    <cellStyle name="20% - Accent4 5 2 2 5" xfId="2873"/>
    <cellStyle name="20% - Accent4 5 2 2 6" xfId="2874"/>
    <cellStyle name="20% - Accent4 5 2 2 7" xfId="2875"/>
    <cellStyle name="20% - Accent4 5 2 2 8" xfId="2876"/>
    <cellStyle name="20% - Accent4 5 2 3" xfId="2877"/>
    <cellStyle name="20% - Accent4 5 2 3 2" xfId="2878"/>
    <cellStyle name="20% - Accent4 5 2 3 2 2" xfId="2879"/>
    <cellStyle name="20% - Accent4 5 2 3 2 3" xfId="2880"/>
    <cellStyle name="20% - Accent4 5 2 3 3" xfId="2881"/>
    <cellStyle name="20% - Accent4 5 2 3 3 2" xfId="2882"/>
    <cellStyle name="20% - Accent4 5 2 3 3 3" xfId="2883"/>
    <cellStyle name="20% - Accent4 5 2 3 4" xfId="2884"/>
    <cellStyle name="20% - Accent4 5 2 3 5" xfId="2885"/>
    <cellStyle name="20% - Accent4 5 2 3 6" xfId="2886"/>
    <cellStyle name="20% - Accent4 5 2 4" xfId="2887"/>
    <cellStyle name="20% - Accent4 5 2 4 2" xfId="2888"/>
    <cellStyle name="20% - Accent4 5 2 4 2 2" xfId="2889"/>
    <cellStyle name="20% - Accent4 5 2 4 2 3" xfId="2890"/>
    <cellStyle name="20% - Accent4 5 2 4 3" xfId="2891"/>
    <cellStyle name="20% - Accent4 5 2 4 3 2" xfId="2892"/>
    <cellStyle name="20% - Accent4 5 2 4 3 3" xfId="2893"/>
    <cellStyle name="20% - Accent4 5 2 4 4" xfId="2894"/>
    <cellStyle name="20% - Accent4 5 2 4 5" xfId="2895"/>
    <cellStyle name="20% - Accent4 5 2 5" xfId="2896"/>
    <cellStyle name="20% - Accent4 5 2 5 2" xfId="2897"/>
    <cellStyle name="20% - Accent4 5 2 5 3" xfId="2898"/>
    <cellStyle name="20% - Accent4 5 2 6" xfId="2899"/>
    <cellStyle name="20% - Accent4 5 2 6 2" xfId="2900"/>
    <cellStyle name="20% - Accent4 5 2 6 3" xfId="2901"/>
    <cellStyle name="20% - Accent4 5 2 7" xfId="2902"/>
    <cellStyle name="20% - Accent4 5 2 8" xfId="2903"/>
    <cellStyle name="20% - Accent4 5 2 9" xfId="2904"/>
    <cellStyle name="20% - Accent4 5 3" xfId="2905"/>
    <cellStyle name="20% - Accent4 5 3 2" xfId="2906"/>
    <cellStyle name="20% - Accent4 5 3 2 2" xfId="2907"/>
    <cellStyle name="20% - Accent4 5 3 2 2 2" xfId="2908"/>
    <cellStyle name="20% - Accent4 5 3 2 2 3" xfId="2909"/>
    <cellStyle name="20% - Accent4 5 3 2 3" xfId="2910"/>
    <cellStyle name="20% - Accent4 5 3 2 3 2" xfId="2911"/>
    <cellStyle name="20% - Accent4 5 3 2 3 3" xfId="2912"/>
    <cellStyle name="20% - Accent4 5 3 2 4" xfId="2913"/>
    <cellStyle name="20% - Accent4 5 3 2 5" xfId="2914"/>
    <cellStyle name="20% - Accent4 5 3 3" xfId="2915"/>
    <cellStyle name="20% - Accent4 5 3 3 2" xfId="2916"/>
    <cellStyle name="20% - Accent4 5 3 3 3" xfId="2917"/>
    <cellStyle name="20% - Accent4 5 3 4" xfId="2918"/>
    <cellStyle name="20% - Accent4 5 3 4 2" xfId="2919"/>
    <cellStyle name="20% - Accent4 5 3 4 3" xfId="2920"/>
    <cellStyle name="20% - Accent4 5 3 5" xfId="2921"/>
    <cellStyle name="20% - Accent4 5 3 6" xfId="2922"/>
    <cellStyle name="20% - Accent4 5 3 7" xfId="2923"/>
    <cellStyle name="20% - Accent4 5 3 8" xfId="2924"/>
    <cellStyle name="20% - Accent4 5 3 9" xfId="2925"/>
    <cellStyle name="20% - Accent4 5 4" xfId="2926"/>
    <cellStyle name="20% - Accent4 5 4 2" xfId="2927"/>
    <cellStyle name="20% - Accent4 5 4 2 2" xfId="2928"/>
    <cellStyle name="20% - Accent4 5 4 2 3" xfId="2929"/>
    <cellStyle name="20% - Accent4 5 4 3" xfId="2930"/>
    <cellStyle name="20% - Accent4 5 4 3 2" xfId="2931"/>
    <cellStyle name="20% - Accent4 5 4 3 3" xfId="2932"/>
    <cellStyle name="20% - Accent4 5 4 4" xfId="2933"/>
    <cellStyle name="20% - Accent4 5 4 5" xfId="2934"/>
    <cellStyle name="20% - Accent4 5 4 6" xfId="2935"/>
    <cellStyle name="20% - Accent4 5 4 7" xfId="2936"/>
    <cellStyle name="20% - Accent4 5 4 8" xfId="2937"/>
    <cellStyle name="20% - Accent4 5 5" xfId="2938"/>
    <cellStyle name="20% - Accent4 5 5 2" xfId="2939"/>
    <cellStyle name="20% - Accent4 5 5 2 2" xfId="2940"/>
    <cellStyle name="20% - Accent4 5 5 2 3" xfId="2941"/>
    <cellStyle name="20% - Accent4 5 5 3" xfId="2942"/>
    <cellStyle name="20% - Accent4 5 5 3 2" xfId="2943"/>
    <cellStyle name="20% - Accent4 5 5 3 3" xfId="2944"/>
    <cellStyle name="20% - Accent4 5 5 4" xfId="2945"/>
    <cellStyle name="20% - Accent4 5 5 5" xfId="2946"/>
    <cellStyle name="20% - Accent4 5 6" xfId="2947"/>
    <cellStyle name="20% - Accent4 5 6 2" xfId="2948"/>
    <cellStyle name="20% - Accent4 5 6 3" xfId="2949"/>
    <cellStyle name="20% - Accent4 5 7" xfId="2950"/>
    <cellStyle name="20% - Accent4 5 7 2" xfId="2951"/>
    <cellStyle name="20% - Accent4 5 7 3" xfId="2952"/>
    <cellStyle name="20% - Accent4 5 8" xfId="2953"/>
    <cellStyle name="20% - Accent4 5 9" xfId="2954"/>
    <cellStyle name="20% - Accent4 6" xfId="2955"/>
    <cellStyle name="20% - Accent4 6 10" xfId="2956"/>
    <cellStyle name="20% - Accent4 6 11" xfId="2957"/>
    <cellStyle name="20% - Accent4 6 2" xfId="2958"/>
    <cellStyle name="20% - Accent4 6 2 2" xfId="2959"/>
    <cellStyle name="20% - Accent4 6 2 2 2" xfId="2960"/>
    <cellStyle name="20% - Accent4 6 2 2 3" xfId="2961"/>
    <cellStyle name="20% - Accent4 6 2 3" xfId="2962"/>
    <cellStyle name="20% - Accent4 6 2 3 2" xfId="2963"/>
    <cellStyle name="20% - Accent4 6 2 3 3" xfId="2964"/>
    <cellStyle name="20% - Accent4 6 2 4" xfId="2965"/>
    <cellStyle name="20% - Accent4 6 2 5" xfId="2966"/>
    <cellStyle name="20% - Accent4 6 2 6" xfId="2967"/>
    <cellStyle name="20% - Accent4 6 2 7" xfId="2968"/>
    <cellStyle name="20% - Accent4 6 2 8" xfId="2969"/>
    <cellStyle name="20% - Accent4 6 3" xfId="2970"/>
    <cellStyle name="20% - Accent4 6 3 2" xfId="2971"/>
    <cellStyle name="20% - Accent4 6 3 2 2" xfId="2972"/>
    <cellStyle name="20% - Accent4 6 3 2 3" xfId="2973"/>
    <cellStyle name="20% - Accent4 6 3 3" xfId="2974"/>
    <cellStyle name="20% - Accent4 6 3 3 2" xfId="2975"/>
    <cellStyle name="20% - Accent4 6 3 3 3" xfId="2976"/>
    <cellStyle name="20% - Accent4 6 3 4" xfId="2977"/>
    <cellStyle name="20% - Accent4 6 3 5" xfId="2978"/>
    <cellStyle name="20% - Accent4 6 3 6" xfId="2979"/>
    <cellStyle name="20% - Accent4 6 4" xfId="2980"/>
    <cellStyle name="20% - Accent4 6 4 2" xfId="2981"/>
    <cellStyle name="20% - Accent4 6 4 2 2" xfId="2982"/>
    <cellStyle name="20% - Accent4 6 4 2 3" xfId="2983"/>
    <cellStyle name="20% - Accent4 6 4 3" xfId="2984"/>
    <cellStyle name="20% - Accent4 6 4 3 2" xfId="2985"/>
    <cellStyle name="20% - Accent4 6 4 3 3" xfId="2986"/>
    <cellStyle name="20% - Accent4 6 4 4" xfId="2987"/>
    <cellStyle name="20% - Accent4 6 4 5" xfId="2988"/>
    <cellStyle name="20% - Accent4 6 5" xfId="2989"/>
    <cellStyle name="20% - Accent4 6 5 2" xfId="2990"/>
    <cellStyle name="20% - Accent4 6 5 3" xfId="2991"/>
    <cellStyle name="20% - Accent4 6 6" xfId="2992"/>
    <cellStyle name="20% - Accent4 6 6 2" xfId="2993"/>
    <cellStyle name="20% - Accent4 6 6 3" xfId="2994"/>
    <cellStyle name="20% - Accent4 6 7" xfId="2995"/>
    <cellStyle name="20% - Accent4 6 8" xfId="2996"/>
    <cellStyle name="20% - Accent4 6 9" xfId="2997"/>
    <cellStyle name="20% - Accent4 7" xfId="2998"/>
    <cellStyle name="20% - Accent4 7 2" xfId="2999"/>
    <cellStyle name="20% - Accent4 7 2 2" xfId="3000"/>
    <cellStyle name="20% - Accent4 7 2 2 2" xfId="3001"/>
    <cellStyle name="20% - Accent4 7 2 2 3" xfId="3002"/>
    <cellStyle name="20% - Accent4 7 2 3" xfId="3003"/>
    <cellStyle name="20% - Accent4 7 2 3 2" xfId="3004"/>
    <cellStyle name="20% - Accent4 7 2 3 3" xfId="3005"/>
    <cellStyle name="20% - Accent4 7 2 4" xfId="3006"/>
    <cellStyle name="20% - Accent4 7 2 5" xfId="3007"/>
    <cellStyle name="20% - Accent4 7 3" xfId="3008"/>
    <cellStyle name="20% - Accent4 7 3 2" xfId="3009"/>
    <cellStyle name="20% - Accent4 7 3 3" xfId="3010"/>
    <cellStyle name="20% - Accent4 7 4" xfId="3011"/>
    <cellStyle name="20% - Accent4 7 4 2" xfId="3012"/>
    <cellStyle name="20% - Accent4 7 4 3" xfId="3013"/>
    <cellStyle name="20% - Accent4 7 5" xfId="3014"/>
    <cellStyle name="20% - Accent4 7 6" xfId="3015"/>
    <cellStyle name="20% - Accent4 7 7" xfId="3016"/>
    <cellStyle name="20% - Accent4 7 8" xfId="3017"/>
    <cellStyle name="20% - Accent4 7 9" xfId="3018"/>
    <cellStyle name="20% - Accent4 8" xfId="3019"/>
    <cellStyle name="20% - Accent4 8 2" xfId="3020"/>
    <cellStyle name="20% - Accent4 8 2 2" xfId="3021"/>
    <cellStyle name="20% - Accent4 8 2 3" xfId="3022"/>
    <cellStyle name="20% - Accent4 8 3" xfId="3023"/>
    <cellStyle name="20% - Accent4 8 3 2" xfId="3024"/>
    <cellStyle name="20% - Accent4 8 3 3" xfId="3025"/>
    <cellStyle name="20% - Accent4 8 4" xfId="3026"/>
    <cellStyle name="20% - Accent4 8 5" xfId="3027"/>
    <cellStyle name="20% - Accent4 8 6" xfId="3028"/>
    <cellStyle name="20% - Accent4 8 7" xfId="3029"/>
    <cellStyle name="20% - Accent4 8 8" xfId="3030"/>
    <cellStyle name="20% - Accent4 9" xfId="3031"/>
    <cellStyle name="20% - Accent4 9 2" xfId="3032"/>
    <cellStyle name="20% - Accent4 9 2 2" xfId="3033"/>
    <cellStyle name="20% - Accent4 9 2 3" xfId="3034"/>
    <cellStyle name="20% - Accent4 9 3" xfId="3035"/>
    <cellStyle name="20% - Accent4 9 3 2" xfId="3036"/>
    <cellStyle name="20% - Accent4 9 3 3" xfId="3037"/>
    <cellStyle name="20% - Accent4 9 4" xfId="3038"/>
    <cellStyle name="20% - Accent4 9 5" xfId="3039"/>
    <cellStyle name="20% - Accent4 9 6" xfId="3040"/>
    <cellStyle name="20% - Accent4 9 7" xfId="3041"/>
    <cellStyle name="20% - Accent5 10" xfId="3042"/>
    <cellStyle name="20% - Accent5 10 2" xfId="3043"/>
    <cellStyle name="20% - Accent5 10 3" xfId="3044"/>
    <cellStyle name="20% - Accent5 11" xfId="3045"/>
    <cellStyle name="20% - Accent5 11 2" xfId="3046"/>
    <cellStyle name="20% - Accent5 11 3" xfId="3047"/>
    <cellStyle name="20% - Accent5 12" xfId="3048"/>
    <cellStyle name="20% - Accent5 13" xfId="3049"/>
    <cellStyle name="20% - Accent5 14" xfId="3050"/>
    <cellStyle name="20% - Accent5 15" xfId="3051"/>
    <cellStyle name="20% - Accent5 16" xfId="3052"/>
    <cellStyle name="20% - Accent5 2" xfId="3053"/>
    <cellStyle name="20% - Accent5 2 10" xfId="3054"/>
    <cellStyle name="20% - Accent5 2 11" xfId="3055"/>
    <cellStyle name="20% - Accent5 2 12" xfId="3056"/>
    <cellStyle name="20% - Accent5 2 13" xfId="3057"/>
    <cellStyle name="20% - Accent5 2 2" xfId="3058"/>
    <cellStyle name="20% - Accent5 2 2 10" xfId="3059"/>
    <cellStyle name="20% - Accent5 2 2 11" xfId="3060"/>
    <cellStyle name="20% - Accent5 2 2 12" xfId="3061"/>
    <cellStyle name="20% - Accent5 2 2 2" xfId="3062"/>
    <cellStyle name="20% - Accent5 2 2 2 10" xfId="3063"/>
    <cellStyle name="20% - Accent5 2 2 2 11" xfId="3064"/>
    <cellStyle name="20% - Accent5 2 2 2 2" xfId="3065"/>
    <cellStyle name="20% - Accent5 2 2 2 2 2" xfId="3066"/>
    <cellStyle name="20% - Accent5 2 2 2 2 2 2" xfId="3067"/>
    <cellStyle name="20% - Accent5 2 2 2 2 2 3" xfId="3068"/>
    <cellStyle name="20% - Accent5 2 2 2 2 3" xfId="3069"/>
    <cellStyle name="20% - Accent5 2 2 2 2 3 2" xfId="3070"/>
    <cellStyle name="20% - Accent5 2 2 2 2 3 3" xfId="3071"/>
    <cellStyle name="20% - Accent5 2 2 2 2 4" xfId="3072"/>
    <cellStyle name="20% - Accent5 2 2 2 2 5" xfId="3073"/>
    <cellStyle name="20% - Accent5 2 2 2 2 6" xfId="3074"/>
    <cellStyle name="20% - Accent5 2 2 2 2 7" xfId="3075"/>
    <cellStyle name="20% - Accent5 2 2 2 2 8" xfId="3076"/>
    <cellStyle name="20% - Accent5 2 2 2 3" xfId="3077"/>
    <cellStyle name="20% - Accent5 2 2 2 3 2" xfId="3078"/>
    <cellStyle name="20% - Accent5 2 2 2 3 2 2" xfId="3079"/>
    <cellStyle name="20% - Accent5 2 2 2 3 2 3" xfId="3080"/>
    <cellStyle name="20% - Accent5 2 2 2 3 3" xfId="3081"/>
    <cellStyle name="20% - Accent5 2 2 2 3 3 2" xfId="3082"/>
    <cellStyle name="20% - Accent5 2 2 2 3 3 3" xfId="3083"/>
    <cellStyle name="20% - Accent5 2 2 2 3 4" xfId="3084"/>
    <cellStyle name="20% - Accent5 2 2 2 3 5" xfId="3085"/>
    <cellStyle name="20% - Accent5 2 2 2 3 6" xfId="3086"/>
    <cellStyle name="20% - Accent5 2 2 2 4" xfId="3087"/>
    <cellStyle name="20% - Accent5 2 2 2 4 2" xfId="3088"/>
    <cellStyle name="20% - Accent5 2 2 2 4 2 2" xfId="3089"/>
    <cellStyle name="20% - Accent5 2 2 2 4 2 3" xfId="3090"/>
    <cellStyle name="20% - Accent5 2 2 2 4 3" xfId="3091"/>
    <cellStyle name="20% - Accent5 2 2 2 4 3 2" xfId="3092"/>
    <cellStyle name="20% - Accent5 2 2 2 4 3 3" xfId="3093"/>
    <cellStyle name="20% - Accent5 2 2 2 4 4" xfId="3094"/>
    <cellStyle name="20% - Accent5 2 2 2 4 5" xfId="3095"/>
    <cellStyle name="20% - Accent5 2 2 2 5" xfId="3096"/>
    <cellStyle name="20% - Accent5 2 2 2 5 2" xfId="3097"/>
    <cellStyle name="20% - Accent5 2 2 2 5 3" xfId="3098"/>
    <cellStyle name="20% - Accent5 2 2 2 6" xfId="3099"/>
    <cellStyle name="20% - Accent5 2 2 2 6 2" xfId="3100"/>
    <cellStyle name="20% - Accent5 2 2 2 6 3" xfId="3101"/>
    <cellStyle name="20% - Accent5 2 2 2 7" xfId="3102"/>
    <cellStyle name="20% - Accent5 2 2 2 8" xfId="3103"/>
    <cellStyle name="20% - Accent5 2 2 2 9" xfId="3104"/>
    <cellStyle name="20% - Accent5 2 2 3" xfId="3105"/>
    <cellStyle name="20% - Accent5 2 2 3 2" xfId="3106"/>
    <cellStyle name="20% - Accent5 2 2 3 2 2" xfId="3107"/>
    <cellStyle name="20% - Accent5 2 2 3 2 3" xfId="3108"/>
    <cellStyle name="20% - Accent5 2 2 3 3" xfId="3109"/>
    <cellStyle name="20% - Accent5 2 2 3 3 2" xfId="3110"/>
    <cellStyle name="20% - Accent5 2 2 3 3 3" xfId="3111"/>
    <cellStyle name="20% - Accent5 2 2 3 4" xfId="3112"/>
    <cellStyle name="20% - Accent5 2 2 3 5" xfId="3113"/>
    <cellStyle name="20% - Accent5 2 2 3 6" xfId="3114"/>
    <cellStyle name="20% - Accent5 2 2 3 7" xfId="3115"/>
    <cellStyle name="20% - Accent5 2 2 3 8" xfId="3116"/>
    <cellStyle name="20% - Accent5 2 2 4" xfId="3117"/>
    <cellStyle name="20% - Accent5 2 2 4 2" xfId="3118"/>
    <cellStyle name="20% - Accent5 2 2 4 2 2" xfId="3119"/>
    <cellStyle name="20% - Accent5 2 2 4 2 3" xfId="3120"/>
    <cellStyle name="20% - Accent5 2 2 4 3" xfId="3121"/>
    <cellStyle name="20% - Accent5 2 2 4 3 2" xfId="3122"/>
    <cellStyle name="20% - Accent5 2 2 4 3 3" xfId="3123"/>
    <cellStyle name="20% - Accent5 2 2 4 4" xfId="3124"/>
    <cellStyle name="20% - Accent5 2 2 4 5" xfId="3125"/>
    <cellStyle name="20% - Accent5 2 2 4 6" xfId="3126"/>
    <cellStyle name="20% - Accent5 2 2 4 7" xfId="3127"/>
    <cellStyle name="20% - Accent5 2 2 4 8" xfId="3128"/>
    <cellStyle name="20% - Accent5 2 2 5" xfId="3129"/>
    <cellStyle name="20% - Accent5 2 2 5 2" xfId="3130"/>
    <cellStyle name="20% - Accent5 2 2 5 2 2" xfId="3131"/>
    <cellStyle name="20% - Accent5 2 2 5 2 3" xfId="3132"/>
    <cellStyle name="20% - Accent5 2 2 5 3" xfId="3133"/>
    <cellStyle name="20% - Accent5 2 2 5 3 2" xfId="3134"/>
    <cellStyle name="20% - Accent5 2 2 5 3 3" xfId="3135"/>
    <cellStyle name="20% - Accent5 2 2 5 4" xfId="3136"/>
    <cellStyle name="20% - Accent5 2 2 5 5" xfId="3137"/>
    <cellStyle name="20% - Accent5 2 2 6" xfId="3138"/>
    <cellStyle name="20% - Accent5 2 2 6 2" xfId="3139"/>
    <cellStyle name="20% - Accent5 2 2 6 3" xfId="3140"/>
    <cellStyle name="20% - Accent5 2 2 7" xfId="3141"/>
    <cellStyle name="20% - Accent5 2 2 7 2" xfId="3142"/>
    <cellStyle name="20% - Accent5 2 2 7 3" xfId="3143"/>
    <cellStyle name="20% - Accent5 2 2 8" xfId="3144"/>
    <cellStyle name="20% - Accent5 2 2 9" xfId="3145"/>
    <cellStyle name="20% - Accent5 2 3" xfId="3146"/>
    <cellStyle name="20% - Accent5 2 3 10" xfId="3147"/>
    <cellStyle name="20% - Accent5 2 3 11" xfId="3148"/>
    <cellStyle name="20% - Accent5 2 3 2" xfId="3149"/>
    <cellStyle name="20% - Accent5 2 3 2 2" xfId="3150"/>
    <cellStyle name="20% - Accent5 2 3 2 2 2" xfId="3151"/>
    <cellStyle name="20% - Accent5 2 3 2 2 3" xfId="3152"/>
    <cellStyle name="20% - Accent5 2 3 2 3" xfId="3153"/>
    <cellStyle name="20% - Accent5 2 3 2 3 2" xfId="3154"/>
    <cellStyle name="20% - Accent5 2 3 2 3 3" xfId="3155"/>
    <cellStyle name="20% - Accent5 2 3 2 4" xfId="3156"/>
    <cellStyle name="20% - Accent5 2 3 2 5" xfId="3157"/>
    <cellStyle name="20% - Accent5 2 3 2 6" xfId="3158"/>
    <cellStyle name="20% - Accent5 2 3 2 7" xfId="3159"/>
    <cellStyle name="20% - Accent5 2 3 2 8" xfId="3160"/>
    <cellStyle name="20% - Accent5 2 3 3" xfId="3161"/>
    <cellStyle name="20% - Accent5 2 3 3 2" xfId="3162"/>
    <cellStyle name="20% - Accent5 2 3 3 2 2" xfId="3163"/>
    <cellStyle name="20% - Accent5 2 3 3 2 3" xfId="3164"/>
    <cellStyle name="20% - Accent5 2 3 3 3" xfId="3165"/>
    <cellStyle name="20% - Accent5 2 3 3 3 2" xfId="3166"/>
    <cellStyle name="20% - Accent5 2 3 3 3 3" xfId="3167"/>
    <cellStyle name="20% - Accent5 2 3 3 4" xfId="3168"/>
    <cellStyle name="20% - Accent5 2 3 3 5" xfId="3169"/>
    <cellStyle name="20% - Accent5 2 3 3 6" xfId="3170"/>
    <cellStyle name="20% - Accent5 2 3 4" xfId="3171"/>
    <cellStyle name="20% - Accent5 2 3 4 2" xfId="3172"/>
    <cellStyle name="20% - Accent5 2 3 4 2 2" xfId="3173"/>
    <cellStyle name="20% - Accent5 2 3 4 2 3" xfId="3174"/>
    <cellStyle name="20% - Accent5 2 3 4 3" xfId="3175"/>
    <cellStyle name="20% - Accent5 2 3 4 3 2" xfId="3176"/>
    <cellStyle name="20% - Accent5 2 3 4 3 3" xfId="3177"/>
    <cellStyle name="20% - Accent5 2 3 4 4" xfId="3178"/>
    <cellStyle name="20% - Accent5 2 3 4 5" xfId="3179"/>
    <cellStyle name="20% - Accent5 2 3 5" xfId="3180"/>
    <cellStyle name="20% - Accent5 2 3 5 2" xfId="3181"/>
    <cellStyle name="20% - Accent5 2 3 5 3" xfId="3182"/>
    <cellStyle name="20% - Accent5 2 3 6" xfId="3183"/>
    <cellStyle name="20% - Accent5 2 3 6 2" xfId="3184"/>
    <cellStyle name="20% - Accent5 2 3 6 3" xfId="3185"/>
    <cellStyle name="20% - Accent5 2 3 7" xfId="3186"/>
    <cellStyle name="20% - Accent5 2 3 8" xfId="3187"/>
    <cellStyle name="20% - Accent5 2 3 9" xfId="3188"/>
    <cellStyle name="20% - Accent5 2 4" xfId="3189"/>
    <cellStyle name="20% - Accent5 2 4 2" xfId="3190"/>
    <cellStyle name="20% - Accent5 2 4 2 2" xfId="3191"/>
    <cellStyle name="20% - Accent5 2 4 2 2 2" xfId="3192"/>
    <cellStyle name="20% - Accent5 2 4 2 2 3" xfId="3193"/>
    <cellStyle name="20% - Accent5 2 4 2 3" xfId="3194"/>
    <cellStyle name="20% - Accent5 2 4 2 3 2" xfId="3195"/>
    <cellStyle name="20% - Accent5 2 4 2 3 3" xfId="3196"/>
    <cellStyle name="20% - Accent5 2 4 2 4" xfId="3197"/>
    <cellStyle name="20% - Accent5 2 4 2 5" xfId="3198"/>
    <cellStyle name="20% - Accent5 2 4 3" xfId="3199"/>
    <cellStyle name="20% - Accent5 2 4 3 2" xfId="3200"/>
    <cellStyle name="20% - Accent5 2 4 3 3" xfId="3201"/>
    <cellStyle name="20% - Accent5 2 4 4" xfId="3202"/>
    <cellStyle name="20% - Accent5 2 4 4 2" xfId="3203"/>
    <cellStyle name="20% - Accent5 2 4 4 3" xfId="3204"/>
    <cellStyle name="20% - Accent5 2 4 5" xfId="3205"/>
    <cellStyle name="20% - Accent5 2 4 6" xfId="3206"/>
    <cellStyle name="20% - Accent5 2 4 7" xfId="3207"/>
    <cellStyle name="20% - Accent5 2 4 8" xfId="3208"/>
    <cellStyle name="20% - Accent5 2 4 9" xfId="3209"/>
    <cellStyle name="20% - Accent5 2 5" xfId="3210"/>
    <cellStyle name="20% - Accent5 2 5 2" xfId="3211"/>
    <cellStyle name="20% - Accent5 2 5 2 2" xfId="3212"/>
    <cellStyle name="20% - Accent5 2 5 2 3" xfId="3213"/>
    <cellStyle name="20% - Accent5 2 5 3" xfId="3214"/>
    <cellStyle name="20% - Accent5 2 5 3 2" xfId="3215"/>
    <cellStyle name="20% - Accent5 2 5 3 3" xfId="3216"/>
    <cellStyle name="20% - Accent5 2 5 4" xfId="3217"/>
    <cellStyle name="20% - Accent5 2 5 5" xfId="3218"/>
    <cellStyle name="20% - Accent5 2 5 6" xfId="3219"/>
    <cellStyle name="20% - Accent5 2 5 7" xfId="3220"/>
    <cellStyle name="20% - Accent5 2 5 8" xfId="3221"/>
    <cellStyle name="20% - Accent5 2 6" xfId="3222"/>
    <cellStyle name="20% - Accent5 2 6 2" xfId="3223"/>
    <cellStyle name="20% - Accent5 2 6 2 2" xfId="3224"/>
    <cellStyle name="20% - Accent5 2 6 2 3" xfId="3225"/>
    <cellStyle name="20% - Accent5 2 6 3" xfId="3226"/>
    <cellStyle name="20% - Accent5 2 6 3 2" xfId="3227"/>
    <cellStyle name="20% - Accent5 2 6 3 3" xfId="3228"/>
    <cellStyle name="20% - Accent5 2 6 4" xfId="3229"/>
    <cellStyle name="20% - Accent5 2 6 5" xfId="3230"/>
    <cellStyle name="20% - Accent5 2 6 6" xfId="3231"/>
    <cellStyle name="20% - Accent5 2 6 7" xfId="3232"/>
    <cellStyle name="20% - Accent5 2 7" xfId="3233"/>
    <cellStyle name="20% - Accent5 2 7 2" xfId="3234"/>
    <cellStyle name="20% - Accent5 2 7 3" xfId="3235"/>
    <cellStyle name="20% - Accent5 2 8" xfId="3236"/>
    <cellStyle name="20% - Accent5 2 8 2" xfId="3237"/>
    <cellStyle name="20% - Accent5 2 8 3" xfId="3238"/>
    <cellStyle name="20% - Accent5 2 9" xfId="3239"/>
    <cellStyle name="20% - Accent5 3" xfId="3240"/>
    <cellStyle name="20% - Accent5 3 10" xfId="3241"/>
    <cellStyle name="20% - Accent5 3 11" xfId="3242"/>
    <cellStyle name="20% - Accent5 3 12" xfId="3243"/>
    <cellStyle name="20% - Accent5 3 13" xfId="3244"/>
    <cellStyle name="20% - Accent5 3 2" xfId="3245"/>
    <cellStyle name="20% - Accent5 3 2 10" xfId="3246"/>
    <cellStyle name="20% - Accent5 3 2 11" xfId="3247"/>
    <cellStyle name="20% - Accent5 3 2 12" xfId="3248"/>
    <cellStyle name="20% - Accent5 3 2 2" xfId="3249"/>
    <cellStyle name="20% - Accent5 3 2 2 10" xfId="3250"/>
    <cellStyle name="20% - Accent5 3 2 2 11" xfId="3251"/>
    <cellStyle name="20% - Accent5 3 2 2 2" xfId="3252"/>
    <cellStyle name="20% - Accent5 3 2 2 2 2" xfId="3253"/>
    <cellStyle name="20% - Accent5 3 2 2 2 2 2" xfId="3254"/>
    <cellStyle name="20% - Accent5 3 2 2 2 2 3" xfId="3255"/>
    <cellStyle name="20% - Accent5 3 2 2 2 3" xfId="3256"/>
    <cellStyle name="20% - Accent5 3 2 2 2 3 2" xfId="3257"/>
    <cellStyle name="20% - Accent5 3 2 2 2 3 3" xfId="3258"/>
    <cellStyle name="20% - Accent5 3 2 2 2 4" xfId="3259"/>
    <cellStyle name="20% - Accent5 3 2 2 2 5" xfId="3260"/>
    <cellStyle name="20% - Accent5 3 2 2 2 6" xfId="3261"/>
    <cellStyle name="20% - Accent5 3 2 2 2 7" xfId="3262"/>
    <cellStyle name="20% - Accent5 3 2 2 2 8" xfId="3263"/>
    <cellStyle name="20% - Accent5 3 2 2 3" xfId="3264"/>
    <cellStyle name="20% - Accent5 3 2 2 3 2" xfId="3265"/>
    <cellStyle name="20% - Accent5 3 2 2 3 2 2" xfId="3266"/>
    <cellStyle name="20% - Accent5 3 2 2 3 2 3" xfId="3267"/>
    <cellStyle name="20% - Accent5 3 2 2 3 3" xfId="3268"/>
    <cellStyle name="20% - Accent5 3 2 2 3 3 2" xfId="3269"/>
    <cellStyle name="20% - Accent5 3 2 2 3 3 3" xfId="3270"/>
    <cellStyle name="20% - Accent5 3 2 2 3 4" xfId="3271"/>
    <cellStyle name="20% - Accent5 3 2 2 3 5" xfId="3272"/>
    <cellStyle name="20% - Accent5 3 2 2 3 6" xfId="3273"/>
    <cellStyle name="20% - Accent5 3 2 2 4" xfId="3274"/>
    <cellStyle name="20% - Accent5 3 2 2 4 2" xfId="3275"/>
    <cellStyle name="20% - Accent5 3 2 2 4 2 2" xfId="3276"/>
    <cellStyle name="20% - Accent5 3 2 2 4 2 3" xfId="3277"/>
    <cellStyle name="20% - Accent5 3 2 2 4 3" xfId="3278"/>
    <cellStyle name="20% - Accent5 3 2 2 4 3 2" xfId="3279"/>
    <cellStyle name="20% - Accent5 3 2 2 4 3 3" xfId="3280"/>
    <cellStyle name="20% - Accent5 3 2 2 4 4" xfId="3281"/>
    <cellStyle name="20% - Accent5 3 2 2 4 5" xfId="3282"/>
    <cellStyle name="20% - Accent5 3 2 2 5" xfId="3283"/>
    <cellStyle name="20% - Accent5 3 2 2 5 2" xfId="3284"/>
    <cellStyle name="20% - Accent5 3 2 2 5 3" xfId="3285"/>
    <cellStyle name="20% - Accent5 3 2 2 6" xfId="3286"/>
    <cellStyle name="20% - Accent5 3 2 2 6 2" xfId="3287"/>
    <cellStyle name="20% - Accent5 3 2 2 6 3" xfId="3288"/>
    <cellStyle name="20% - Accent5 3 2 2 7" xfId="3289"/>
    <cellStyle name="20% - Accent5 3 2 2 8" xfId="3290"/>
    <cellStyle name="20% - Accent5 3 2 2 9" xfId="3291"/>
    <cellStyle name="20% - Accent5 3 2 3" xfId="3292"/>
    <cellStyle name="20% - Accent5 3 2 3 2" xfId="3293"/>
    <cellStyle name="20% - Accent5 3 2 3 2 2" xfId="3294"/>
    <cellStyle name="20% - Accent5 3 2 3 2 3" xfId="3295"/>
    <cellStyle name="20% - Accent5 3 2 3 3" xfId="3296"/>
    <cellStyle name="20% - Accent5 3 2 3 3 2" xfId="3297"/>
    <cellStyle name="20% - Accent5 3 2 3 3 3" xfId="3298"/>
    <cellStyle name="20% - Accent5 3 2 3 4" xfId="3299"/>
    <cellStyle name="20% - Accent5 3 2 3 5" xfId="3300"/>
    <cellStyle name="20% - Accent5 3 2 3 6" xfId="3301"/>
    <cellStyle name="20% - Accent5 3 2 3 7" xfId="3302"/>
    <cellStyle name="20% - Accent5 3 2 3 8" xfId="3303"/>
    <cellStyle name="20% - Accent5 3 2 4" xfId="3304"/>
    <cellStyle name="20% - Accent5 3 2 4 2" xfId="3305"/>
    <cellStyle name="20% - Accent5 3 2 4 2 2" xfId="3306"/>
    <cellStyle name="20% - Accent5 3 2 4 2 3" xfId="3307"/>
    <cellStyle name="20% - Accent5 3 2 4 3" xfId="3308"/>
    <cellStyle name="20% - Accent5 3 2 4 3 2" xfId="3309"/>
    <cellStyle name="20% - Accent5 3 2 4 3 3" xfId="3310"/>
    <cellStyle name="20% - Accent5 3 2 4 4" xfId="3311"/>
    <cellStyle name="20% - Accent5 3 2 4 5" xfId="3312"/>
    <cellStyle name="20% - Accent5 3 2 4 6" xfId="3313"/>
    <cellStyle name="20% - Accent5 3 2 4 7" xfId="3314"/>
    <cellStyle name="20% - Accent5 3 2 4 8" xfId="3315"/>
    <cellStyle name="20% - Accent5 3 2 5" xfId="3316"/>
    <cellStyle name="20% - Accent5 3 2 5 2" xfId="3317"/>
    <cellStyle name="20% - Accent5 3 2 5 2 2" xfId="3318"/>
    <cellStyle name="20% - Accent5 3 2 5 2 3" xfId="3319"/>
    <cellStyle name="20% - Accent5 3 2 5 3" xfId="3320"/>
    <cellStyle name="20% - Accent5 3 2 5 3 2" xfId="3321"/>
    <cellStyle name="20% - Accent5 3 2 5 3 3" xfId="3322"/>
    <cellStyle name="20% - Accent5 3 2 5 4" xfId="3323"/>
    <cellStyle name="20% - Accent5 3 2 5 5" xfId="3324"/>
    <cellStyle name="20% - Accent5 3 2 6" xfId="3325"/>
    <cellStyle name="20% - Accent5 3 2 6 2" xfId="3326"/>
    <cellStyle name="20% - Accent5 3 2 6 3" xfId="3327"/>
    <cellStyle name="20% - Accent5 3 2 7" xfId="3328"/>
    <cellStyle name="20% - Accent5 3 2 7 2" xfId="3329"/>
    <cellStyle name="20% - Accent5 3 2 7 3" xfId="3330"/>
    <cellStyle name="20% - Accent5 3 2 8" xfId="3331"/>
    <cellStyle name="20% - Accent5 3 2 9" xfId="3332"/>
    <cellStyle name="20% - Accent5 3 3" xfId="3333"/>
    <cellStyle name="20% - Accent5 3 3 10" xfId="3334"/>
    <cellStyle name="20% - Accent5 3 3 11" xfId="3335"/>
    <cellStyle name="20% - Accent5 3 3 2" xfId="3336"/>
    <cellStyle name="20% - Accent5 3 3 2 2" xfId="3337"/>
    <cellStyle name="20% - Accent5 3 3 2 2 2" xfId="3338"/>
    <cellStyle name="20% - Accent5 3 3 2 2 3" xfId="3339"/>
    <cellStyle name="20% - Accent5 3 3 2 3" xfId="3340"/>
    <cellStyle name="20% - Accent5 3 3 2 3 2" xfId="3341"/>
    <cellStyle name="20% - Accent5 3 3 2 3 3" xfId="3342"/>
    <cellStyle name="20% - Accent5 3 3 2 4" xfId="3343"/>
    <cellStyle name="20% - Accent5 3 3 2 5" xfId="3344"/>
    <cellStyle name="20% - Accent5 3 3 2 6" xfId="3345"/>
    <cellStyle name="20% - Accent5 3 3 2 7" xfId="3346"/>
    <cellStyle name="20% - Accent5 3 3 2 8" xfId="3347"/>
    <cellStyle name="20% - Accent5 3 3 3" xfId="3348"/>
    <cellStyle name="20% - Accent5 3 3 3 2" xfId="3349"/>
    <cellStyle name="20% - Accent5 3 3 3 2 2" xfId="3350"/>
    <cellStyle name="20% - Accent5 3 3 3 2 3" xfId="3351"/>
    <cellStyle name="20% - Accent5 3 3 3 3" xfId="3352"/>
    <cellStyle name="20% - Accent5 3 3 3 3 2" xfId="3353"/>
    <cellStyle name="20% - Accent5 3 3 3 3 3" xfId="3354"/>
    <cellStyle name="20% - Accent5 3 3 3 4" xfId="3355"/>
    <cellStyle name="20% - Accent5 3 3 3 5" xfId="3356"/>
    <cellStyle name="20% - Accent5 3 3 3 6" xfId="3357"/>
    <cellStyle name="20% - Accent5 3 3 4" xfId="3358"/>
    <cellStyle name="20% - Accent5 3 3 4 2" xfId="3359"/>
    <cellStyle name="20% - Accent5 3 3 4 2 2" xfId="3360"/>
    <cellStyle name="20% - Accent5 3 3 4 2 3" xfId="3361"/>
    <cellStyle name="20% - Accent5 3 3 4 3" xfId="3362"/>
    <cellStyle name="20% - Accent5 3 3 4 3 2" xfId="3363"/>
    <cellStyle name="20% - Accent5 3 3 4 3 3" xfId="3364"/>
    <cellStyle name="20% - Accent5 3 3 4 4" xfId="3365"/>
    <cellStyle name="20% - Accent5 3 3 4 5" xfId="3366"/>
    <cellStyle name="20% - Accent5 3 3 5" xfId="3367"/>
    <cellStyle name="20% - Accent5 3 3 5 2" xfId="3368"/>
    <cellStyle name="20% - Accent5 3 3 5 3" xfId="3369"/>
    <cellStyle name="20% - Accent5 3 3 6" xfId="3370"/>
    <cellStyle name="20% - Accent5 3 3 6 2" xfId="3371"/>
    <cellStyle name="20% - Accent5 3 3 6 3" xfId="3372"/>
    <cellStyle name="20% - Accent5 3 3 7" xfId="3373"/>
    <cellStyle name="20% - Accent5 3 3 8" xfId="3374"/>
    <cellStyle name="20% - Accent5 3 3 9" xfId="3375"/>
    <cellStyle name="20% - Accent5 3 4" xfId="3376"/>
    <cellStyle name="20% - Accent5 3 4 2" xfId="3377"/>
    <cellStyle name="20% - Accent5 3 4 2 2" xfId="3378"/>
    <cellStyle name="20% - Accent5 3 4 2 2 2" xfId="3379"/>
    <cellStyle name="20% - Accent5 3 4 2 2 3" xfId="3380"/>
    <cellStyle name="20% - Accent5 3 4 2 3" xfId="3381"/>
    <cellStyle name="20% - Accent5 3 4 2 3 2" xfId="3382"/>
    <cellStyle name="20% - Accent5 3 4 2 3 3" xfId="3383"/>
    <cellStyle name="20% - Accent5 3 4 2 4" xfId="3384"/>
    <cellStyle name="20% - Accent5 3 4 2 5" xfId="3385"/>
    <cellStyle name="20% - Accent5 3 4 3" xfId="3386"/>
    <cellStyle name="20% - Accent5 3 4 3 2" xfId="3387"/>
    <cellStyle name="20% - Accent5 3 4 3 3" xfId="3388"/>
    <cellStyle name="20% - Accent5 3 4 4" xfId="3389"/>
    <cellStyle name="20% - Accent5 3 4 4 2" xfId="3390"/>
    <cellStyle name="20% - Accent5 3 4 4 3" xfId="3391"/>
    <cellStyle name="20% - Accent5 3 4 5" xfId="3392"/>
    <cellStyle name="20% - Accent5 3 4 6" xfId="3393"/>
    <cellStyle name="20% - Accent5 3 4 7" xfId="3394"/>
    <cellStyle name="20% - Accent5 3 4 8" xfId="3395"/>
    <cellStyle name="20% - Accent5 3 4 9" xfId="3396"/>
    <cellStyle name="20% - Accent5 3 5" xfId="3397"/>
    <cellStyle name="20% - Accent5 3 5 2" xfId="3398"/>
    <cellStyle name="20% - Accent5 3 5 2 2" xfId="3399"/>
    <cellStyle name="20% - Accent5 3 5 2 3" xfId="3400"/>
    <cellStyle name="20% - Accent5 3 5 3" xfId="3401"/>
    <cellStyle name="20% - Accent5 3 5 3 2" xfId="3402"/>
    <cellStyle name="20% - Accent5 3 5 3 3" xfId="3403"/>
    <cellStyle name="20% - Accent5 3 5 4" xfId="3404"/>
    <cellStyle name="20% - Accent5 3 5 5" xfId="3405"/>
    <cellStyle name="20% - Accent5 3 5 6" xfId="3406"/>
    <cellStyle name="20% - Accent5 3 5 7" xfId="3407"/>
    <cellStyle name="20% - Accent5 3 5 8" xfId="3408"/>
    <cellStyle name="20% - Accent5 3 6" xfId="3409"/>
    <cellStyle name="20% - Accent5 3 6 2" xfId="3410"/>
    <cellStyle name="20% - Accent5 3 6 2 2" xfId="3411"/>
    <cellStyle name="20% - Accent5 3 6 2 3" xfId="3412"/>
    <cellStyle name="20% - Accent5 3 6 3" xfId="3413"/>
    <cellStyle name="20% - Accent5 3 6 3 2" xfId="3414"/>
    <cellStyle name="20% - Accent5 3 6 3 3" xfId="3415"/>
    <cellStyle name="20% - Accent5 3 6 4" xfId="3416"/>
    <cellStyle name="20% - Accent5 3 6 5" xfId="3417"/>
    <cellStyle name="20% - Accent5 3 6 6" xfId="3418"/>
    <cellStyle name="20% - Accent5 3 6 7" xfId="3419"/>
    <cellStyle name="20% - Accent5 3 7" xfId="3420"/>
    <cellStyle name="20% - Accent5 3 7 2" xfId="3421"/>
    <cellStyle name="20% - Accent5 3 7 3" xfId="3422"/>
    <cellStyle name="20% - Accent5 3 8" xfId="3423"/>
    <cellStyle name="20% - Accent5 3 8 2" xfId="3424"/>
    <cellStyle name="20% - Accent5 3 8 3" xfId="3425"/>
    <cellStyle name="20% - Accent5 3 9" xfId="3426"/>
    <cellStyle name="20% - Accent5 4" xfId="3427"/>
    <cellStyle name="20% - Accent5 4 10" xfId="3428"/>
    <cellStyle name="20% - Accent5 4 11" xfId="3429"/>
    <cellStyle name="20% - Accent5 4 12" xfId="3430"/>
    <cellStyle name="20% - Accent5 4 13" xfId="3431"/>
    <cellStyle name="20% - Accent5 4 2" xfId="3432"/>
    <cellStyle name="20% - Accent5 4 2 10" xfId="3433"/>
    <cellStyle name="20% - Accent5 4 2 11" xfId="3434"/>
    <cellStyle name="20% - Accent5 4 2 12" xfId="3435"/>
    <cellStyle name="20% - Accent5 4 2 2" xfId="3436"/>
    <cellStyle name="20% - Accent5 4 2 2 10" xfId="3437"/>
    <cellStyle name="20% - Accent5 4 2 2 11" xfId="3438"/>
    <cellStyle name="20% - Accent5 4 2 2 2" xfId="3439"/>
    <cellStyle name="20% - Accent5 4 2 2 2 2" xfId="3440"/>
    <cellStyle name="20% - Accent5 4 2 2 2 2 2" xfId="3441"/>
    <cellStyle name="20% - Accent5 4 2 2 2 2 3" xfId="3442"/>
    <cellStyle name="20% - Accent5 4 2 2 2 3" xfId="3443"/>
    <cellStyle name="20% - Accent5 4 2 2 2 3 2" xfId="3444"/>
    <cellStyle name="20% - Accent5 4 2 2 2 3 3" xfId="3445"/>
    <cellStyle name="20% - Accent5 4 2 2 2 4" xfId="3446"/>
    <cellStyle name="20% - Accent5 4 2 2 2 5" xfId="3447"/>
    <cellStyle name="20% - Accent5 4 2 2 2 6" xfId="3448"/>
    <cellStyle name="20% - Accent5 4 2 2 2 7" xfId="3449"/>
    <cellStyle name="20% - Accent5 4 2 2 2 8" xfId="3450"/>
    <cellStyle name="20% - Accent5 4 2 2 3" xfId="3451"/>
    <cellStyle name="20% - Accent5 4 2 2 3 2" xfId="3452"/>
    <cellStyle name="20% - Accent5 4 2 2 3 2 2" xfId="3453"/>
    <cellStyle name="20% - Accent5 4 2 2 3 2 3" xfId="3454"/>
    <cellStyle name="20% - Accent5 4 2 2 3 3" xfId="3455"/>
    <cellStyle name="20% - Accent5 4 2 2 3 3 2" xfId="3456"/>
    <cellStyle name="20% - Accent5 4 2 2 3 3 3" xfId="3457"/>
    <cellStyle name="20% - Accent5 4 2 2 3 4" xfId="3458"/>
    <cellStyle name="20% - Accent5 4 2 2 3 5" xfId="3459"/>
    <cellStyle name="20% - Accent5 4 2 2 3 6" xfId="3460"/>
    <cellStyle name="20% - Accent5 4 2 2 4" xfId="3461"/>
    <cellStyle name="20% - Accent5 4 2 2 4 2" xfId="3462"/>
    <cellStyle name="20% - Accent5 4 2 2 4 2 2" xfId="3463"/>
    <cellStyle name="20% - Accent5 4 2 2 4 2 3" xfId="3464"/>
    <cellStyle name="20% - Accent5 4 2 2 4 3" xfId="3465"/>
    <cellStyle name="20% - Accent5 4 2 2 4 3 2" xfId="3466"/>
    <cellStyle name="20% - Accent5 4 2 2 4 3 3" xfId="3467"/>
    <cellStyle name="20% - Accent5 4 2 2 4 4" xfId="3468"/>
    <cellStyle name="20% - Accent5 4 2 2 4 5" xfId="3469"/>
    <cellStyle name="20% - Accent5 4 2 2 5" xfId="3470"/>
    <cellStyle name="20% - Accent5 4 2 2 5 2" xfId="3471"/>
    <cellStyle name="20% - Accent5 4 2 2 5 3" xfId="3472"/>
    <cellStyle name="20% - Accent5 4 2 2 6" xfId="3473"/>
    <cellStyle name="20% - Accent5 4 2 2 6 2" xfId="3474"/>
    <cellStyle name="20% - Accent5 4 2 2 6 3" xfId="3475"/>
    <cellStyle name="20% - Accent5 4 2 2 7" xfId="3476"/>
    <cellStyle name="20% - Accent5 4 2 2 8" xfId="3477"/>
    <cellStyle name="20% - Accent5 4 2 2 9" xfId="3478"/>
    <cellStyle name="20% - Accent5 4 2 3" xfId="3479"/>
    <cellStyle name="20% - Accent5 4 2 3 2" xfId="3480"/>
    <cellStyle name="20% - Accent5 4 2 3 2 2" xfId="3481"/>
    <cellStyle name="20% - Accent5 4 2 3 2 3" xfId="3482"/>
    <cellStyle name="20% - Accent5 4 2 3 3" xfId="3483"/>
    <cellStyle name="20% - Accent5 4 2 3 3 2" xfId="3484"/>
    <cellStyle name="20% - Accent5 4 2 3 3 3" xfId="3485"/>
    <cellStyle name="20% - Accent5 4 2 3 4" xfId="3486"/>
    <cellStyle name="20% - Accent5 4 2 3 5" xfId="3487"/>
    <cellStyle name="20% - Accent5 4 2 3 6" xfId="3488"/>
    <cellStyle name="20% - Accent5 4 2 3 7" xfId="3489"/>
    <cellStyle name="20% - Accent5 4 2 3 8" xfId="3490"/>
    <cellStyle name="20% - Accent5 4 2 4" xfId="3491"/>
    <cellStyle name="20% - Accent5 4 2 4 2" xfId="3492"/>
    <cellStyle name="20% - Accent5 4 2 4 2 2" xfId="3493"/>
    <cellStyle name="20% - Accent5 4 2 4 2 3" xfId="3494"/>
    <cellStyle name="20% - Accent5 4 2 4 3" xfId="3495"/>
    <cellStyle name="20% - Accent5 4 2 4 3 2" xfId="3496"/>
    <cellStyle name="20% - Accent5 4 2 4 3 3" xfId="3497"/>
    <cellStyle name="20% - Accent5 4 2 4 4" xfId="3498"/>
    <cellStyle name="20% - Accent5 4 2 4 5" xfId="3499"/>
    <cellStyle name="20% - Accent5 4 2 4 6" xfId="3500"/>
    <cellStyle name="20% - Accent5 4 2 4 7" xfId="3501"/>
    <cellStyle name="20% - Accent5 4 2 4 8" xfId="3502"/>
    <cellStyle name="20% - Accent5 4 2 5" xfId="3503"/>
    <cellStyle name="20% - Accent5 4 2 5 2" xfId="3504"/>
    <cellStyle name="20% - Accent5 4 2 5 2 2" xfId="3505"/>
    <cellStyle name="20% - Accent5 4 2 5 2 3" xfId="3506"/>
    <cellStyle name="20% - Accent5 4 2 5 3" xfId="3507"/>
    <cellStyle name="20% - Accent5 4 2 5 3 2" xfId="3508"/>
    <cellStyle name="20% - Accent5 4 2 5 3 3" xfId="3509"/>
    <cellStyle name="20% - Accent5 4 2 5 4" xfId="3510"/>
    <cellStyle name="20% - Accent5 4 2 5 5" xfId="3511"/>
    <cellStyle name="20% - Accent5 4 2 6" xfId="3512"/>
    <cellStyle name="20% - Accent5 4 2 6 2" xfId="3513"/>
    <cellStyle name="20% - Accent5 4 2 6 3" xfId="3514"/>
    <cellStyle name="20% - Accent5 4 2 7" xfId="3515"/>
    <cellStyle name="20% - Accent5 4 2 7 2" xfId="3516"/>
    <cellStyle name="20% - Accent5 4 2 7 3" xfId="3517"/>
    <cellStyle name="20% - Accent5 4 2 8" xfId="3518"/>
    <cellStyle name="20% - Accent5 4 2 9" xfId="3519"/>
    <cellStyle name="20% - Accent5 4 3" xfId="3520"/>
    <cellStyle name="20% - Accent5 4 3 10" xfId="3521"/>
    <cellStyle name="20% - Accent5 4 3 11" xfId="3522"/>
    <cellStyle name="20% - Accent5 4 3 2" xfId="3523"/>
    <cellStyle name="20% - Accent5 4 3 2 2" xfId="3524"/>
    <cellStyle name="20% - Accent5 4 3 2 2 2" xfId="3525"/>
    <cellStyle name="20% - Accent5 4 3 2 2 3" xfId="3526"/>
    <cellStyle name="20% - Accent5 4 3 2 3" xfId="3527"/>
    <cellStyle name="20% - Accent5 4 3 2 3 2" xfId="3528"/>
    <cellStyle name="20% - Accent5 4 3 2 3 3" xfId="3529"/>
    <cellStyle name="20% - Accent5 4 3 2 4" xfId="3530"/>
    <cellStyle name="20% - Accent5 4 3 2 5" xfId="3531"/>
    <cellStyle name="20% - Accent5 4 3 2 6" xfId="3532"/>
    <cellStyle name="20% - Accent5 4 3 2 7" xfId="3533"/>
    <cellStyle name="20% - Accent5 4 3 2 8" xfId="3534"/>
    <cellStyle name="20% - Accent5 4 3 3" xfId="3535"/>
    <cellStyle name="20% - Accent5 4 3 3 2" xfId="3536"/>
    <cellStyle name="20% - Accent5 4 3 3 2 2" xfId="3537"/>
    <cellStyle name="20% - Accent5 4 3 3 2 3" xfId="3538"/>
    <cellStyle name="20% - Accent5 4 3 3 3" xfId="3539"/>
    <cellStyle name="20% - Accent5 4 3 3 3 2" xfId="3540"/>
    <cellStyle name="20% - Accent5 4 3 3 3 3" xfId="3541"/>
    <cellStyle name="20% - Accent5 4 3 3 4" xfId="3542"/>
    <cellStyle name="20% - Accent5 4 3 3 5" xfId="3543"/>
    <cellStyle name="20% - Accent5 4 3 3 6" xfId="3544"/>
    <cellStyle name="20% - Accent5 4 3 4" xfId="3545"/>
    <cellStyle name="20% - Accent5 4 3 4 2" xfId="3546"/>
    <cellStyle name="20% - Accent5 4 3 4 2 2" xfId="3547"/>
    <cellStyle name="20% - Accent5 4 3 4 2 3" xfId="3548"/>
    <cellStyle name="20% - Accent5 4 3 4 3" xfId="3549"/>
    <cellStyle name="20% - Accent5 4 3 4 3 2" xfId="3550"/>
    <cellStyle name="20% - Accent5 4 3 4 3 3" xfId="3551"/>
    <cellStyle name="20% - Accent5 4 3 4 4" xfId="3552"/>
    <cellStyle name="20% - Accent5 4 3 4 5" xfId="3553"/>
    <cellStyle name="20% - Accent5 4 3 5" xfId="3554"/>
    <cellStyle name="20% - Accent5 4 3 5 2" xfId="3555"/>
    <cellStyle name="20% - Accent5 4 3 5 3" xfId="3556"/>
    <cellStyle name="20% - Accent5 4 3 6" xfId="3557"/>
    <cellStyle name="20% - Accent5 4 3 6 2" xfId="3558"/>
    <cellStyle name="20% - Accent5 4 3 6 3" xfId="3559"/>
    <cellStyle name="20% - Accent5 4 3 7" xfId="3560"/>
    <cellStyle name="20% - Accent5 4 3 8" xfId="3561"/>
    <cellStyle name="20% - Accent5 4 3 9" xfId="3562"/>
    <cellStyle name="20% - Accent5 4 4" xfId="3563"/>
    <cellStyle name="20% - Accent5 4 4 2" xfId="3564"/>
    <cellStyle name="20% - Accent5 4 4 2 2" xfId="3565"/>
    <cellStyle name="20% - Accent5 4 4 2 2 2" xfId="3566"/>
    <cellStyle name="20% - Accent5 4 4 2 2 3" xfId="3567"/>
    <cellStyle name="20% - Accent5 4 4 2 3" xfId="3568"/>
    <cellStyle name="20% - Accent5 4 4 2 3 2" xfId="3569"/>
    <cellStyle name="20% - Accent5 4 4 2 3 3" xfId="3570"/>
    <cellStyle name="20% - Accent5 4 4 2 4" xfId="3571"/>
    <cellStyle name="20% - Accent5 4 4 2 5" xfId="3572"/>
    <cellStyle name="20% - Accent5 4 4 3" xfId="3573"/>
    <cellStyle name="20% - Accent5 4 4 3 2" xfId="3574"/>
    <cellStyle name="20% - Accent5 4 4 3 3" xfId="3575"/>
    <cellStyle name="20% - Accent5 4 4 4" xfId="3576"/>
    <cellStyle name="20% - Accent5 4 4 4 2" xfId="3577"/>
    <cellStyle name="20% - Accent5 4 4 4 3" xfId="3578"/>
    <cellStyle name="20% - Accent5 4 4 5" xfId="3579"/>
    <cellStyle name="20% - Accent5 4 4 6" xfId="3580"/>
    <cellStyle name="20% - Accent5 4 4 7" xfId="3581"/>
    <cellStyle name="20% - Accent5 4 4 8" xfId="3582"/>
    <cellStyle name="20% - Accent5 4 4 9" xfId="3583"/>
    <cellStyle name="20% - Accent5 4 5" xfId="3584"/>
    <cellStyle name="20% - Accent5 4 5 2" xfId="3585"/>
    <cellStyle name="20% - Accent5 4 5 2 2" xfId="3586"/>
    <cellStyle name="20% - Accent5 4 5 2 3" xfId="3587"/>
    <cellStyle name="20% - Accent5 4 5 3" xfId="3588"/>
    <cellStyle name="20% - Accent5 4 5 3 2" xfId="3589"/>
    <cellStyle name="20% - Accent5 4 5 3 3" xfId="3590"/>
    <cellStyle name="20% - Accent5 4 5 4" xfId="3591"/>
    <cellStyle name="20% - Accent5 4 5 5" xfId="3592"/>
    <cellStyle name="20% - Accent5 4 5 6" xfId="3593"/>
    <cellStyle name="20% - Accent5 4 5 7" xfId="3594"/>
    <cellStyle name="20% - Accent5 4 5 8" xfId="3595"/>
    <cellStyle name="20% - Accent5 4 6" xfId="3596"/>
    <cellStyle name="20% - Accent5 4 6 2" xfId="3597"/>
    <cellStyle name="20% - Accent5 4 6 2 2" xfId="3598"/>
    <cellStyle name="20% - Accent5 4 6 2 3" xfId="3599"/>
    <cellStyle name="20% - Accent5 4 6 3" xfId="3600"/>
    <cellStyle name="20% - Accent5 4 6 3 2" xfId="3601"/>
    <cellStyle name="20% - Accent5 4 6 3 3" xfId="3602"/>
    <cellStyle name="20% - Accent5 4 6 4" xfId="3603"/>
    <cellStyle name="20% - Accent5 4 6 5" xfId="3604"/>
    <cellStyle name="20% - Accent5 4 6 6" xfId="3605"/>
    <cellStyle name="20% - Accent5 4 6 7" xfId="3606"/>
    <cellStyle name="20% - Accent5 4 7" xfId="3607"/>
    <cellStyle name="20% - Accent5 4 7 2" xfId="3608"/>
    <cellStyle name="20% - Accent5 4 7 3" xfId="3609"/>
    <cellStyle name="20% - Accent5 4 8" xfId="3610"/>
    <cellStyle name="20% - Accent5 4 8 2" xfId="3611"/>
    <cellStyle name="20% - Accent5 4 8 3" xfId="3612"/>
    <cellStyle name="20% - Accent5 4 9" xfId="3613"/>
    <cellStyle name="20% - Accent5 5" xfId="3614"/>
    <cellStyle name="20% - Accent5 5 10" xfId="3615"/>
    <cellStyle name="20% - Accent5 5 11" xfId="3616"/>
    <cellStyle name="20% - Accent5 5 12" xfId="3617"/>
    <cellStyle name="20% - Accent5 5 2" xfId="3618"/>
    <cellStyle name="20% - Accent5 5 2 10" xfId="3619"/>
    <cellStyle name="20% - Accent5 5 2 11" xfId="3620"/>
    <cellStyle name="20% - Accent5 5 2 2" xfId="3621"/>
    <cellStyle name="20% - Accent5 5 2 2 2" xfId="3622"/>
    <cellStyle name="20% - Accent5 5 2 2 2 2" xfId="3623"/>
    <cellStyle name="20% - Accent5 5 2 2 2 3" xfId="3624"/>
    <cellStyle name="20% - Accent5 5 2 2 3" xfId="3625"/>
    <cellStyle name="20% - Accent5 5 2 2 3 2" xfId="3626"/>
    <cellStyle name="20% - Accent5 5 2 2 3 3" xfId="3627"/>
    <cellStyle name="20% - Accent5 5 2 2 4" xfId="3628"/>
    <cellStyle name="20% - Accent5 5 2 2 5" xfId="3629"/>
    <cellStyle name="20% - Accent5 5 2 2 6" xfId="3630"/>
    <cellStyle name="20% - Accent5 5 2 2 7" xfId="3631"/>
    <cellStyle name="20% - Accent5 5 2 2 8" xfId="3632"/>
    <cellStyle name="20% - Accent5 5 2 3" xfId="3633"/>
    <cellStyle name="20% - Accent5 5 2 3 2" xfId="3634"/>
    <cellStyle name="20% - Accent5 5 2 3 2 2" xfId="3635"/>
    <cellStyle name="20% - Accent5 5 2 3 2 3" xfId="3636"/>
    <cellStyle name="20% - Accent5 5 2 3 3" xfId="3637"/>
    <cellStyle name="20% - Accent5 5 2 3 3 2" xfId="3638"/>
    <cellStyle name="20% - Accent5 5 2 3 3 3" xfId="3639"/>
    <cellStyle name="20% - Accent5 5 2 3 4" xfId="3640"/>
    <cellStyle name="20% - Accent5 5 2 3 5" xfId="3641"/>
    <cellStyle name="20% - Accent5 5 2 3 6" xfId="3642"/>
    <cellStyle name="20% - Accent5 5 2 4" xfId="3643"/>
    <cellStyle name="20% - Accent5 5 2 4 2" xfId="3644"/>
    <cellStyle name="20% - Accent5 5 2 4 2 2" xfId="3645"/>
    <cellStyle name="20% - Accent5 5 2 4 2 3" xfId="3646"/>
    <cellStyle name="20% - Accent5 5 2 4 3" xfId="3647"/>
    <cellStyle name="20% - Accent5 5 2 4 3 2" xfId="3648"/>
    <cellStyle name="20% - Accent5 5 2 4 3 3" xfId="3649"/>
    <cellStyle name="20% - Accent5 5 2 4 4" xfId="3650"/>
    <cellStyle name="20% - Accent5 5 2 4 5" xfId="3651"/>
    <cellStyle name="20% - Accent5 5 2 5" xfId="3652"/>
    <cellStyle name="20% - Accent5 5 2 5 2" xfId="3653"/>
    <cellStyle name="20% - Accent5 5 2 5 3" xfId="3654"/>
    <cellStyle name="20% - Accent5 5 2 6" xfId="3655"/>
    <cellStyle name="20% - Accent5 5 2 6 2" xfId="3656"/>
    <cellStyle name="20% - Accent5 5 2 6 3" xfId="3657"/>
    <cellStyle name="20% - Accent5 5 2 7" xfId="3658"/>
    <cellStyle name="20% - Accent5 5 2 8" xfId="3659"/>
    <cellStyle name="20% - Accent5 5 2 9" xfId="3660"/>
    <cellStyle name="20% - Accent5 5 3" xfId="3661"/>
    <cellStyle name="20% - Accent5 5 3 2" xfId="3662"/>
    <cellStyle name="20% - Accent5 5 3 2 2" xfId="3663"/>
    <cellStyle name="20% - Accent5 5 3 2 2 2" xfId="3664"/>
    <cellStyle name="20% - Accent5 5 3 2 2 3" xfId="3665"/>
    <cellStyle name="20% - Accent5 5 3 2 3" xfId="3666"/>
    <cellStyle name="20% - Accent5 5 3 2 3 2" xfId="3667"/>
    <cellStyle name="20% - Accent5 5 3 2 3 3" xfId="3668"/>
    <cellStyle name="20% - Accent5 5 3 2 4" xfId="3669"/>
    <cellStyle name="20% - Accent5 5 3 2 5" xfId="3670"/>
    <cellStyle name="20% - Accent5 5 3 3" xfId="3671"/>
    <cellStyle name="20% - Accent5 5 3 3 2" xfId="3672"/>
    <cellStyle name="20% - Accent5 5 3 3 3" xfId="3673"/>
    <cellStyle name="20% - Accent5 5 3 4" xfId="3674"/>
    <cellStyle name="20% - Accent5 5 3 4 2" xfId="3675"/>
    <cellStyle name="20% - Accent5 5 3 4 3" xfId="3676"/>
    <cellStyle name="20% - Accent5 5 3 5" xfId="3677"/>
    <cellStyle name="20% - Accent5 5 3 6" xfId="3678"/>
    <cellStyle name="20% - Accent5 5 3 7" xfId="3679"/>
    <cellStyle name="20% - Accent5 5 3 8" xfId="3680"/>
    <cellStyle name="20% - Accent5 5 3 9" xfId="3681"/>
    <cellStyle name="20% - Accent5 5 4" xfId="3682"/>
    <cellStyle name="20% - Accent5 5 4 2" xfId="3683"/>
    <cellStyle name="20% - Accent5 5 4 2 2" xfId="3684"/>
    <cellStyle name="20% - Accent5 5 4 2 3" xfId="3685"/>
    <cellStyle name="20% - Accent5 5 4 3" xfId="3686"/>
    <cellStyle name="20% - Accent5 5 4 3 2" xfId="3687"/>
    <cellStyle name="20% - Accent5 5 4 3 3" xfId="3688"/>
    <cellStyle name="20% - Accent5 5 4 4" xfId="3689"/>
    <cellStyle name="20% - Accent5 5 4 5" xfId="3690"/>
    <cellStyle name="20% - Accent5 5 4 6" xfId="3691"/>
    <cellStyle name="20% - Accent5 5 4 7" xfId="3692"/>
    <cellStyle name="20% - Accent5 5 4 8" xfId="3693"/>
    <cellStyle name="20% - Accent5 5 5" xfId="3694"/>
    <cellStyle name="20% - Accent5 5 5 2" xfId="3695"/>
    <cellStyle name="20% - Accent5 5 5 2 2" xfId="3696"/>
    <cellStyle name="20% - Accent5 5 5 2 3" xfId="3697"/>
    <cellStyle name="20% - Accent5 5 5 3" xfId="3698"/>
    <cellStyle name="20% - Accent5 5 5 3 2" xfId="3699"/>
    <cellStyle name="20% - Accent5 5 5 3 3" xfId="3700"/>
    <cellStyle name="20% - Accent5 5 5 4" xfId="3701"/>
    <cellStyle name="20% - Accent5 5 5 5" xfId="3702"/>
    <cellStyle name="20% - Accent5 5 6" xfId="3703"/>
    <cellStyle name="20% - Accent5 5 6 2" xfId="3704"/>
    <cellStyle name="20% - Accent5 5 6 3" xfId="3705"/>
    <cellStyle name="20% - Accent5 5 7" xfId="3706"/>
    <cellStyle name="20% - Accent5 5 7 2" xfId="3707"/>
    <cellStyle name="20% - Accent5 5 7 3" xfId="3708"/>
    <cellStyle name="20% - Accent5 5 8" xfId="3709"/>
    <cellStyle name="20% - Accent5 5 9" xfId="3710"/>
    <cellStyle name="20% - Accent5 6" xfId="3711"/>
    <cellStyle name="20% - Accent5 6 10" xfId="3712"/>
    <cellStyle name="20% - Accent5 6 11" xfId="3713"/>
    <cellStyle name="20% - Accent5 6 2" xfId="3714"/>
    <cellStyle name="20% - Accent5 6 2 2" xfId="3715"/>
    <cellStyle name="20% - Accent5 6 2 2 2" xfId="3716"/>
    <cellStyle name="20% - Accent5 6 2 2 3" xfId="3717"/>
    <cellStyle name="20% - Accent5 6 2 3" xfId="3718"/>
    <cellStyle name="20% - Accent5 6 2 3 2" xfId="3719"/>
    <cellStyle name="20% - Accent5 6 2 3 3" xfId="3720"/>
    <cellStyle name="20% - Accent5 6 2 4" xfId="3721"/>
    <cellStyle name="20% - Accent5 6 2 5" xfId="3722"/>
    <cellStyle name="20% - Accent5 6 2 6" xfId="3723"/>
    <cellStyle name="20% - Accent5 6 2 7" xfId="3724"/>
    <cellStyle name="20% - Accent5 6 2 8" xfId="3725"/>
    <cellStyle name="20% - Accent5 6 3" xfId="3726"/>
    <cellStyle name="20% - Accent5 6 3 2" xfId="3727"/>
    <cellStyle name="20% - Accent5 6 3 2 2" xfId="3728"/>
    <cellStyle name="20% - Accent5 6 3 2 3" xfId="3729"/>
    <cellStyle name="20% - Accent5 6 3 3" xfId="3730"/>
    <cellStyle name="20% - Accent5 6 3 3 2" xfId="3731"/>
    <cellStyle name="20% - Accent5 6 3 3 3" xfId="3732"/>
    <cellStyle name="20% - Accent5 6 3 4" xfId="3733"/>
    <cellStyle name="20% - Accent5 6 3 5" xfId="3734"/>
    <cellStyle name="20% - Accent5 6 3 6" xfId="3735"/>
    <cellStyle name="20% - Accent5 6 4" xfId="3736"/>
    <cellStyle name="20% - Accent5 6 4 2" xfId="3737"/>
    <cellStyle name="20% - Accent5 6 4 2 2" xfId="3738"/>
    <cellStyle name="20% - Accent5 6 4 2 3" xfId="3739"/>
    <cellStyle name="20% - Accent5 6 4 3" xfId="3740"/>
    <cellStyle name="20% - Accent5 6 4 3 2" xfId="3741"/>
    <cellStyle name="20% - Accent5 6 4 3 3" xfId="3742"/>
    <cellStyle name="20% - Accent5 6 4 4" xfId="3743"/>
    <cellStyle name="20% - Accent5 6 4 5" xfId="3744"/>
    <cellStyle name="20% - Accent5 6 5" xfId="3745"/>
    <cellStyle name="20% - Accent5 6 5 2" xfId="3746"/>
    <cellStyle name="20% - Accent5 6 5 3" xfId="3747"/>
    <cellStyle name="20% - Accent5 6 6" xfId="3748"/>
    <cellStyle name="20% - Accent5 6 6 2" xfId="3749"/>
    <cellStyle name="20% - Accent5 6 6 3" xfId="3750"/>
    <cellStyle name="20% - Accent5 6 7" xfId="3751"/>
    <cellStyle name="20% - Accent5 6 8" xfId="3752"/>
    <cellStyle name="20% - Accent5 6 9" xfId="3753"/>
    <cellStyle name="20% - Accent5 7" xfId="3754"/>
    <cellStyle name="20% - Accent5 7 2" xfId="3755"/>
    <cellStyle name="20% - Accent5 7 2 2" xfId="3756"/>
    <cellStyle name="20% - Accent5 7 2 2 2" xfId="3757"/>
    <cellStyle name="20% - Accent5 7 2 2 3" xfId="3758"/>
    <cellStyle name="20% - Accent5 7 2 3" xfId="3759"/>
    <cellStyle name="20% - Accent5 7 2 3 2" xfId="3760"/>
    <cellStyle name="20% - Accent5 7 2 3 3" xfId="3761"/>
    <cellStyle name="20% - Accent5 7 2 4" xfId="3762"/>
    <cellStyle name="20% - Accent5 7 2 5" xfId="3763"/>
    <cellStyle name="20% - Accent5 7 3" xfId="3764"/>
    <cellStyle name="20% - Accent5 7 3 2" xfId="3765"/>
    <cellStyle name="20% - Accent5 7 3 3" xfId="3766"/>
    <cellStyle name="20% - Accent5 7 4" xfId="3767"/>
    <cellStyle name="20% - Accent5 7 4 2" xfId="3768"/>
    <cellStyle name="20% - Accent5 7 4 3" xfId="3769"/>
    <cellStyle name="20% - Accent5 7 5" xfId="3770"/>
    <cellStyle name="20% - Accent5 7 6" xfId="3771"/>
    <cellStyle name="20% - Accent5 7 7" xfId="3772"/>
    <cellStyle name="20% - Accent5 7 8" xfId="3773"/>
    <cellStyle name="20% - Accent5 7 9" xfId="3774"/>
    <cellStyle name="20% - Accent5 8" xfId="3775"/>
    <cellStyle name="20% - Accent5 8 2" xfId="3776"/>
    <cellStyle name="20% - Accent5 8 2 2" xfId="3777"/>
    <cellStyle name="20% - Accent5 8 2 3" xfId="3778"/>
    <cellStyle name="20% - Accent5 8 3" xfId="3779"/>
    <cellStyle name="20% - Accent5 8 3 2" xfId="3780"/>
    <cellStyle name="20% - Accent5 8 3 3" xfId="3781"/>
    <cellStyle name="20% - Accent5 8 4" xfId="3782"/>
    <cellStyle name="20% - Accent5 8 5" xfId="3783"/>
    <cellStyle name="20% - Accent5 8 6" xfId="3784"/>
    <cellStyle name="20% - Accent5 8 7" xfId="3785"/>
    <cellStyle name="20% - Accent5 8 8" xfId="3786"/>
    <cellStyle name="20% - Accent5 9" xfId="3787"/>
    <cellStyle name="20% - Accent5 9 2" xfId="3788"/>
    <cellStyle name="20% - Accent5 9 2 2" xfId="3789"/>
    <cellStyle name="20% - Accent5 9 2 3" xfId="3790"/>
    <cellStyle name="20% - Accent5 9 3" xfId="3791"/>
    <cellStyle name="20% - Accent5 9 3 2" xfId="3792"/>
    <cellStyle name="20% - Accent5 9 3 3" xfId="3793"/>
    <cellStyle name="20% - Accent5 9 4" xfId="3794"/>
    <cellStyle name="20% - Accent5 9 5" xfId="3795"/>
    <cellStyle name="20% - Accent5 9 6" xfId="3796"/>
    <cellStyle name="20% - Accent5 9 7" xfId="3797"/>
    <cellStyle name="20% - Accent6 10" xfId="3798"/>
    <cellStyle name="20% - Accent6 10 2" xfId="3799"/>
    <cellStyle name="20% - Accent6 10 3" xfId="3800"/>
    <cellStyle name="20% - Accent6 11" xfId="3801"/>
    <cellStyle name="20% - Accent6 11 2" xfId="3802"/>
    <cellStyle name="20% - Accent6 11 3" xfId="3803"/>
    <cellStyle name="20% - Accent6 12" xfId="3804"/>
    <cellStyle name="20% - Accent6 13" xfId="3805"/>
    <cellStyle name="20% - Accent6 14" xfId="3806"/>
    <cellStyle name="20% - Accent6 15" xfId="3807"/>
    <cellStyle name="20% - Accent6 16" xfId="3808"/>
    <cellStyle name="20% - Accent6 2" xfId="3809"/>
    <cellStyle name="20% - Accent6 2 10" xfId="3810"/>
    <cellStyle name="20% - Accent6 2 11" xfId="3811"/>
    <cellStyle name="20% - Accent6 2 12" xfId="3812"/>
    <cellStyle name="20% - Accent6 2 13" xfId="3813"/>
    <cellStyle name="20% - Accent6 2 2" xfId="3814"/>
    <cellStyle name="20% - Accent6 2 2 10" xfId="3815"/>
    <cellStyle name="20% - Accent6 2 2 11" xfId="3816"/>
    <cellStyle name="20% - Accent6 2 2 12" xfId="3817"/>
    <cellStyle name="20% - Accent6 2 2 2" xfId="3818"/>
    <cellStyle name="20% - Accent6 2 2 2 10" xfId="3819"/>
    <cellStyle name="20% - Accent6 2 2 2 11" xfId="3820"/>
    <cellStyle name="20% - Accent6 2 2 2 2" xfId="3821"/>
    <cellStyle name="20% - Accent6 2 2 2 2 2" xfId="3822"/>
    <cellStyle name="20% - Accent6 2 2 2 2 2 2" xfId="3823"/>
    <cellStyle name="20% - Accent6 2 2 2 2 2 3" xfId="3824"/>
    <cellStyle name="20% - Accent6 2 2 2 2 3" xfId="3825"/>
    <cellStyle name="20% - Accent6 2 2 2 2 3 2" xfId="3826"/>
    <cellStyle name="20% - Accent6 2 2 2 2 3 3" xfId="3827"/>
    <cellStyle name="20% - Accent6 2 2 2 2 4" xfId="3828"/>
    <cellStyle name="20% - Accent6 2 2 2 2 5" xfId="3829"/>
    <cellStyle name="20% - Accent6 2 2 2 2 6" xfId="3830"/>
    <cellStyle name="20% - Accent6 2 2 2 2 7" xfId="3831"/>
    <cellStyle name="20% - Accent6 2 2 2 2 8" xfId="3832"/>
    <cellStyle name="20% - Accent6 2 2 2 3" xfId="3833"/>
    <cellStyle name="20% - Accent6 2 2 2 3 2" xfId="3834"/>
    <cellStyle name="20% - Accent6 2 2 2 3 2 2" xfId="3835"/>
    <cellStyle name="20% - Accent6 2 2 2 3 2 3" xfId="3836"/>
    <cellStyle name="20% - Accent6 2 2 2 3 3" xfId="3837"/>
    <cellStyle name="20% - Accent6 2 2 2 3 3 2" xfId="3838"/>
    <cellStyle name="20% - Accent6 2 2 2 3 3 3" xfId="3839"/>
    <cellStyle name="20% - Accent6 2 2 2 3 4" xfId="3840"/>
    <cellStyle name="20% - Accent6 2 2 2 3 5" xfId="3841"/>
    <cellStyle name="20% - Accent6 2 2 2 3 6" xfId="3842"/>
    <cellStyle name="20% - Accent6 2 2 2 4" xfId="3843"/>
    <cellStyle name="20% - Accent6 2 2 2 4 2" xfId="3844"/>
    <cellStyle name="20% - Accent6 2 2 2 4 2 2" xfId="3845"/>
    <cellStyle name="20% - Accent6 2 2 2 4 2 3" xfId="3846"/>
    <cellStyle name="20% - Accent6 2 2 2 4 3" xfId="3847"/>
    <cellStyle name="20% - Accent6 2 2 2 4 3 2" xfId="3848"/>
    <cellStyle name="20% - Accent6 2 2 2 4 3 3" xfId="3849"/>
    <cellStyle name="20% - Accent6 2 2 2 4 4" xfId="3850"/>
    <cellStyle name="20% - Accent6 2 2 2 4 5" xfId="3851"/>
    <cellStyle name="20% - Accent6 2 2 2 5" xfId="3852"/>
    <cellStyle name="20% - Accent6 2 2 2 5 2" xfId="3853"/>
    <cellStyle name="20% - Accent6 2 2 2 5 3" xfId="3854"/>
    <cellStyle name="20% - Accent6 2 2 2 6" xfId="3855"/>
    <cellStyle name="20% - Accent6 2 2 2 6 2" xfId="3856"/>
    <cellStyle name="20% - Accent6 2 2 2 6 3" xfId="3857"/>
    <cellStyle name="20% - Accent6 2 2 2 7" xfId="3858"/>
    <cellStyle name="20% - Accent6 2 2 2 8" xfId="3859"/>
    <cellStyle name="20% - Accent6 2 2 2 9" xfId="3860"/>
    <cellStyle name="20% - Accent6 2 2 3" xfId="3861"/>
    <cellStyle name="20% - Accent6 2 2 3 2" xfId="3862"/>
    <cellStyle name="20% - Accent6 2 2 3 2 2" xfId="3863"/>
    <cellStyle name="20% - Accent6 2 2 3 2 3" xfId="3864"/>
    <cellStyle name="20% - Accent6 2 2 3 3" xfId="3865"/>
    <cellStyle name="20% - Accent6 2 2 3 3 2" xfId="3866"/>
    <cellStyle name="20% - Accent6 2 2 3 3 3" xfId="3867"/>
    <cellStyle name="20% - Accent6 2 2 3 4" xfId="3868"/>
    <cellStyle name="20% - Accent6 2 2 3 5" xfId="3869"/>
    <cellStyle name="20% - Accent6 2 2 3 6" xfId="3870"/>
    <cellStyle name="20% - Accent6 2 2 3 7" xfId="3871"/>
    <cellStyle name="20% - Accent6 2 2 3 8" xfId="3872"/>
    <cellStyle name="20% - Accent6 2 2 4" xfId="3873"/>
    <cellStyle name="20% - Accent6 2 2 4 2" xfId="3874"/>
    <cellStyle name="20% - Accent6 2 2 4 2 2" xfId="3875"/>
    <cellStyle name="20% - Accent6 2 2 4 2 3" xfId="3876"/>
    <cellStyle name="20% - Accent6 2 2 4 3" xfId="3877"/>
    <cellStyle name="20% - Accent6 2 2 4 3 2" xfId="3878"/>
    <cellStyle name="20% - Accent6 2 2 4 3 3" xfId="3879"/>
    <cellStyle name="20% - Accent6 2 2 4 4" xfId="3880"/>
    <cellStyle name="20% - Accent6 2 2 4 5" xfId="3881"/>
    <cellStyle name="20% - Accent6 2 2 4 6" xfId="3882"/>
    <cellStyle name="20% - Accent6 2 2 4 7" xfId="3883"/>
    <cellStyle name="20% - Accent6 2 2 4 8" xfId="3884"/>
    <cellStyle name="20% - Accent6 2 2 5" xfId="3885"/>
    <cellStyle name="20% - Accent6 2 2 5 2" xfId="3886"/>
    <cellStyle name="20% - Accent6 2 2 5 2 2" xfId="3887"/>
    <cellStyle name="20% - Accent6 2 2 5 2 3" xfId="3888"/>
    <cellStyle name="20% - Accent6 2 2 5 3" xfId="3889"/>
    <cellStyle name="20% - Accent6 2 2 5 3 2" xfId="3890"/>
    <cellStyle name="20% - Accent6 2 2 5 3 3" xfId="3891"/>
    <cellStyle name="20% - Accent6 2 2 5 4" xfId="3892"/>
    <cellStyle name="20% - Accent6 2 2 5 5" xfId="3893"/>
    <cellStyle name="20% - Accent6 2 2 6" xfId="3894"/>
    <cellStyle name="20% - Accent6 2 2 6 2" xfId="3895"/>
    <cellStyle name="20% - Accent6 2 2 6 3" xfId="3896"/>
    <cellStyle name="20% - Accent6 2 2 7" xfId="3897"/>
    <cellStyle name="20% - Accent6 2 2 7 2" xfId="3898"/>
    <cellStyle name="20% - Accent6 2 2 7 3" xfId="3899"/>
    <cellStyle name="20% - Accent6 2 2 8" xfId="3900"/>
    <cellStyle name="20% - Accent6 2 2 9" xfId="3901"/>
    <cellStyle name="20% - Accent6 2 3" xfId="3902"/>
    <cellStyle name="20% - Accent6 2 3 10" xfId="3903"/>
    <cellStyle name="20% - Accent6 2 3 11" xfId="3904"/>
    <cellStyle name="20% - Accent6 2 3 2" xfId="3905"/>
    <cellStyle name="20% - Accent6 2 3 2 2" xfId="3906"/>
    <cellStyle name="20% - Accent6 2 3 2 2 2" xfId="3907"/>
    <cellStyle name="20% - Accent6 2 3 2 2 3" xfId="3908"/>
    <cellStyle name="20% - Accent6 2 3 2 3" xfId="3909"/>
    <cellStyle name="20% - Accent6 2 3 2 3 2" xfId="3910"/>
    <cellStyle name="20% - Accent6 2 3 2 3 3" xfId="3911"/>
    <cellStyle name="20% - Accent6 2 3 2 4" xfId="3912"/>
    <cellStyle name="20% - Accent6 2 3 2 5" xfId="3913"/>
    <cellStyle name="20% - Accent6 2 3 2 6" xfId="3914"/>
    <cellStyle name="20% - Accent6 2 3 2 7" xfId="3915"/>
    <cellStyle name="20% - Accent6 2 3 2 8" xfId="3916"/>
    <cellStyle name="20% - Accent6 2 3 3" xfId="3917"/>
    <cellStyle name="20% - Accent6 2 3 3 2" xfId="3918"/>
    <cellStyle name="20% - Accent6 2 3 3 2 2" xfId="3919"/>
    <cellStyle name="20% - Accent6 2 3 3 2 3" xfId="3920"/>
    <cellStyle name="20% - Accent6 2 3 3 3" xfId="3921"/>
    <cellStyle name="20% - Accent6 2 3 3 3 2" xfId="3922"/>
    <cellStyle name="20% - Accent6 2 3 3 3 3" xfId="3923"/>
    <cellStyle name="20% - Accent6 2 3 3 4" xfId="3924"/>
    <cellStyle name="20% - Accent6 2 3 3 5" xfId="3925"/>
    <cellStyle name="20% - Accent6 2 3 3 6" xfId="3926"/>
    <cellStyle name="20% - Accent6 2 3 4" xfId="3927"/>
    <cellStyle name="20% - Accent6 2 3 4 2" xfId="3928"/>
    <cellStyle name="20% - Accent6 2 3 4 2 2" xfId="3929"/>
    <cellStyle name="20% - Accent6 2 3 4 2 3" xfId="3930"/>
    <cellStyle name="20% - Accent6 2 3 4 3" xfId="3931"/>
    <cellStyle name="20% - Accent6 2 3 4 3 2" xfId="3932"/>
    <cellStyle name="20% - Accent6 2 3 4 3 3" xfId="3933"/>
    <cellStyle name="20% - Accent6 2 3 4 4" xfId="3934"/>
    <cellStyle name="20% - Accent6 2 3 4 5" xfId="3935"/>
    <cellStyle name="20% - Accent6 2 3 5" xfId="3936"/>
    <cellStyle name="20% - Accent6 2 3 5 2" xfId="3937"/>
    <cellStyle name="20% - Accent6 2 3 5 3" xfId="3938"/>
    <cellStyle name="20% - Accent6 2 3 6" xfId="3939"/>
    <cellStyle name="20% - Accent6 2 3 6 2" xfId="3940"/>
    <cellStyle name="20% - Accent6 2 3 6 3" xfId="3941"/>
    <cellStyle name="20% - Accent6 2 3 7" xfId="3942"/>
    <cellStyle name="20% - Accent6 2 3 8" xfId="3943"/>
    <cellStyle name="20% - Accent6 2 3 9" xfId="3944"/>
    <cellStyle name="20% - Accent6 2 4" xfId="3945"/>
    <cellStyle name="20% - Accent6 2 4 2" xfId="3946"/>
    <cellStyle name="20% - Accent6 2 4 2 2" xfId="3947"/>
    <cellStyle name="20% - Accent6 2 4 2 2 2" xfId="3948"/>
    <cellStyle name="20% - Accent6 2 4 2 2 3" xfId="3949"/>
    <cellStyle name="20% - Accent6 2 4 2 3" xfId="3950"/>
    <cellStyle name="20% - Accent6 2 4 2 3 2" xfId="3951"/>
    <cellStyle name="20% - Accent6 2 4 2 3 3" xfId="3952"/>
    <cellStyle name="20% - Accent6 2 4 2 4" xfId="3953"/>
    <cellStyle name="20% - Accent6 2 4 2 5" xfId="3954"/>
    <cellStyle name="20% - Accent6 2 4 3" xfId="3955"/>
    <cellStyle name="20% - Accent6 2 4 3 2" xfId="3956"/>
    <cellStyle name="20% - Accent6 2 4 3 3" xfId="3957"/>
    <cellStyle name="20% - Accent6 2 4 4" xfId="3958"/>
    <cellStyle name="20% - Accent6 2 4 4 2" xfId="3959"/>
    <cellStyle name="20% - Accent6 2 4 4 3" xfId="3960"/>
    <cellStyle name="20% - Accent6 2 4 5" xfId="3961"/>
    <cellStyle name="20% - Accent6 2 4 6" xfId="3962"/>
    <cellStyle name="20% - Accent6 2 4 7" xfId="3963"/>
    <cellStyle name="20% - Accent6 2 4 8" xfId="3964"/>
    <cellStyle name="20% - Accent6 2 4 9" xfId="3965"/>
    <cellStyle name="20% - Accent6 2 5" xfId="3966"/>
    <cellStyle name="20% - Accent6 2 5 2" xfId="3967"/>
    <cellStyle name="20% - Accent6 2 5 2 2" xfId="3968"/>
    <cellStyle name="20% - Accent6 2 5 2 3" xfId="3969"/>
    <cellStyle name="20% - Accent6 2 5 3" xfId="3970"/>
    <cellStyle name="20% - Accent6 2 5 3 2" xfId="3971"/>
    <cellStyle name="20% - Accent6 2 5 3 3" xfId="3972"/>
    <cellStyle name="20% - Accent6 2 5 4" xfId="3973"/>
    <cellStyle name="20% - Accent6 2 5 5" xfId="3974"/>
    <cellStyle name="20% - Accent6 2 5 6" xfId="3975"/>
    <cellStyle name="20% - Accent6 2 5 7" xfId="3976"/>
    <cellStyle name="20% - Accent6 2 5 8" xfId="3977"/>
    <cellStyle name="20% - Accent6 2 6" xfId="3978"/>
    <cellStyle name="20% - Accent6 2 6 2" xfId="3979"/>
    <cellStyle name="20% - Accent6 2 6 2 2" xfId="3980"/>
    <cellStyle name="20% - Accent6 2 6 2 3" xfId="3981"/>
    <cellStyle name="20% - Accent6 2 6 3" xfId="3982"/>
    <cellStyle name="20% - Accent6 2 6 3 2" xfId="3983"/>
    <cellStyle name="20% - Accent6 2 6 3 3" xfId="3984"/>
    <cellStyle name="20% - Accent6 2 6 4" xfId="3985"/>
    <cellStyle name="20% - Accent6 2 6 5" xfId="3986"/>
    <cellStyle name="20% - Accent6 2 6 6" xfId="3987"/>
    <cellStyle name="20% - Accent6 2 6 7" xfId="3988"/>
    <cellStyle name="20% - Accent6 2 7" xfId="3989"/>
    <cellStyle name="20% - Accent6 2 7 2" xfId="3990"/>
    <cellStyle name="20% - Accent6 2 7 3" xfId="3991"/>
    <cellStyle name="20% - Accent6 2 8" xfId="3992"/>
    <cellStyle name="20% - Accent6 2 8 2" xfId="3993"/>
    <cellStyle name="20% - Accent6 2 8 3" xfId="3994"/>
    <cellStyle name="20% - Accent6 2 9" xfId="3995"/>
    <cellStyle name="20% - Accent6 3" xfId="3996"/>
    <cellStyle name="20% - Accent6 3 10" xfId="3997"/>
    <cellStyle name="20% - Accent6 3 11" xfId="3998"/>
    <cellStyle name="20% - Accent6 3 12" xfId="3999"/>
    <cellStyle name="20% - Accent6 3 13" xfId="4000"/>
    <cellStyle name="20% - Accent6 3 2" xfId="4001"/>
    <cellStyle name="20% - Accent6 3 2 10" xfId="4002"/>
    <cellStyle name="20% - Accent6 3 2 11" xfId="4003"/>
    <cellStyle name="20% - Accent6 3 2 12" xfId="4004"/>
    <cellStyle name="20% - Accent6 3 2 2" xfId="4005"/>
    <cellStyle name="20% - Accent6 3 2 2 10" xfId="4006"/>
    <cellStyle name="20% - Accent6 3 2 2 11" xfId="4007"/>
    <cellStyle name="20% - Accent6 3 2 2 2" xfId="4008"/>
    <cellStyle name="20% - Accent6 3 2 2 2 2" xfId="4009"/>
    <cellStyle name="20% - Accent6 3 2 2 2 2 2" xfId="4010"/>
    <cellStyle name="20% - Accent6 3 2 2 2 2 3" xfId="4011"/>
    <cellStyle name="20% - Accent6 3 2 2 2 3" xfId="4012"/>
    <cellStyle name="20% - Accent6 3 2 2 2 3 2" xfId="4013"/>
    <cellStyle name="20% - Accent6 3 2 2 2 3 3" xfId="4014"/>
    <cellStyle name="20% - Accent6 3 2 2 2 4" xfId="4015"/>
    <cellStyle name="20% - Accent6 3 2 2 2 5" xfId="4016"/>
    <cellStyle name="20% - Accent6 3 2 2 2 6" xfId="4017"/>
    <cellStyle name="20% - Accent6 3 2 2 2 7" xfId="4018"/>
    <cellStyle name="20% - Accent6 3 2 2 2 8" xfId="4019"/>
    <cellStyle name="20% - Accent6 3 2 2 3" xfId="4020"/>
    <cellStyle name="20% - Accent6 3 2 2 3 2" xfId="4021"/>
    <cellStyle name="20% - Accent6 3 2 2 3 2 2" xfId="4022"/>
    <cellStyle name="20% - Accent6 3 2 2 3 2 3" xfId="4023"/>
    <cellStyle name="20% - Accent6 3 2 2 3 3" xfId="4024"/>
    <cellStyle name="20% - Accent6 3 2 2 3 3 2" xfId="4025"/>
    <cellStyle name="20% - Accent6 3 2 2 3 3 3" xfId="4026"/>
    <cellStyle name="20% - Accent6 3 2 2 3 4" xfId="4027"/>
    <cellStyle name="20% - Accent6 3 2 2 3 5" xfId="4028"/>
    <cellStyle name="20% - Accent6 3 2 2 3 6" xfId="4029"/>
    <cellStyle name="20% - Accent6 3 2 2 4" xfId="4030"/>
    <cellStyle name="20% - Accent6 3 2 2 4 2" xfId="4031"/>
    <cellStyle name="20% - Accent6 3 2 2 4 2 2" xfId="4032"/>
    <cellStyle name="20% - Accent6 3 2 2 4 2 3" xfId="4033"/>
    <cellStyle name="20% - Accent6 3 2 2 4 3" xfId="4034"/>
    <cellStyle name="20% - Accent6 3 2 2 4 3 2" xfId="4035"/>
    <cellStyle name="20% - Accent6 3 2 2 4 3 3" xfId="4036"/>
    <cellStyle name="20% - Accent6 3 2 2 4 4" xfId="4037"/>
    <cellStyle name="20% - Accent6 3 2 2 4 5" xfId="4038"/>
    <cellStyle name="20% - Accent6 3 2 2 5" xfId="4039"/>
    <cellStyle name="20% - Accent6 3 2 2 5 2" xfId="4040"/>
    <cellStyle name="20% - Accent6 3 2 2 5 3" xfId="4041"/>
    <cellStyle name="20% - Accent6 3 2 2 6" xfId="4042"/>
    <cellStyle name="20% - Accent6 3 2 2 6 2" xfId="4043"/>
    <cellStyle name="20% - Accent6 3 2 2 6 3" xfId="4044"/>
    <cellStyle name="20% - Accent6 3 2 2 7" xfId="4045"/>
    <cellStyle name="20% - Accent6 3 2 2 8" xfId="4046"/>
    <cellStyle name="20% - Accent6 3 2 2 9" xfId="4047"/>
    <cellStyle name="20% - Accent6 3 2 3" xfId="4048"/>
    <cellStyle name="20% - Accent6 3 2 3 2" xfId="4049"/>
    <cellStyle name="20% - Accent6 3 2 3 2 2" xfId="4050"/>
    <cellStyle name="20% - Accent6 3 2 3 2 3" xfId="4051"/>
    <cellStyle name="20% - Accent6 3 2 3 3" xfId="4052"/>
    <cellStyle name="20% - Accent6 3 2 3 3 2" xfId="4053"/>
    <cellStyle name="20% - Accent6 3 2 3 3 3" xfId="4054"/>
    <cellStyle name="20% - Accent6 3 2 3 4" xfId="4055"/>
    <cellStyle name="20% - Accent6 3 2 3 5" xfId="4056"/>
    <cellStyle name="20% - Accent6 3 2 3 6" xfId="4057"/>
    <cellStyle name="20% - Accent6 3 2 3 7" xfId="4058"/>
    <cellStyle name="20% - Accent6 3 2 3 8" xfId="4059"/>
    <cellStyle name="20% - Accent6 3 2 4" xfId="4060"/>
    <cellStyle name="20% - Accent6 3 2 4 2" xfId="4061"/>
    <cellStyle name="20% - Accent6 3 2 4 2 2" xfId="4062"/>
    <cellStyle name="20% - Accent6 3 2 4 2 3" xfId="4063"/>
    <cellStyle name="20% - Accent6 3 2 4 3" xfId="4064"/>
    <cellStyle name="20% - Accent6 3 2 4 3 2" xfId="4065"/>
    <cellStyle name="20% - Accent6 3 2 4 3 3" xfId="4066"/>
    <cellStyle name="20% - Accent6 3 2 4 4" xfId="4067"/>
    <cellStyle name="20% - Accent6 3 2 4 5" xfId="4068"/>
    <cellStyle name="20% - Accent6 3 2 4 6" xfId="4069"/>
    <cellStyle name="20% - Accent6 3 2 4 7" xfId="4070"/>
    <cellStyle name="20% - Accent6 3 2 4 8" xfId="4071"/>
    <cellStyle name="20% - Accent6 3 2 5" xfId="4072"/>
    <cellStyle name="20% - Accent6 3 2 5 2" xfId="4073"/>
    <cellStyle name="20% - Accent6 3 2 5 2 2" xfId="4074"/>
    <cellStyle name="20% - Accent6 3 2 5 2 3" xfId="4075"/>
    <cellStyle name="20% - Accent6 3 2 5 3" xfId="4076"/>
    <cellStyle name="20% - Accent6 3 2 5 3 2" xfId="4077"/>
    <cellStyle name="20% - Accent6 3 2 5 3 3" xfId="4078"/>
    <cellStyle name="20% - Accent6 3 2 5 4" xfId="4079"/>
    <cellStyle name="20% - Accent6 3 2 5 5" xfId="4080"/>
    <cellStyle name="20% - Accent6 3 2 6" xfId="4081"/>
    <cellStyle name="20% - Accent6 3 2 6 2" xfId="4082"/>
    <cellStyle name="20% - Accent6 3 2 6 3" xfId="4083"/>
    <cellStyle name="20% - Accent6 3 2 7" xfId="4084"/>
    <cellStyle name="20% - Accent6 3 2 7 2" xfId="4085"/>
    <cellStyle name="20% - Accent6 3 2 7 3" xfId="4086"/>
    <cellStyle name="20% - Accent6 3 2 8" xfId="4087"/>
    <cellStyle name="20% - Accent6 3 2 9" xfId="4088"/>
    <cellStyle name="20% - Accent6 3 3" xfId="4089"/>
    <cellStyle name="20% - Accent6 3 3 10" xfId="4090"/>
    <cellStyle name="20% - Accent6 3 3 11" xfId="4091"/>
    <cellStyle name="20% - Accent6 3 3 2" xfId="4092"/>
    <cellStyle name="20% - Accent6 3 3 2 2" xfId="4093"/>
    <cellStyle name="20% - Accent6 3 3 2 2 2" xfId="4094"/>
    <cellStyle name="20% - Accent6 3 3 2 2 3" xfId="4095"/>
    <cellStyle name="20% - Accent6 3 3 2 3" xfId="4096"/>
    <cellStyle name="20% - Accent6 3 3 2 3 2" xfId="4097"/>
    <cellStyle name="20% - Accent6 3 3 2 3 3" xfId="4098"/>
    <cellStyle name="20% - Accent6 3 3 2 4" xfId="4099"/>
    <cellStyle name="20% - Accent6 3 3 2 5" xfId="4100"/>
    <cellStyle name="20% - Accent6 3 3 2 6" xfId="4101"/>
    <cellStyle name="20% - Accent6 3 3 2 7" xfId="4102"/>
    <cellStyle name="20% - Accent6 3 3 2 8" xfId="4103"/>
    <cellStyle name="20% - Accent6 3 3 3" xfId="4104"/>
    <cellStyle name="20% - Accent6 3 3 3 2" xfId="4105"/>
    <cellStyle name="20% - Accent6 3 3 3 2 2" xfId="4106"/>
    <cellStyle name="20% - Accent6 3 3 3 2 3" xfId="4107"/>
    <cellStyle name="20% - Accent6 3 3 3 3" xfId="4108"/>
    <cellStyle name="20% - Accent6 3 3 3 3 2" xfId="4109"/>
    <cellStyle name="20% - Accent6 3 3 3 3 3" xfId="4110"/>
    <cellStyle name="20% - Accent6 3 3 3 4" xfId="4111"/>
    <cellStyle name="20% - Accent6 3 3 3 5" xfId="4112"/>
    <cellStyle name="20% - Accent6 3 3 3 6" xfId="4113"/>
    <cellStyle name="20% - Accent6 3 3 4" xfId="4114"/>
    <cellStyle name="20% - Accent6 3 3 4 2" xfId="4115"/>
    <cellStyle name="20% - Accent6 3 3 4 2 2" xfId="4116"/>
    <cellStyle name="20% - Accent6 3 3 4 2 3" xfId="4117"/>
    <cellStyle name="20% - Accent6 3 3 4 3" xfId="4118"/>
    <cellStyle name="20% - Accent6 3 3 4 3 2" xfId="4119"/>
    <cellStyle name="20% - Accent6 3 3 4 3 3" xfId="4120"/>
    <cellStyle name="20% - Accent6 3 3 4 4" xfId="4121"/>
    <cellStyle name="20% - Accent6 3 3 4 5" xfId="4122"/>
    <cellStyle name="20% - Accent6 3 3 5" xfId="4123"/>
    <cellStyle name="20% - Accent6 3 3 5 2" xfId="4124"/>
    <cellStyle name="20% - Accent6 3 3 5 3" xfId="4125"/>
    <cellStyle name="20% - Accent6 3 3 6" xfId="4126"/>
    <cellStyle name="20% - Accent6 3 3 6 2" xfId="4127"/>
    <cellStyle name="20% - Accent6 3 3 6 3" xfId="4128"/>
    <cellStyle name="20% - Accent6 3 3 7" xfId="4129"/>
    <cellStyle name="20% - Accent6 3 3 8" xfId="4130"/>
    <cellStyle name="20% - Accent6 3 3 9" xfId="4131"/>
    <cellStyle name="20% - Accent6 3 4" xfId="4132"/>
    <cellStyle name="20% - Accent6 3 4 2" xfId="4133"/>
    <cellStyle name="20% - Accent6 3 4 2 2" xfId="4134"/>
    <cellStyle name="20% - Accent6 3 4 2 2 2" xfId="4135"/>
    <cellStyle name="20% - Accent6 3 4 2 2 3" xfId="4136"/>
    <cellStyle name="20% - Accent6 3 4 2 3" xfId="4137"/>
    <cellStyle name="20% - Accent6 3 4 2 3 2" xfId="4138"/>
    <cellStyle name="20% - Accent6 3 4 2 3 3" xfId="4139"/>
    <cellStyle name="20% - Accent6 3 4 2 4" xfId="4140"/>
    <cellStyle name="20% - Accent6 3 4 2 5" xfId="4141"/>
    <cellStyle name="20% - Accent6 3 4 3" xfId="4142"/>
    <cellStyle name="20% - Accent6 3 4 3 2" xfId="4143"/>
    <cellStyle name="20% - Accent6 3 4 3 3" xfId="4144"/>
    <cellStyle name="20% - Accent6 3 4 4" xfId="4145"/>
    <cellStyle name="20% - Accent6 3 4 4 2" xfId="4146"/>
    <cellStyle name="20% - Accent6 3 4 4 3" xfId="4147"/>
    <cellStyle name="20% - Accent6 3 4 5" xfId="4148"/>
    <cellStyle name="20% - Accent6 3 4 6" xfId="4149"/>
    <cellStyle name="20% - Accent6 3 4 7" xfId="4150"/>
    <cellStyle name="20% - Accent6 3 4 8" xfId="4151"/>
    <cellStyle name="20% - Accent6 3 4 9" xfId="4152"/>
    <cellStyle name="20% - Accent6 3 5" xfId="4153"/>
    <cellStyle name="20% - Accent6 3 5 2" xfId="4154"/>
    <cellStyle name="20% - Accent6 3 5 2 2" xfId="4155"/>
    <cellStyle name="20% - Accent6 3 5 2 3" xfId="4156"/>
    <cellStyle name="20% - Accent6 3 5 3" xfId="4157"/>
    <cellStyle name="20% - Accent6 3 5 3 2" xfId="4158"/>
    <cellStyle name="20% - Accent6 3 5 3 3" xfId="4159"/>
    <cellStyle name="20% - Accent6 3 5 4" xfId="4160"/>
    <cellStyle name="20% - Accent6 3 5 5" xfId="4161"/>
    <cellStyle name="20% - Accent6 3 5 6" xfId="4162"/>
    <cellStyle name="20% - Accent6 3 5 7" xfId="4163"/>
    <cellStyle name="20% - Accent6 3 5 8" xfId="4164"/>
    <cellStyle name="20% - Accent6 3 6" xfId="4165"/>
    <cellStyle name="20% - Accent6 3 6 2" xfId="4166"/>
    <cellStyle name="20% - Accent6 3 6 2 2" xfId="4167"/>
    <cellStyle name="20% - Accent6 3 6 2 3" xfId="4168"/>
    <cellStyle name="20% - Accent6 3 6 3" xfId="4169"/>
    <cellStyle name="20% - Accent6 3 6 3 2" xfId="4170"/>
    <cellStyle name="20% - Accent6 3 6 3 3" xfId="4171"/>
    <cellStyle name="20% - Accent6 3 6 4" xfId="4172"/>
    <cellStyle name="20% - Accent6 3 6 5" xfId="4173"/>
    <cellStyle name="20% - Accent6 3 6 6" xfId="4174"/>
    <cellStyle name="20% - Accent6 3 6 7" xfId="4175"/>
    <cellStyle name="20% - Accent6 3 7" xfId="4176"/>
    <cellStyle name="20% - Accent6 3 7 2" xfId="4177"/>
    <cellStyle name="20% - Accent6 3 7 3" xfId="4178"/>
    <cellStyle name="20% - Accent6 3 8" xfId="4179"/>
    <cellStyle name="20% - Accent6 3 8 2" xfId="4180"/>
    <cellStyle name="20% - Accent6 3 8 3" xfId="4181"/>
    <cellStyle name="20% - Accent6 3 9" xfId="4182"/>
    <cellStyle name="20% - Accent6 4" xfId="4183"/>
    <cellStyle name="20% - Accent6 4 10" xfId="4184"/>
    <cellStyle name="20% - Accent6 4 11" xfId="4185"/>
    <cellStyle name="20% - Accent6 4 12" xfId="4186"/>
    <cellStyle name="20% - Accent6 4 13" xfId="4187"/>
    <cellStyle name="20% - Accent6 4 2" xfId="4188"/>
    <cellStyle name="20% - Accent6 4 2 10" xfId="4189"/>
    <cellStyle name="20% - Accent6 4 2 11" xfId="4190"/>
    <cellStyle name="20% - Accent6 4 2 12" xfId="4191"/>
    <cellStyle name="20% - Accent6 4 2 2" xfId="4192"/>
    <cellStyle name="20% - Accent6 4 2 2 10" xfId="4193"/>
    <cellStyle name="20% - Accent6 4 2 2 11" xfId="4194"/>
    <cellStyle name="20% - Accent6 4 2 2 2" xfId="4195"/>
    <cellStyle name="20% - Accent6 4 2 2 2 2" xfId="4196"/>
    <cellStyle name="20% - Accent6 4 2 2 2 2 2" xfId="4197"/>
    <cellStyle name="20% - Accent6 4 2 2 2 2 3" xfId="4198"/>
    <cellStyle name="20% - Accent6 4 2 2 2 3" xfId="4199"/>
    <cellStyle name="20% - Accent6 4 2 2 2 3 2" xfId="4200"/>
    <cellStyle name="20% - Accent6 4 2 2 2 3 3" xfId="4201"/>
    <cellStyle name="20% - Accent6 4 2 2 2 4" xfId="4202"/>
    <cellStyle name="20% - Accent6 4 2 2 2 5" xfId="4203"/>
    <cellStyle name="20% - Accent6 4 2 2 2 6" xfId="4204"/>
    <cellStyle name="20% - Accent6 4 2 2 2 7" xfId="4205"/>
    <cellStyle name="20% - Accent6 4 2 2 2 8" xfId="4206"/>
    <cellStyle name="20% - Accent6 4 2 2 3" xfId="4207"/>
    <cellStyle name="20% - Accent6 4 2 2 3 2" xfId="4208"/>
    <cellStyle name="20% - Accent6 4 2 2 3 2 2" xfId="4209"/>
    <cellStyle name="20% - Accent6 4 2 2 3 2 3" xfId="4210"/>
    <cellStyle name="20% - Accent6 4 2 2 3 3" xfId="4211"/>
    <cellStyle name="20% - Accent6 4 2 2 3 3 2" xfId="4212"/>
    <cellStyle name="20% - Accent6 4 2 2 3 3 3" xfId="4213"/>
    <cellStyle name="20% - Accent6 4 2 2 3 4" xfId="4214"/>
    <cellStyle name="20% - Accent6 4 2 2 3 5" xfId="4215"/>
    <cellStyle name="20% - Accent6 4 2 2 3 6" xfId="4216"/>
    <cellStyle name="20% - Accent6 4 2 2 4" xfId="4217"/>
    <cellStyle name="20% - Accent6 4 2 2 4 2" xfId="4218"/>
    <cellStyle name="20% - Accent6 4 2 2 4 2 2" xfId="4219"/>
    <cellStyle name="20% - Accent6 4 2 2 4 2 3" xfId="4220"/>
    <cellStyle name="20% - Accent6 4 2 2 4 3" xfId="4221"/>
    <cellStyle name="20% - Accent6 4 2 2 4 3 2" xfId="4222"/>
    <cellStyle name="20% - Accent6 4 2 2 4 3 3" xfId="4223"/>
    <cellStyle name="20% - Accent6 4 2 2 4 4" xfId="4224"/>
    <cellStyle name="20% - Accent6 4 2 2 4 5" xfId="4225"/>
    <cellStyle name="20% - Accent6 4 2 2 5" xfId="4226"/>
    <cellStyle name="20% - Accent6 4 2 2 5 2" xfId="4227"/>
    <cellStyle name="20% - Accent6 4 2 2 5 3" xfId="4228"/>
    <cellStyle name="20% - Accent6 4 2 2 6" xfId="4229"/>
    <cellStyle name="20% - Accent6 4 2 2 6 2" xfId="4230"/>
    <cellStyle name="20% - Accent6 4 2 2 6 3" xfId="4231"/>
    <cellStyle name="20% - Accent6 4 2 2 7" xfId="4232"/>
    <cellStyle name="20% - Accent6 4 2 2 8" xfId="4233"/>
    <cellStyle name="20% - Accent6 4 2 2 9" xfId="4234"/>
    <cellStyle name="20% - Accent6 4 2 3" xfId="4235"/>
    <cellStyle name="20% - Accent6 4 2 3 2" xfId="4236"/>
    <cellStyle name="20% - Accent6 4 2 3 2 2" xfId="4237"/>
    <cellStyle name="20% - Accent6 4 2 3 2 3" xfId="4238"/>
    <cellStyle name="20% - Accent6 4 2 3 3" xfId="4239"/>
    <cellStyle name="20% - Accent6 4 2 3 3 2" xfId="4240"/>
    <cellStyle name="20% - Accent6 4 2 3 3 3" xfId="4241"/>
    <cellStyle name="20% - Accent6 4 2 3 4" xfId="4242"/>
    <cellStyle name="20% - Accent6 4 2 3 5" xfId="4243"/>
    <cellStyle name="20% - Accent6 4 2 3 6" xfId="4244"/>
    <cellStyle name="20% - Accent6 4 2 3 7" xfId="4245"/>
    <cellStyle name="20% - Accent6 4 2 3 8" xfId="4246"/>
    <cellStyle name="20% - Accent6 4 2 4" xfId="4247"/>
    <cellStyle name="20% - Accent6 4 2 4 2" xfId="4248"/>
    <cellStyle name="20% - Accent6 4 2 4 2 2" xfId="4249"/>
    <cellStyle name="20% - Accent6 4 2 4 2 3" xfId="4250"/>
    <cellStyle name="20% - Accent6 4 2 4 3" xfId="4251"/>
    <cellStyle name="20% - Accent6 4 2 4 3 2" xfId="4252"/>
    <cellStyle name="20% - Accent6 4 2 4 3 3" xfId="4253"/>
    <cellStyle name="20% - Accent6 4 2 4 4" xfId="4254"/>
    <cellStyle name="20% - Accent6 4 2 4 5" xfId="4255"/>
    <cellStyle name="20% - Accent6 4 2 4 6" xfId="4256"/>
    <cellStyle name="20% - Accent6 4 2 4 7" xfId="4257"/>
    <cellStyle name="20% - Accent6 4 2 4 8" xfId="4258"/>
    <cellStyle name="20% - Accent6 4 2 5" xfId="4259"/>
    <cellStyle name="20% - Accent6 4 2 5 2" xfId="4260"/>
    <cellStyle name="20% - Accent6 4 2 5 2 2" xfId="4261"/>
    <cellStyle name="20% - Accent6 4 2 5 2 3" xfId="4262"/>
    <cellStyle name="20% - Accent6 4 2 5 3" xfId="4263"/>
    <cellStyle name="20% - Accent6 4 2 5 3 2" xfId="4264"/>
    <cellStyle name="20% - Accent6 4 2 5 3 3" xfId="4265"/>
    <cellStyle name="20% - Accent6 4 2 5 4" xfId="4266"/>
    <cellStyle name="20% - Accent6 4 2 5 5" xfId="4267"/>
    <cellStyle name="20% - Accent6 4 2 6" xfId="4268"/>
    <cellStyle name="20% - Accent6 4 2 6 2" xfId="4269"/>
    <cellStyle name="20% - Accent6 4 2 6 3" xfId="4270"/>
    <cellStyle name="20% - Accent6 4 2 7" xfId="4271"/>
    <cellStyle name="20% - Accent6 4 2 7 2" xfId="4272"/>
    <cellStyle name="20% - Accent6 4 2 7 3" xfId="4273"/>
    <cellStyle name="20% - Accent6 4 2 8" xfId="4274"/>
    <cellStyle name="20% - Accent6 4 2 9" xfId="4275"/>
    <cellStyle name="20% - Accent6 4 3" xfId="4276"/>
    <cellStyle name="20% - Accent6 4 3 10" xfId="4277"/>
    <cellStyle name="20% - Accent6 4 3 11" xfId="4278"/>
    <cellStyle name="20% - Accent6 4 3 2" xfId="4279"/>
    <cellStyle name="20% - Accent6 4 3 2 2" xfId="4280"/>
    <cellStyle name="20% - Accent6 4 3 2 2 2" xfId="4281"/>
    <cellStyle name="20% - Accent6 4 3 2 2 3" xfId="4282"/>
    <cellStyle name="20% - Accent6 4 3 2 3" xfId="4283"/>
    <cellStyle name="20% - Accent6 4 3 2 3 2" xfId="4284"/>
    <cellStyle name="20% - Accent6 4 3 2 3 3" xfId="4285"/>
    <cellStyle name="20% - Accent6 4 3 2 4" xfId="4286"/>
    <cellStyle name="20% - Accent6 4 3 2 5" xfId="4287"/>
    <cellStyle name="20% - Accent6 4 3 2 6" xfId="4288"/>
    <cellStyle name="20% - Accent6 4 3 2 7" xfId="4289"/>
    <cellStyle name="20% - Accent6 4 3 2 8" xfId="4290"/>
    <cellStyle name="20% - Accent6 4 3 3" xfId="4291"/>
    <cellStyle name="20% - Accent6 4 3 3 2" xfId="4292"/>
    <cellStyle name="20% - Accent6 4 3 3 2 2" xfId="4293"/>
    <cellStyle name="20% - Accent6 4 3 3 2 3" xfId="4294"/>
    <cellStyle name="20% - Accent6 4 3 3 3" xfId="4295"/>
    <cellStyle name="20% - Accent6 4 3 3 3 2" xfId="4296"/>
    <cellStyle name="20% - Accent6 4 3 3 3 3" xfId="4297"/>
    <cellStyle name="20% - Accent6 4 3 3 4" xfId="4298"/>
    <cellStyle name="20% - Accent6 4 3 3 5" xfId="4299"/>
    <cellStyle name="20% - Accent6 4 3 3 6" xfId="4300"/>
    <cellStyle name="20% - Accent6 4 3 4" xfId="4301"/>
    <cellStyle name="20% - Accent6 4 3 4 2" xfId="4302"/>
    <cellStyle name="20% - Accent6 4 3 4 2 2" xfId="4303"/>
    <cellStyle name="20% - Accent6 4 3 4 2 3" xfId="4304"/>
    <cellStyle name="20% - Accent6 4 3 4 3" xfId="4305"/>
    <cellStyle name="20% - Accent6 4 3 4 3 2" xfId="4306"/>
    <cellStyle name="20% - Accent6 4 3 4 3 3" xfId="4307"/>
    <cellStyle name="20% - Accent6 4 3 4 4" xfId="4308"/>
    <cellStyle name="20% - Accent6 4 3 4 5" xfId="4309"/>
    <cellStyle name="20% - Accent6 4 3 5" xfId="4310"/>
    <cellStyle name="20% - Accent6 4 3 5 2" xfId="4311"/>
    <cellStyle name="20% - Accent6 4 3 5 3" xfId="4312"/>
    <cellStyle name="20% - Accent6 4 3 6" xfId="4313"/>
    <cellStyle name="20% - Accent6 4 3 6 2" xfId="4314"/>
    <cellStyle name="20% - Accent6 4 3 6 3" xfId="4315"/>
    <cellStyle name="20% - Accent6 4 3 7" xfId="4316"/>
    <cellStyle name="20% - Accent6 4 3 8" xfId="4317"/>
    <cellStyle name="20% - Accent6 4 3 9" xfId="4318"/>
    <cellStyle name="20% - Accent6 4 4" xfId="4319"/>
    <cellStyle name="20% - Accent6 4 4 2" xfId="4320"/>
    <cellStyle name="20% - Accent6 4 4 2 2" xfId="4321"/>
    <cellStyle name="20% - Accent6 4 4 2 2 2" xfId="4322"/>
    <cellStyle name="20% - Accent6 4 4 2 2 3" xfId="4323"/>
    <cellStyle name="20% - Accent6 4 4 2 3" xfId="4324"/>
    <cellStyle name="20% - Accent6 4 4 2 3 2" xfId="4325"/>
    <cellStyle name="20% - Accent6 4 4 2 3 3" xfId="4326"/>
    <cellStyle name="20% - Accent6 4 4 2 4" xfId="4327"/>
    <cellStyle name="20% - Accent6 4 4 2 5" xfId="4328"/>
    <cellStyle name="20% - Accent6 4 4 3" xfId="4329"/>
    <cellStyle name="20% - Accent6 4 4 3 2" xfId="4330"/>
    <cellStyle name="20% - Accent6 4 4 3 3" xfId="4331"/>
    <cellStyle name="20% - Accent6 4 4 4" xfId="4332"/>
    <cellStyle name="20% - Accent6 4 4 4 2" xfId="4333"/>
    <cellStyle name="20% - Accent6 4 4 4 3" xfId="4334"/>
    <cellStyle name="20% - Accent6 4 4 5" xfId="4335"/>
    <cellStyle name="20% - Accent6 4 4 6" xfId="4336"/>
    <cellStyle name="20% - Accent6 4 4 7" xfId="4337"/>
    <cellStyle name="20% - Accent6 4 4 8" xfId="4338"/>
    <cellStyle name="20% - Accent6 4 4 9" xfId="4339"/>
    <cellStyle name="20% - Accent6 4 5" xfId="4340"/>
    <cellStyle name="20% - Accent6 4 5 2" xfId="4341"/>
    <cellStyle name="20% - Accent6 4 5 2 2" xfId="4342"/>
    <cellStyle name="20% - Accent6 4 5 2 3" xfId="4343"/>
    <cellStyle name="20% - Accent6 4 5 3" xfId="4344"/>
    <cellStyle name="20% - Accent6 4 5 3 2" xfId="4345"/>
    <cellStyle name="20% - Accent6 4 5 3 3" xfId="4346"/>
    <cellStyle name="20% - Accent6 4 5 4" xfId="4347"/>
    <cellStyle name="20% - Accent6 4 5 5" xfId="4348"/>
    <cellStyle name="20% - Accent6 4 5 6" xfId="4349"/>
    <cellStyle name="20% - Accent6 4 5 7" xfId="4350"/>
    <cellStyle name="20% - Accent6 4 5 8" xfId="4351"/>
    <cellStyle name="20% - Accent6 4 6" xfId="4352"/>
    <cellStyle name="20% - Accent6 4 6 2" xfId="4353"/>
    <cellStyle name="20% - Accent6 4 6 2 2" xfId="4354"/>
    <cellStyle name="20% - Accent6 4 6 2 3" xfId="4355"/>
    <cellStyle name="20% - Accent6 4 6 3" xfId="4356"/>
    <cellStyle name="20% - Accent6 4 6 3 2" xfId="4357"/>
    <cellStyle name="20% - Accent6 4 6 3 3" xfId="4358"/>
    <cellStyle name="20% - Accent6 4 6 4" xfId="4359"/>
    <cellStyle name="20% - Accent6 4 6 5" xfId="4360"/>
    <cellStyle name="20% - Accent6 4 6 6" xfId="4361"/>
    <cellStyle name="20% - Accent6 4 6 7" xfId="4362"/>
    <cellStyle name="20% - Accent6 4 7" xfId="4363"/>
    <cellStyle name="20% - Accent6 4 7 2" xfId="4364"/>
    <cellStyle name="20% - Accent6 4 7 3" xfId="4365"/>
    <cellStyle name="20% - Accent6 4 8" xfId="4366"/>
    <cellStyle name="20% - Accent6 4 8 2" xfId="4367"/>
    <cellStyle name="20% - Accent6 4 8 3" xfId="4368"/>
    <cellStyle name="20% - Accent6 4 9" xfId="4369"/>
    <cellStyle name="20% - Accent6 5" xfId="4370"/>
    <cellStyle name="20% - Accent6 5 10" xfId="4371"/>
    <cellStyle name="20% - Accent6 5 11" xfId="4372"/>
    <cellStyle name="20% - Accent6 5 12" xfId="4373"/>
    <cellStyle name="20% - Accent6 5 2" xfId="4374"/>
    <cellStyle name="20% - Accent6 5 2 10" xfId="4375"/>
    <cellStyle name="20% - Accent6 5 2 11" xfId="4376"/>
    <cellStyle name="20% - Accent6 5 2 2" xfId="4377"/>
    <cellStyle name="20% - Accent6 5 2 2 2" xfId="4378"/>
    <cellStyle name="20% - Accent6 5 2 2 2 2" xfId="4379"/>
    <cellStyle name="20% - Accent6 5 2 2 2 3" xfId="4380"/>
    <cellStyle name="20% - Accent6 5 2 2 3" xfId="4381"/>
    <cellStyle name="20% - Accent6 5 2 2 3 2" xfId="4382"/>
    <cellStyle name="20% - Accent6 5 2 2 3 3" xfId="4383"/>
    <cellStyle name="20% - Accent6 5 2 2 4" xfId="4384"/>
    <cellStyle name="20% - Accent6 5 2 2 5" xfId="4385"/>
    <cellStyle name="20% - Accent6 5 2 2 6" xfId="4386"/>
    <cellStyle name="20% - Accent6 5 2 2 7" xfId="4387"/>
    <cellStyle name="20% - Accent6 5 2 2 8" xfId="4388"/>
    <cellStyle name="20% - Accent6 5 2 3" xfId="4389"/>
    <cellStyle name="20% - Accent6 5 2 3 2" xfId="4390"/>
    <cellStyle name="20% - Accent6 5 2 3 2 2" xfId="4391"/>
    <cellStyle name="20% - Accent6 5 2 3 2 3" xfId="4392"/>
    <cellStyle name="20% - Accent6 5 2 3 3" xfId="4393"/>
    <cellStyle name="20% - Accent6 5 2 3 3 2" xfId="4394"/>
    <cellStyle name="20% - Accent6 5 2 3 3 3" xfId="4395"/>
    <cellStyle name="20% - Accent6 5 2 3 4" xfId="4396"/>
    <cellStyle name="20% - Accent6 5 2 3 5" xfId="4397"/>
    <cellStyle name="20% - Accent6 5 2 3 6" xfId="4398"/>
    <cellStyle name="20% - Accent6 5 2 4" xfId="4399"/>
    <cellStyle name="20% - Accent6 5 2 4 2" xfId="4400"/>
    <cellStyle name="20% - Accent6 5 2 4 2 2" xfId="4401"/>
    <cellStyle name="20% - Accent6 5 2 4 2 3" xfId="4402"/>
    <cellStyle name="20% - Accent6 5 2 4 3" xfId="4403"/>
    <cellStyle name="20% - Accent6 5 2 4 3 2" xfId="4404"/>
    <cellStyle name="20% - Accent6 5 2 4 3 3" xfId="4405"/>
    <cellStyle name="20% - Accent6 5 2 4 4" xfId="4406"/>
    <cellStyle name="20% - Accent6 5 2 4 5" xfId="4407"/>
    <cellStyle name="20% - Accent6 5 2 5" xfId="4408"/>
    <cellStyle name="20% - Accent6 5 2 5 2" xfId="4409"/>
    <cellStyle name="20% - Accent6 5 2 5 3" xfId="4410"/>
    <cellStyle name="20% - Accent6 5 2 6" xfId="4411"/>
    <cellStyle name="20% - Accent6 5 2 6 2" xfId="4412"/>
    <cellStyle name="20% - Accent6 5 2 6 3" xfId="4413"/>
    <cellStyle name="20% - Accent6 5 2 7" xfId="4414"/>
    <cellStyle name="20% - Accent6 5 2 8" xfId="4415"/>
    <cellStyle name="20% - Accent6 5 2 9" xfId="4416"/>
    <cellStyle name="20% - Accent6 5 3" xfId="4417"/>
    <cellStyle name="20% - Accent6 5 3 2" xfId="4418"/>
    <cellStyle name="20% - Accent6 5 3 2 2" xfId="4419"/>
    <cellStyle name="20% - Accent6 5 3 2 2 2" xfId="4420"/>
    <cellStyle name="20% - Accent6 5 3 2 2 3" xfId="4421"/>
    <cellStyle name="20% - Accent6 5 3 2 3" xfId="4422"/>
    <cellStyle name="20% - Accent6 5 3 2 3 2" xfId="4423"/>
    <cellStyle name="20% - Accent6 5 3 2 3 3" xfId="4424"/>
    <cellStyle name="20% - Accent6 5 3 2 4" xfId="4425"/>
    <cellStyle name="20% - Accent6 5 3 2 5" xfId="4426"/>
    <cellStyle name="20% - Accent6 5 3 3" xfId="4427"/>
    <cellStyle name="20% - Accent6 5 3 3 2" xfId="4428"/>
    <cellStyle name="20% - Accent6 5 3 3 3" xfId="4429"/>
    <cellStyle name="20% - Accent6 5 3 4" xfId="4430"/>
    <cellStyle name="20% - Accent6 5 3 4 2" xfId="4431"/>
    <cellStyle name="20% - Accent6 5 3 4 3" xfId="4432"/>
    <cellStyle name="20% - Accent6 5 3 5" xfId="4433"/>
    <cellStyle name="20% - Accent6 5 3 6" xfId="4434"/>
    <cellStyle name="20% - Accent6 5 3 7" xfId="4435"/>
    <cellStyle name="20% - Accent6 5 3 8" xfId="4436"/>
    <cellStyle name="20% - Accent6 5 3 9" xfId="4437"/>
    <cellStyle name="20% - Accent6 5 4" xfId="4438"/>
    <cellStyle name="20% - Accent6 5 4 2" xfId="4439"/>
    <cellStyle name="20% - Accent6 5 4 2 2" xfId="4440"/>
    <cellStyle name="20% - Accent6 5 4 2 3" xfId="4441"/>
    <cellStyle name="20% - Accent6 5 4 3" xfId="4442"/>
    <cellStyle name="20% - Accent6 5 4 3 2" xfId="4443"/>
    <cellStyle name="20% - Accent6 5 4 3 3" xfId="4444"/>
    <cellStyle name="20% - Accent6 5 4 4" xfId="4445"/>
    <cellStyle name="20% - Accent6 5 4 5" xfId="4446"/>
    <cellStyle name="20% - Accent6 5 4 6" xfId="4447"/>
    <cellStyle name="20% - Accent6 5 4 7" xfId="4448"/>
    <cellStyle name="20% - Accent6 5 4 8" xfId="4449"/>
    <cellStyle name="20% - Accent6 5 5" xfId="4450"/>
    <cellStyle name="20% - Accent6 5 5 2" xfId="4451"/>
    <cellStyle name="20% - Accent6 5 5 2 2" xfId="4452"/>
    <cellStyle name="20% - Accent6 5 5 2 3" xfId="4453"/>
    <cellStyle name="20% - Accent6 5 5 3" xfId="4454"/>
    <cellStyle name="20% - Accent6 5 5 3 2" xfId="4455"/>
    <cellStyle name="20% - Accent6 5 5 3 3" xfId="4456"/>
    <cellStyle name="20% - Accent6 5 5 4" xfId="4457"/>
    <cellStyle name="20% - Accent6 5 5 5" xfId="4458"/>
    <cellStyle name="20% - Accent6 5 6" xfId="4459"/>
    <cellStyle name="20% - Accent6 5 6 2" xfId="4460"/>
    <cellStyle name="20% - Accent6 5 6 3" xfId="4461"/>
    <cellStyle name="20% - Accent6 5 7" xfId="4462"/>
    <cellStyle name="20% - Accent6 5 7 2" xfId="4463"/>
    <cellStyle name="20% - Accent6 5 7 3" xfId="4464"/>
    <cellStyle name="20% - Accent6 5 8" xfId="4465"/>
    <cellStyle name="20% - Accent6 5 9" xfId="4466"/>
    <cellStyle name="20% - Accent6 6" xfId="4467"/>
    <cellStyle name="20% - Accent6 6 10" xfId="4468"/>
    <cellStyle name="20% - Accent6 6 11" xfId="4469"/>
    <cellStyle name="20% - Accent6 6 2" xfId="4470"/>
    <cellStyle name="20% - Accent6 6 2 2" xfId="4471"/>
    <cellStyle name="20% - Accent6 6 2 2 2" xfId="4472"/>
    <cellStyle name="20% - Accent6 6 2 2 3" xfId="4473"/>
    <cellStyle name="20% - Accent6 6 2 3" xfId="4474"/>
    <cellStyle name="20% - Accent6 6 2 3 2" xfId="4475"/>
    <cellStyle name="20% - Accent6 6 2 3 3" xfId="4476"/>
    <cellStyle name="20% - Accent6 6 2 4" xfId="4477"/>
    <cellStyle name="20% - Accent6 6 2 5" xfId="4478"/>
    <cellStyle name="20% - Accent6 6 2 6" xfId="4479"/>
    <cellStyle name="20% - Accent6 6 2 7" xfId="4480"/>
    <cellStyle name="20% - Accent6 6 2 8" xfId="4481"/>
    <cellStyle name="20% - Accent6 6 3" xfId="4482"/>
    <cellStyle name="20% - Accent6 6 3 2" xfId="4483"/>
    <cellStyle name="20% - Accent6 6 3 2 2" xfId="4484"/>
    <cellStyle name="20% - Accent6 6 3 2 3" xfId="4485"/>
    <cellStyle name="20% - Accent6 6 3 3" xfId="4486"/>
    <cellStyle name="20% - Accent6 6 3 3 2" xfId="4487"/>
    <cellStyle name="20% - Accent6 6 3 3 3" xfId="4488"/>
    <cellStyle name="20% - Accent6 6 3 4" xfId="4489"/>
    <cellStyle name="20% - Accent6 6 3 5" xfId="4490"/>
    <cellStyle name="20% - Accent6 6 3 6" xfId="4491"/>
    <cellStyle name="20% - Accent6 6 4" xfId="4492"/>
    <cellStyle name="20% - Accent6 6 4 2" xfId="4493"/>
    <cellStyle name="20% - Accent6 6 4 2 2" xfId="4494"/>
    <cellStyle name="20% - Accent6 6 4 2 3" xfId="4495"/>
    <cellStyle name="20% - Accent6 6 4 3" xfId="4496"/>
    <cellStyle name="20% - Accent6 6 4 3 2" xfId="4497"/>
    <cellStyle name="20% - Accent6 6 4 3 3" xfId="4498"/>
    <cellStyle name="20% - Accent6 6 4 4" xfId="4499"/>
    <cellStyle name="20% - Accent6 6 4 5" xfId="4500"/>
    <cellStyle name="20% - Accent6 6 5" xfId="4501"/>
    <cellStyle name="20% - Accent6 6 5 2" xfId="4502"/>
    <cellStyle name="20% - Accent6 6 5 3" xfId="4503"/>
    <cellStyle name="20% - Accent6 6 6" xfId="4504"/>
    <cellStyle name="20% - Accent6 6 6 2" xfId="4505"/>
    <cellStyle name="20% - Accent6 6 6 3" xfId="4506"/>
    <cellStyle name="20% - Accent6 6 7" xfId="4507"/>
    <cellStyle name="20% - Accent6 6 8" xfId="4508"/>
    <cellStyle name="20% - Accent6 6 9" xfId="4509"/>
    <cellStyle name="20% - Accent6 7" xfId="4510"/>
    <cellStyle name="20% - Accent6 7 2" xfId="4511"/>
    <cellStyle name="20% - Accent6 7 2 2" xfId="4512"/>
    <cellStyle name="20% - Accent6 7 2 2 2" xfId="4513"/>
    <cellStyle name="20% - Accent6 7 2 2 3" xfId="4514"/>
    <cellStyle name="20% - Accent6 7 2 3" xfId="4515"/>
    <cellStyle name="20% - Accent6 7 2 3 2" xfId="4516"/>
    <cellStyle name="20% - Accent6 7 2 3 3" xfId="4517"/>
    <cellStyle name="20% - Accent6 7 2 4" xfId="4518"/>
    <cellStyle name="20% - Accent6 7 2 5" xfId="4519"/>
    <cellStyle name="20% - Accent6 7 3" xfId="4520"/>
    <cellStyle name="20% - Accent6 7 3 2" xfId="4521"/>
    <cellStyle name="20% - Accent6 7 3 3" xfId="4522"/>
    <cellStyle name="20% - Accent6 7 4" xfId="4523"/>
    <cellStyle name="20% - Accent6 7 4 2" xfId="4524"/>
    <cellStyle name="20% - Accent6 7 4 3" xfId="4525"/>
    <cellStyle name="20% - Accent6 7 5" xfId="4526"/>
    <cellStyle name="20% - Accent6 7 6" xfId="4527"/>
    <cellStyle name="20% - Accent6 7 7" xfId="4528"/>
    <cellStyle name="20% - Accent6 7 8" xfId="4529"/>
    <cellStyle name="20% - Accent6 7 9" xfId="4530"/>
    <cellStyle name="20% - Accent6 8" xfId="4531"/>
    <cellStyle name="20% - Accent6 8 2" xfId="4532"/>
    <cellStyle name="20% - Accent6 8 2 2" xfId="4533"/>
    <cellStyle name="20% - Accent6 8 2 3" xfId="4534"/>
    <cellStyle name="20% - Accent6 8 3" xfId="4535"/>
    <cellStyle name="20% - Accent6 8 3 2" xfId="4536"/>
    <cellStyle name="20% - Accent6 8 3 3" xfId="4537"/>
    <cellStyle name="20% - Accent6 8 4" xfId="4538"/>
    <cellStyle name="20% - Accent6 8 5" xfId="4539"/>
    <cellStyle name="20% - Accent6 8 6" xfId="4540"/>
    <cellStyle name="20% - Accent6 8 7" xfId="4541"/>
    <cellStyle name="20% - Accent6 8 8" xfId="4542"/>
    <cellStyle name="20% - Accent6 9" xfId="4543"/>
    <cellStyle name="20% - Accent6 9 2" xfId="4544"/>
    <cellStyle name="20% - Accent6 9 2 2" xfId="4545"/>
    <cellStyle name="20% - Accent6 9 2 3" xfId="4546"/>
    <cellStyle name="20% - Accent6 9 3" xfId="4547"/>
    <cellStyle name="20% - Accent6 9 3 2" xfId="4548"/>
    <cellStyle name="20% - Accent6 9 3 3" xfId="4549"/>
    <cellStyle name="20% - Accent6 9 4" xfId="4550"/>
    <cellStyle name="20% - Accent6 9 5" xfId="4551"/>
    <cellStyle name="20% - Accent6 9 6" xfId="4552"/>
    <cellStyle name="20% - Accent6 9 7" xfId="4553"/>
    <cellStyle name="40% - Accent1 10" xfId="4554"/>
    <cellStyle name="40% - Accent1 10 2" xfId="4555"/>
    <cellStyle name="40% - Accent1 10 3" xfId="4556"/>
    <cellStyle name="40% - Accent1 11" xfId="4557"/>
    <cellStyle name="40% - Accent1 11 2" xfId="4558"/>
    <cellStyle name="40% - Accent1 11 3" xfId="4559"/>
    <cellStyle name="40% - Accent1 12" xfId="4560"/>
    <cellStyle name="40% - Accent1 13" xfId="4561"/>
    <cellStyle name="40% - Accent1 14" xfId="4562"/>
    <cellStyle name="40% - Accent1 15" xfId="4563"/>
    <cellStyle name="40% - Accent1 16" xfId="4564"/>
    <cellStyle name="40% - Accent1 2" xfId="4565"/>
    <cellStyle name="40% - Accent1 2 10" xfId="4566"/>
    <cellStyle name="40% - Accent1 2 11" xfId="4567"/>
    <cellStyle name="40% - Accent1 2 12" xfId="4568"/>
    <cellStyle name="40% - Accent1 2 13" xfId="4569"/>
    <cellStyle name="40% - Accent1 2 2" xfId="4570"/>
    <cellStyle name="40% - Accent1 2 2 10" xfId="4571"/>
    <cellStyle name="40% - Accent1 2 2 11" xfId="4572"/>
    <cellStyle name="40% - Accent1 2 2 12" xfId="4573"/>
    <cellStyle name="40% - Accent1 2 2 2" xfId="4574"/>
    <cellStyle name="40% - Accent1 2 2 2 10" xfId="4575"/>
    <cellStyle name="40% - Accent1 2 2 2 11" xfId="4576"/>
    <cellStyle name="40% - Accent1 2 2 2 2" xfId="4577"/>
    <cellStyle name="40% - Accent1 2 2 2 2 2" xfId="4578"/>
    <cellStyle name="40% - Accent1 2 2 2 2 2 2" xfId="4579"/>
    <cellStyle name="40% - Accent1 2 2 2 2 2 3" xfId="4580"/>
    <cellStyle name="40% - Accent1 2 2 2 2 3" xfId="4581"/>
    <cellStyle name="40% - Accent1 2 2 2 2 3 2" xfId="4582"/>
    <cellStyle name="40% - Accent1 2 2 2 2 3 3" xfId="4583"/>
    <cellStyle name="40% - Accent1 2 2 2 2 4" xfId="4584"/>
    <cellStyle name="40% - Accent1 2 2 2 2 5" xfId="4585"/>
    <cellStyle name="40% - Accent1 2 2 2 2 6" xfId="4586"/>
    <cellStyle name="40% - Accent1 2 2 2 2 7" xfId="4587"/>
    <cellStyle name="40% - Accent1 2 2 2 2 8" xfId="4588"/>
    <cellStyle name="40% - Accent1 2 2 2 3" xfId="4589"/>
    <cellStyle name="40% - Accent1 2 2 2 3 2" xfId="4590"/>
    <cellStyle name="40% - Accent1 2 2 2 3 2 2" xfId="4591"/>
    <cellStyle name="40% - Accent1 2 2 2 3 2 3" xfId="4592"/>
    <cellStyle name="40% - Accent1 2 2 2 3 3" xfId="4593"/>
    <cellStyle name="40% - Accent1 2 2 2 3 3 2" xfId="4594"/>
    <cellStyle name="40% - Accent1 2 2 2 3 3 3" xfId="4595"/>
    <cellStyle name="40% - Accent1 2 2 2 3 4" xfId="4596"/>
    <cellStyle name="40% - Accent1 2 2 2 3 5" xfId="4597"/>
    <cellStyle name="40% - Accent1 2 2 2 3 6" xfId="4598"/>
    <cellStyle name="40% - Accent1 2 2 2 4" xfId="4599"/>
    <cellStyle name="40% - Accent1 2 2 2 4 2" xfId="4600"/>
    <cellStyle name="40% - Accent1 2 2 2 4 2 2" xfId="4601"/>
    <cellStyle name="40% - Accent1 2 2 2 4 2 3" xfId="4602"/>
    <cellStyle name="40% - Accent1 2 2 2 4 3" xfId="4603"/>
    <cellStyle name="40% - Accent1 2 2 2 4 3 2" xfId="4604"/>
    <cellStyle name="40% - Accent1 2 2 2 4 3 3" xfId="4605"/>
    <cellStyle name="40% - Accent1 2 2 2 4 4" xfId="4606"/>
    <cellStyle name="40% - Accent1 2 2 2 4 5" xfId="4607"/>
    <cellStyle name="40% - Accent1 2 2 2 5" xfId="4608"/>
    <cellStyle name="40% - Accent1 2 2 2 5 2" xfId="4609"/>
    <cellStyle name="40% - Accent1 2 2 2 5 3" xfId="4610"/>
    <cellStyle name="40% - Accent1 2 2 2 6" xfId="4611"/>
    <cellStyle name="40% - Accent1 2 2 2 6 2" xfId="4612"/>
    <cellStyle name="40% - Accent1 2 2 2 6 3" xfId="4613"/>
    <cellStyle name="40% - Accent1 2 2 2 7" xfId="4614"/>
    <cellStyle name="40% - Accent1 2 2 2 8" xfId="4615"/>
    <cellStyle name="40% - Accent1 2 2 2 9" xfId="4616"/>
    <cellStyle name="40% - Accent1 2 2 3" xfId="4617"/>
    <cellStyle name="40% - Accent1 2 2 3 2" xfId="4618"/>
    <cellStyle name="40% - Accent1 2 2 3 2 2" xfId="4619"/>
    <cellStyle name="40% - Accent1 2 2 3 2 3" xfId="4620"/>
    <cellStyle name="40% - Accent1 2 2 3 3" xfId="4621"/>
    <cellStyle name="40% - Accent1 2 2 3 3 2" xfId="4622"/>
    <cellStyle name="40% - Accent1 2 2 3 3 3" xfId="4623"/>
    <cellStyle name="40% - Accent1 2 2 3 4" xfId="4624"/>
    <cellStyle name="40% - Accent1 2 2 3 5" xfId="4625"/>
    <cellStyle name="40% - Accent1 2 2 3 6" xfId="4626"/>
    <cellStyle name="40% - Accent1 2 2 3 7" xfId="4627"/>
    <cellStyle name="40% - Accent1 2 2 3 8" xfId="4628"/>
    <cellStyle name="40% - Accent1 2 2 4" xfId="4629"/>
    <cellStyle name="40% - Accent1 2 2 4 2" xfId="4630"/>
    <cellStyle name="40% - Accent1 2 2 4 2 2" xfId="4631"/>
    <cellStyle name="40% - Accent1 2 2 4 2 3" xfId="4632"/>
    <cellStyle name="40% - Accent1 2 2 4 3" xfId="4633"/>
    <cellStyle name="40% - Accent1 2 2 4 3 2" xfId="4634"/>
    <cellStyle name="40% - Accent1 2 2 4 3 3" xfId="4635"/>
    <cellStyle name="40% - Accent1 2 2 4 4" xfId="4636"/>
    <cellStyle name="40% - Accent1 2 2 4 5" xfId="4637"/>
    <cellStyle name="40% - Accent1 2 2 4 6" xfId="4638"/>
    <cellStyle name="40% - Accent1 2 2 4 7" xfId="4639"/>
    <cellStyle name="40% - Accent1 2 2 4 8" xfId="4640"/>
    <cellStyle name="40% - Accent1 2 2 5" xfId="4641"/>
    <cellStyle name="40% - Accent1 2 2 5 2" xfId="4642"/>
    <cellStyle name="40% - Accent1 2 2 5 2 2" xfId="4643"/>
    <cellStyle name="40% - Accent1 2 2 5 2 3" xfId="4644"/>
    <cellStyle name="40% - Accent1 2 2 5 3" xfId="4645"/>
    <cellStyle name="40% - Accent1 2 2 5 3 2" xfId="4646"/>
    <cellStyle name="40% - Accent1 2 2 5 3 3" xfId="4647"/>
    <cellStyle name="40% - Accent1 2 2 5 4" xfId="4648"/>
    <cellStyle name="40% - Accent1 2 2 5 5" xfId="4649"/>
    <cellStyle name="40% - Accent1 2 2 6" xfId="4650"/>
    <cellStyle name="40% - Accent1 2 2 6 2" xfId="4651"/>
    <cellStyle name="40% - Accent1 2 2 6 3" xfId="4652"/>
    <cellStyle name="40% - Accent1 2 2 7" xfId="4653"/>
    <cellStyle name="40% - Accent1 2 2 7 2" xfId="4654"/>
    <cellStyle name="40% - Accent1 2 2 7 3" xfId="4655"/>
    <cellStyle name="40% - Accent1 2 2 8" xfId="4656"/>
    <cellStyle name="40% - Accent1 2 2 9" xfId="4657"/>
    <cellStyle name="40% - Accent1 2 3" xfId="4658"/>
    <cellStyle name="40% - Accent1 2 3 10" xfId="4659"/>
    <cellStyle name="40% - Accent1 2 3 11" xfId="4660"/>
    <cellStyle name="40% - Accent1 2 3 2" xfId="4661"/>
    <cellStyle name="40% - Accent1 2 3 2 2" xfId="4662"/>
    <cellStyle name="40% - Accent1 2 3 2 2 2" xfId="4663"/>
    <cellStyle name="40% - Accent1 2 3 2 2 3" xfId="4664"/>
    <cellStyle name="40% - Accent1 2 3 2 3" xfId="4665"/>
    <cellStyle name="40% - Accent1 2 3 2 3 2" xfId="4666"/>
    <cellStyle name="40% - Accent1 2 3 2 3 3" xfId="4667"/>
    <cellStyle name="40% - Accent1 2 3 2 4" xfId="4668"/>
    <cellStyle name="40% - Accent1 2 3 2 5" xfId="4669"/>
    <cellStyle name="40% - Accent1 2 3 2 6" xfId="4670"/>
    <cellStyle name="40% - Accent1 2 3 2 7" xfId="4671"/>
    <cellStyle name="40% - Accent1 2 3 2 8" xfId="4672"/>
    <cellStyle name="40% - Accent1 2 3 3" xfId="4673"/>
    <cellStyle name="40% - Accent1 2 3 3 2" xfId="4674"/>
    <cellStyle name="40% - Accent1 2 3 3 2 2" xfId="4675"/>
    <cellStyle name="40% - Accent1 2 3 3 2 3" xfId="4676"/>
    <cellStyle name="40% - Accent1 2 3 3 3" xfId="4677"/>
    <cellStyle name="40% - Accent1 2 3 3 3 2" xfId="4678"/>
    <cellStyle name="40% - Accent1 2 3 3 3 3" xfId="4679"/>
    <cellStyle name="40% - Accent1 2 3 3 4" xfId="4680"/>
    <cellStyle name="40% - Accent1 2 3 3 5" xfId="4681"/>
    <cellStyle name="40% - Accent1 2 3 3 6" xfId="4682"/>
    <cellStyle name="40% - Accent1 2 3 4" xfId="4683"/>
    <cellStyle name="40% - Accent1 2 3 4 2" xfId="4684"/>
    <cellStyle name="40% - Accent1 2 3 4 2 2" xfId="4685"/>
    <cellStyle name="40% - Accent1 2 3 4 2 3" xfId="4686"/>
    <cellStyle name="40% - Accent1 2 3 4 3" xfId="4687"/>
    <cellStyle name="40% - Accent1 2 3 4 3 2" xfId="4688"/>
    <cellStyle name="40% - Accent1 2 3 4 3 3" xfId="4689"/>
    <cellStyle name="40% - Accent1 2 3 4 4" xfId="4690"/>
    <cellStyle name="40% - Accent1 2 3 4 5" xfId="4691"/>
    <cellStyle name="40% - Accent1 2 3 5" xfId="4692"/>
    <cellStyle name="40% - Accent1 2 3 5 2" xfId="4693"/>
    <cellStyle name="40% - Accent1 2 3 5 3" xfId="4694"/>
    <cellStyle name="40% - Accent1 2 3 6" xfId="4695"/>
    <cellStyle name="40% - Accent1 2 3 6 2" xfId="4696"/>
    <cellStyle name="40% - Accent1 2 3 6 3" xfId="4697"/>
    <cellStyle name="40% - Accent1 2 3 7" xfId="4698"/>
    <cellStyle name="40% - Accent1 2 3 8" xfId="4699"/>
    <cellStyle name="40% - Accent1 2 3 9" xfId="4700"/>
    <cellStyle name="40% - Accent1 2 4" xfId="4701"/>
    <cellStyle name="40% - Accent1 2 4 2" xfId="4702"/>
    <cellStyle name="40% - Accent1 2 4 2 2" xfId="4703"/>
    <cellStyle name="40% - Accent1 2 4 2 2 2" xfId="4704"/>
    <cellStyle name="40% - Accent1 2 4 2 2 3" xfId="4705"/>
    <cellStyle name="40% - Accent1 2 4 2 3" xfId="4706"/>
    <cellStyle name="40% - Accent1 2 4 2 3 2" xfId="4707"/>
    <cellStyle name="40% - Accent1 2 4 2 3 3" xfId="4708"/>
    <cellStyle name="40% - Accent1 2 4 2 4" xfId="4709"/>
    <cellStyle name="40% - Accent1 2 4 2 5" xfId="4710"/>
    <cellStyle name="40% - Accent1 2 4 3" xfId="4711"/>
    <cellStyle name="40% - Accent1 2 4 3 2" xfId="4712"/>
    <cellStyle name="40% - Accent1 2 4 3 3" xfId="4713"/>
    <cellStyle name="40% - Accent1 2 4 4" xfId="4714"/>
    <cellStyle name="40% - Accent1 2 4 4 2" xfId="4715"/>
    <cellStyle name="40% - Accent1 2 4 4 3" xfId="4716"/>
    <cellStyle name="40% - Accent1 2 4 5" xfId="4717"/>
    <cellStyle name="40% - Accent1 2 4 6" xfId="4718"/>
    <cellStyle name="40% - Accent1 2 4 7" xfId="4719"/>
    <cellStyle name="40% - Accent1 2 4 8" xfId="4720"/>
    <cellStyle name="40% - Accent1 2 4 9" xfId="4721"/>
    <cellStyle name="40% - Accent1 2 5" xfId="4722"/>
    <cellStyle name="40% - Accent1 2 5 2" xfId="4723"/>
    <cellStyle name="40% - Accent1 2 5 2 2" xfId="4724"/>
    <cellStyle name="40% - Accent1 2 5 2 3" xfId="4725"/>
    <cellStyle name="40% - Accent1 2 5 3" xfId="4726"/>
    <cellStyle name="40% - Accent1 2 5 3 2" xfId="4727"/>
    <cellStyle name="40% - Accent1 2 5 3 3" xfId="4728"/>
    <cellStyle name="40% - Accent1 2 5 4" xfId="4729"/>
    <cellStyle name="40% - Accent1 2 5 5" xfId="4730"/>
    <cellStyle name="40% - Accent1 2 5 6" xfId="4731"/>
    <cellStyle name="40% - Accent1 2 5 7" xfId="4732"/>
    <cellStyle name="40% - Accent1 2 5 8" xfId="4733"/>
    <cellStyle name="40% - Accent1 2 6" xfId="4734"/>
    <cellStyle name="40% - Accent1 2 6 2" xfId="4735"/>
    <cellStyle name="40% - Accent1 2 6 2 2" xfId="4736"/>
    <cellStyle name="40% - Accent1 2 6 2 3" xfId="4737"/>
    <cellStyle name="40% - Accent1 2 6 3" xfId="4738"/>
    <cellStyle name="40% - Accent1 2 6 3 2" xfId="4739"/>
    <cellStyle name="40% - Accent1 2 6 3 3" xfId="4740"/>
    <cellStyle name="40% - Accent1 2 6 4" xfId="4741"/>
    <cellStyle name="40% - Accent1 2 6 5" xfId="4742"/>
    <cellStyle name="40% - Accent1 2 6 6" xfId="4743"/>
    <cellStyle name="40% - Accent1 2 6 7" xfId="4744"/>
    <cellStyle name="40% - Accent1 2 7" xfId="4745"/>
    <cellStyle name="40% - Accent1 2 7 2" xfId="4746"/>
    <cellStyle name="40% - Accent1 2 7 3" xfId="4747"/>
    <cellStyle name="40% - Accent1 2 8" xfId="4748"/>
    <cellStyle name="40% - Accent1 2 8 2" xfId="4749"/>
    <cellStyle name="40% - Accent1 2 8 3" xfId="4750"/>
    <cellStyle name="40% - Accent1 2 9" xfId="4751"/>
    <cellStyle name="40% - Accent1 3" xfId="4752"/>
    <cellStyle name="40% - Accent1 3 10" xfId="4753"/>
    <cellStyle name="40% - Accent1 3 11" xfId="4754"/>
    <cellStyle name="40% - Accent1 3 12" xfId="4755"/>
    <cellStyle name="40% - Accent1 3 13" xfId="4756"/>
    <cellStyle name="40% - Accent1 3 2" xfId="4757"/>
    <cellStyle name="40% - Accent1 3 2 10" xfId="4758"/>
    <cellStyle name="40% - Accent1 3 2 11" xfId="4759"/>
    <cellStyle name="40% - Accent1 3 2 12" xfId="4760"/>
    <cellStyle name="40% - Accent1 3 2 2" xfId="4761"/>
    <cellStyle name="40% - Accent1 3 2 2 10" xfId="4762"/>
    <cellStyle name="40% - Accent1 3 2 2 11" xfId="4763"/>
    <cellStyle name="40% - Accent1 3 2 2 2" xfId="4764"/>
    <cellStyle name="40% - Accent1 3 2 2 2 2" xfId="4765"/>
    <cellStyle name="40% - Accent1 3 2 2 2 2 2" xfId="4766"/>
    <cellStyle name="40% - Accent1 3 2 2 2 2 3" xfId="4767"/>
    <cellStyle name="40% - Accent1 3 2 2 2 3" xfId="4768"/>
    <cellStyle name="40% - Accent1 3 2 2 2 3 2" xfId="4769"/>
    <cellStyle name="40% - Accent1 3 2 2 2 3 3" xfId="4770"/>
    <cellStyle name="40% - Accent1 3 2 2 2 4" xfId="4771"/>
    <cellStyle name="40% - Accent1 3 2 2 2 5" xfId="4772"/>
    <cellStyle name="40% - Accent1 3 2 2 2 6" xfId="4773"/>
    <cellStyle name="40% - Accent1 3 2 2 2 7" xfId="4774"/>
    <cellStyle name="40% - Accent1 3 2 2 2 8" xfId="4775"/>
    <cellStyle name="40% - Accent1 3 2 2 3" xfId="4776"/>
    <cellStyle name="40% - Accent1 3 2 2 3 2" xfId="4777"/>
    <cellStyle name="40% - Accent1 3 2 2 3 2 2" xfId="4778"/>
    <cellStyle name="40% - Accent1 3 2 2 3 2 3" xfId="4779"/>
    <cellStyle name="40% - Accent1 3 2 2 3 3" xfId="4780"/>
    <cellStyle name="40% - Accent1 3 2 2 3 3 2" xfId="4781"/>
    <cellStyle name="40% - Accent1 3 2 2 3 3 3" xfId="4782"/>
    <cellStyle name="40% - Accent1 3 2 2 3 4" xfId="4783"/>
    <cellStyle name="40% - Accent1 3 2 2 3 5" xfId="4784"/>
    <cellStyle name="40% - Accent1 3 2 2 3 6" xfId="4785"/>
    <cellStyle name="40% - Accent1 3 2 2 4" xfId="4786"/>
    <cellStyle name="40% - Accent1 3 2 2 4 2" xfId="4787"/>
    <cellStyle name="40% - Accent1 3 2 2 4 2 2" xfId="4788"/>
    <cellStyle name="40% - Accent1 3 2 2 4 2 3" xfId="4789"/>
    <cellStyle name="40% - Accent1 3 2 2 4 3" xfId="4790"/>
    <cellStyle name="40% - Accent1 3 2 2 4 3 2" xfId="4791"/>
    <cellStyle name="40% - Accent1 3 2 2 4 3 3" xfId="4792"/>
    <cellStyle name="40% - Accent1 3 2 2 4 4" xfId="4793"/>
    <cellStyle name="40% - Accent1 3 2 2 4 5" xfId="4794"/>
    <cellStyle name="40% - Accent1 3 2 2 5" xfId="4795"/>
    <cellStyle name="40% - Accent1 3 2 2 5 2" xfId="4796"/>
    <cellStyle name="40% - Accent1 3 2 2 5 3" xfId="4797"/>
    <cellStyle name="40% - Accent1 3 2 2 6" xfId="4798"/>
    <cellStyle name="40% - Accent1 3 2 2 6 2" xfId="4799"/>
    <cellStyle name="40% - Accent1 3 2 2 6 3" xfId="4800"/>
    <cellStyle name="40% - Accent1 3 2 2 7" xfId="4801"/>
    <cellStyle name="40% - Accent1 3 2 2 8" xfId="4802"/>
    <cellStyle name="40% - Accent1 3 2 2 9" xfId="4803"/>
    <cellStyle name="40% - Accent1 3 2 3" xfId="4804"/>
    <cellStyle name="40% - Accent1 3 2 3 2" xfId="4805"/>
    <cellStyle name="40% - Accent1 3 2 3 2 2" xfId="4806"/>
    <cellStyle name="40% - Accent1 3 2 3 2 3" xfId="4807"/>
    <cellStyle name="40% - Accent1 3 2 3 3" xfId="4808"/>
    <cellStyle name="40% - Accent1 3 2 3 3 2" xfId="4809"/>
    <cellStyle name="40% - Accent1 3 2 3 3 3" xfId="4810"/>
    <cellStyle name="40% - Accent1 3 2 3 4" xfId="4811"/>
    <cellStyle name="40% - Accent1 3 2 3 5" xfId="4812"/>
    <cellStyle name="40% - Accent1 3 2 3 6" xfId="4813"/>
    <cellStyle name="40% - Accent1 3 2 3 7" xfId="4814"/>
    <cellStyle name="40% - Accent1 3 2 3 8" xfId="4815"/>
    <cellStyle name="40% - Accent1 3 2 4" xfId="4816"/>
    <cellStyle name="40% - Accent1 3 2 4 2" xfId="4817"/>
    <cellStyle name="40% - Accent1 3 2 4 2 2" xfId="4818"/>
    <cellStyle name="40% - Accent1 3 2 4 2 3" xfId="4819"/>
    <cellStyle name="40% - Accent1 3 2 4 3" xfId="4820"/>
    <cellStyle name="40% - Accent1 3 2 4 3 2" xfId="4821"/>
    <cellStyle name="40% - Accent1 3 2 4 3 3" xfId="4822"/>
    <cellStyle name="40% - Accent1 3 2 4 4" xfId="4823"/>
    <cellStyle name="40% - Accent1 3 2 4 5" xfId="4824"/>
    <cellStyle name="40% - Accent1 3 2 4 6" xfId="4825"/>
    <cellStyle name="40% - Accent1 3 2 4 7" xfId="4826"/>
    <cellStyle name="40% - Accent1 3 2 4 8" xfId="4827"/>
    <cellStyle name="40% - Accent1 3 2 5" xfId="4828"/>
    <cellStyle name="40% - Accent1 3 2 5 2" xfId="4829"/>
    <cellStyle name="40% - Accent1 3 2 5 2 2" xfId="4830"/>
    <cellStyle name="40% - Accent1 3 2 5 2 3" xfId="4831"/>
    <cellStyle name="40% - Accent1 3 2 5 3" xfId="4832"/>
    <cellStyle name="40% - Accent1 3 2 5 3 2" xfId="4833"/>
    <cellStyle name="40% - Accent1 3 2 5 3 3" xfId="4834"/>
    <cellStyle name="40% - Accent1 3 2 5 4" xfId="4835"/>
    <cellStyle name="40% - Accent1 3 2 5 5" xfId="4836"/>
    <cellStyle name="40% - Accent1 3 2 6" xfId="4837"/>
    <cellStyle name="40% - Accent1 3 2 6 2" xfId="4838"/>
    <cellStyle name="40% - Accent1 3 2 6 3" xfId="4839"/>
    <cellStyle name="40% - Accent1 3 2 7" xfId="4840"/>
    <cellStyle name="40% - Accent1 3 2 7 2" xfId="4841"/>
    <cellStyle name="40% - Accent1 3 2 7 3" xfId="4842"/>
    <cellStyle name="40% - Accent1 3 2 8" xfId="4843"/>
    <cellStyle name="40% - Accent1 3 2 9" xfId="4844"/>
    <cellStyle name="40% - Accent1 3 3" xfId="4845"/>
    <cellStyle name="40% - Accent1 3 3 10" xfId="4846"/>
    <cellStyle name="40% - Accent1 3 3 11" xfId="4847"/>
    <cellStyle name="40% - Accent1 3 3 2" xfId="4848"/>
    <cellStyle name="40% - Accent1 3 3 2 2" xfId="4849"/>
    <cellStyle name="40% - Accent1 3 3 2 2 2" xfId="4850"/>
    <cellStyle name="40% - Accent1 3 3 2 2 3" xfId="4851"/>
    <cellStyle name="40% - Accent1 3 3 2 3" xfId="4852"/>
    <cellStyle name="40% - Accent1 3 3 2 3 2" xfId="4853"/>
    <cellStyle name="40% - Accent1 3 3 2 3 3" xfId="4854"/>
    <cellStyle name="40% - Accent1 3 3 2 4" xfId="4855"/>
    <cellStyle name="40% - Accent1 3 3 2 5" xfId="4856"/>
    <cellStyle name="40% - Accent1 3 3 2 6" xfId="4857"/>
    <cellStyle name="40% - Accent1 3 3 2 7" xfId="4858"/>
    <cellStyle name="40% - Accent1 3 3 2 8" xfId="4859"/>
    <cellStyle name="40% - Accent1 3 3 3" xfId="4860"/>
    <cellStyle name="40% - Accent1 3 3 3 2" xfId="4861"/>
    <cellStyle name="40% - Accent1 3 3 3 2 2" xfId="4862"/>
    <cellStyle name="40% - Accent1 3 3 3 2 3" xfId="4863"/>
    <cellStyle name="40% - Accent1 3 3 3 3" xfId="4864"/>
    <cellStyle name="40% - Accent1 3 3 3 3 2" xfId="4865"/>
    <cellStyle name="40% - Accent1 3 3 3 3 3" xfId="4866"/>
    <cellStyle name="40% - Accent1 3 3 3 4" xfId="4867"/>
    <cellStyle name="40% - Accent1 3 3 3 5" xfId="4868"/>
    <cellStyle name="40% - Accent1 3 3 3 6" xfId="4869"/>
    <cellStyle name="40% - Accent1 3 3 4" xfId="4870"/>
    <cellStyle name="40% - Accent1 3 3 4 2" xfId="4871"/>
    <cellStyle name="40% - Accent1 3 3 4 2 2" xfId="4872"/>
    <cellStyle name="40% - Accent1 3 3 4 2 3" xfId="4873"/>
    <cellStyle name="40% - Accent1 3 3 4 3" xfId="4874"/>
    <cellStyle name="40% - Accent1 3 3 4 3 2" xfId="4875"/>
    <cellStyle name="40% - Accent1 3 3 4 3 3" xfId="4876"/>
    <cellStyle name="40% - Accent1 3 3 4 4" xfId="4877"/>
    <cellStyle name="40% - Accent1 3 3 4 5" xfId="4878"/>
    <cellStyle name="40% - Accent1 3 3 5" xfId="4879"/>
    <cellStyle name="40% - Accent1 3 3 5 2" xfId="4880"/>
    <cellStyle name="40% - Accent1 3 3 5 3" xfId="4881"/>
    <cellStyle name="40% - Accent1 3 3 6" xfId="4882"/>
    <cellStyle name="40% - Accent1 3 3 6 2" xfId="4883"/>
    <cellStyle name="40% - Accent1 3 3 6 3" xfId="4884"/>
    <cellStyle name="40% - Accent1 3 3 7" xfId="4885"/>
    <cellStyle name="40% - Accent1 3 3 8" xfId="4886"/>
    <cellStyle name="40% - Accent1 3 3 9" xfId="4887"/>
    <cellStyle name="40% - Accent1 3 4" xfId="4888"/>
    <cellStyle name="40% - Accent1 3 4 2" xfId="4889"/>
    <cellStyle name="40% - Accent1 3 4 2 2" xfId="4890"/>
    <cellStyle name="40% - Accent1 3 4 2 2 2" xfId="4891"/>
    <cellStyle name="40% - Accent1 3 4 2 2 3" xfId="4892"/>
    <cellStyle name="40% - Accent1 3 4 2 3" xfId="4893"/>
    <cellStyle name="40% - Accent1 3 4 2 3 2" xfId="4894"/>
    <cellStyle name="40% - Accent1 3 4 2 3 3" xfId="4895"/>
    <cellStyle name="40% - Accent1 3 4 2 4" xfId="4896"/>
    <cellStyle name="40% - Accent1 3 4 2 5" xfId="4897"/>
    <cellStyle name="40% - Accent1 3 4 3" xfId="4898"/>
    <cellStyle name="40% - Accent1 3 4 3 2" xfId="4899"/>
    <cellStyle name="40% - Accent1 3 4 3 3" xfId="4900"/>
    <cellStyle name="40% - Accent1 3 4 4" xfId="4901"/>
    <cellStyle name="40% - Accent1 3 4 4 2" xfId="4902"/>
    <cellStyle name="40% - Accent1 3 4 4 3" xfId="4903"/>
    <cellStyle name="40% - Accent1 3 4 5" xfId="4904"/>
    <cellStyle name="40% - Accent1 3 4 6" xfId="4905"/>
    <cellStyle name="40% - Accent1 3 4 7" xfId="4906"/>
    <cellStyle name="40% - Accent1 3 4 8" xfId="4907"/>
    <cellStyle name="40% - Accent1 3 4 9" xfId="4908"/>
    <cellStyle name="40% - Accent1 3 5" xfId="4909"/>
    <cellStyle name="40% - Accent1 3 5 2" xfId="4910"/>
    <cellStyle name="40% - Accent1 3 5 2 2" xfId="4911"/>
    <cellStyle name="40% - Accent1 3 5 2 3" xfId="4912"/>
    <cellStyle name="40% - Accent1 3 5 3" xfId="4913"/>
    <cellStyle name="40% - Accent1 3 5 3 2" xfId="4914"/>
    <cellStyle name="40% - Accent1 3 5 3 3" xfId="4915"/>
    <cellStyle name="40% - Accent1 3 5 4" xfId="4916"/>
    <cellStyle name="40% - Accent1 3 5 5" xfId="4917"/>
    <cellStyle name="40% - Accent1 3 5 6" xfId="4918"/>
    <cellStyle name="40% - Accent1 3 5 7" xfId="4919"/>
    <cellStyle name="40% - Accent1 3 5 8" xfId="4920"/>
    <cellStyle name="40% - Accent1 3 6" xfId="4921"/>
    <cellStyle name="40% - Accent1 3 6 2" xfId="4922"/>
    <cellStyle name="40% - Accent1 3 6 2 2" xfId="4923"/>
    <cellStyle name="40% - Accent1 3 6 2 3" xfId="4924"/>
    <cellStyle name="40% - Accent1 3 6 3" xfId="4925"/>
    <cellStyle name="40% - Accent1 3 6 3 2" xfId="4926"/>
    <cellStyle name="40% - Accent1 3 6 3 3" xfId="4927"/>
    <cellStyle name="40% - Accent1 3 6 4" xfId="4928"/>
    <cellStyle name="40% - Accent1 3 6 5" xfId="4929"/>
    <cellStyle name="40% - Accent1 3 6 6" xfId="4930"/>
    <cellStyle name="40% - Accent1 3 6 7" xfId="4931"/>
    <cellStyle name="40% - Accent1 3 7" xfId="4932"/>
    <cellStyle name="40% - Accent1 3 7 2" xfId="4933"/>
    <cellStyle name="40% - Accent1 3 7 3" xfId="4934"/>
    <cellStyle name="40% - Accent1 3 8" xfId="4935"/>
    <cellStyle name="40% - Accent1 3 8 2" xfId="4936"/>
    <cellStyle name="40% - Accent1 3 8 3" xfId="4937"/>
    <cellStyle name="40% - Accent1 3 9" xfId="4938"/>
    <cellStyle name="40% - Accent1 4" xfId="4939"/>
    <cellStyle name="40% - Accent1 4 10" xfId="4940"/>
    <cellStyle name="40% - Accent1 4 11" xfId="4941"/>
    <cellStyle name="40% - Accent1 4 12" xfId="4942"/>
    <cellStyle name="40% - Accent1 4 13" xfId="4943"/>
    <cellStyle name="40% - Accent1 4 2" xfId="4944"/>
    <cellStyle name="40% - Accent1 4 2 10" xfId="4945"/>
    <cellStyle name="40% - Accent1 4 2 11" xfId="4946"/>
    <cellStyle name="40% - Accent1 4 2 12" xfId="4947"/>
    <cellStyle name="40% - Accent1 4 2 2" xfId="4948"/>
    <cellStyle name="40% - Accent1 4 2 2 10" xfId="4949"/>
    <cellStyle name="40% - Accent1 4 2 2 11" xfId="4950"/>
    <cellStyle name="40% - Accent1 4 2 2 2" xfId="4951"/>
    <cellStyle name="40% - Accent1 4 2 2 2 2" xfId="4952"/>
    <cellStyle name="40% - Accent1 4 2 2 2 2 2" xfId="4953"/>
    <cellStyle name="40% - Accent1 4 2 2 2 2 3" xfId="4954"/>
    <cellStyle name="40% - Accent1 4 2 2 2 3" xfId="4955"/>
    <cellStyle name="40% - Accent1 4 2 2 2 3 2" xfId="4956"/>
    <cellStyle name="40% - Accent1 4 2 2 2 3 3" xfId="4957"/>
    <cellStyle name="40% - Accent1 4 2 2 2 4" xfId="4958"/>
    <cellStyle name="40% - Accent1 4 2 2 2 5" xfId="4959"/>
    <cellStyle name="40% - Accent1 4 2 2 2 6" xfId="4960"/>
    <cellStyle name="40% - Accent1 4 2 2 2 7" xfId="4961"/>
    <cellStyle name="40% - Accent1 4 2 2 2 8" xfId="4962"/>
    <cellStyle name="40% - Accent1 4 2 2 3" xfId="4963"/>
    <cellStyle name="40% - Accent1 4 2 2 3 2" xfId="4964"/>
    <cellStyle name="40% - Accent1 4 2 2 3 2 2" xfId="4965"/>
    <cellStyle name="40% - Accent1 4 2 2 3 2 3" xfId="4966"/>
    <cellStyle name="40% - Accent1 4 2 2 3 3" xfId="4967"/>
    <cellStyle name="40% - Accent1 4 2 2 3 3 2" xfId="4968"/>
    <cellStyle name="40% - Accent1 4 2 2 3 3 3" xfId="4969"/>
    <cellStyle name="40% - Accent1 4 2 2 3 4" xfId="4970"/>
    <cellStyle name="40% - Accent1 4 2 2 3 5" xfId="4971"/>
    <cellStyle name="40% - Accent1 4 2 2 3 6" xfId="4972"/>
    <cellStyle name="40% - Accent1 4 2 2 4" xfId="4973"/>
    <cellStyle name="40% - Accent1 4 2 2 4 2" xfId="4974"/>
    <cellStyle name="40% - Accent1 4 2 2 4 2 2" xfId="4975"/>
    <cellStyle name="40% - Accent1 4 2 2 4 2 3" xfId="4976"/>
    <cellStyle name="40% - Accent1 4 2 2 4 3" xfId="4977"/>
    <cellStyle name="40% - Accent1 4 2 2 4 3 2" xfId="4978"/>
    <cellStyle name="40% - Accent1 4 2 2 4 3 3" xfId="4979"/>
    <cellStyle name="40% - Accent1 4 2 2 4 4" xfId="4980"/>
    <cellStyle name="40% - Accent1 4 2 2 4 5" xfId="4981"/>
    <cellStyle name="40% - Accent1 4 2 2 5" xfId="4982"/>
    <cellStyle name="40% - Accent1 4 2 2 5 2" xfId="4983"/>
    <cellStyle name="40% - Accent1 4 2 2 5 3" xfId="4984"/>
    <cellStyle name="40% - Accent1 4 2 2 6" xfId="4985"/>
    <cellStyle name="40% - Accent1 4 2 2 6 2" xfId="4986"/>
    <cellStyle name="40% - Accent1 4 2 2 6 3" xfId="4987"/>
    <cellStyle name="40% - Accent1 4 2 2 7" xfId="4988"/>
    <cellStyle name="40% - Accent1 4 2 2 8" xfId="4989"/>
    <cellStyle name="40% - Accent1 4 2 2 9" xfId="4990"/>
    <cellStyle name="40% - Accent1 4 2 3" xfId="4991"/>
    <cellStyle name="40% - Accent1 4 2 3 2" xfId="4992"/>
    <cellStyle name="40% - Accent1 4 2 3 2 2" xfId="4993"/>
    <cellStyle name="40% - Accent1 4 2 3 2 3" xfId="4994"/>
    <cellStyle name="40% - Accent1 4 2 3 3" xfId="4995"/>
    <cellStyle name="40% - Accent1 4 2 3 3 2" xfId="4996"/>
    <cellStyle name="40% - Accent1 4 2 3 3 3" xfId="4997"/>
    <cellStyle name="40% - Accent1 4 2 3 4" xfId="4998"/>
    <cellStyle name="40% - Accent1 4 2 3 5" xfId="4999"/>
    <cellStyle name="40% - Accent1 4 2 3 6" xfId="5000"/>
    <cellStyle name="40% - Accent1 4 2 3 7" xfId="5001"/>
    <cellStyle name="40% - Accent1 4 2 3 8" xfId="5002"/>
    <cellStyle name="40% - Accent1 4 2 4" xfId="5003"/>
    <cellStyle name="40% - Accent1 4 2 4 2" xfId="5004"/>
    <cellStyle name="40% - Accent1 4 2 4 2 2" xfId="5005"/>
    <cellStyle name="40% - Accent1 4 2 4 2 3" xfId="5006"/>
    <cellStyle name="40% - Accent1 4 2 4 3" xfId="5007"/>
    <cellStyle name="40% - Accent1 4 2 4 3 2" xfId="5008"/>
    <cellStyle name="40% - Accent1 4 2 4 3 3" xfId="5009"/>
    <cellStyle name="40% - Accent1 4 2 4 4" xfId="5010"/>
    <cellStyle name="40% - Accent1 4 2 4 5" xfId="5011"/>
    <cellStyle name="40% - Accent1 4 2 4 6" xfId="5012"/>
    <cellStyle name="40% - Accent1 4 2 4 7" xfId="5013"/>
    <cellStyle name="40% - Accent1 4 2 4 8" xfId="5014"/>
    <cellStyle name="40% - Accent1 4 2 5" xfId="5015"/>
    <cellStyle name="40% - Accent1 4 2 5 2" xfId="5016"/>
    <cellStyle name="40% - Accent1 4 2 5 2 2" xfId="5017"/>
    <cellStyle name="40% - Accent1 4 2 5 2 3" xfId="5018"/>
    <cellStyle name="40% - Accent1 4 2 5 3" xfId="5019"/>
    <cellStyle name="40% - Accent1 4 2 5 3 2" xfId="5020"/>
    <cellStyle name="40% - Accent1 4 2 5 3 3" xfId="5021"/>
    <cellStyle name="40% - Accent1 4 2 5 4" xfId="5022"/>
    <cellStyle name="40% - Accent1 4 2 5 5" xfId="5023"/>
    <cellStyle name="40% - Accent1 4 2 6" xfId="5024"/>
    <cellStyle name="40% - Accent1 4 2 6 2" xfId="5025"/>
    <cellStyle name="40% - Accent1 4 2 6 3" xfId="5026"/>
    <cellStyle name="40% - Accent1 4 2 7" xfId="5027"/>
    <cellStyle name="40% - Accent1 4 2 7 2" xfId="5028"/>
    <cellStyle name="40% - Accent1 4 2 7 3" xfId="5029"/>
    <cellStyle name="40% - Accent1 4 2 8" xfId="5030"/>
    <cellStyle name="40% - Accent1 4 2 9" xfId="5031"/>
    <cellStyle name="40% - Accent1 4 3" xfId="5032"/>
    <cellStyle name="40% - Accent1 4 3 10" xfId="5033"/>
    <cellStyle name="40% - Accent1 4 3 11" xfId="5034"/>
    <cellStyle name="40% - Accent1 4 3 2" xfId="5035"/>
    <cellStyle name="40% - Accent1 4 3 2 2" xfId="5036"/>
    <cellStyle name="40% - Accent1 4 3 2 2 2" xfId="5037"/>
    <cellStyle name="40% - Accent1 4 3 2 2 3" xfId="5038"/>
    <cellStyle name="40% - Accent1 4 3 2 3" xfId="5039"/>
    <cellStyle name="40% - Accent1 4 3 2 3 2" xfId="5040"/>
    <cellStyle name="40% - Accent1 4 3 2 3 3" xfId="5041"/>
    <cellStyle name="40% - Accent1 4 3 2 4" xfId="5042"/>
    <cellStyle name="40% - Accent1 4 3 2 5" xfId="5043"/>
    <cellStyle name="40% - Accent1 4 3 2 6" xfId="5044"/>
    <cellStyle name="40% - Accent1 4 3 2 7" xfId="5045"/>
    <cellStyle name="40% - Accent1 4 3 2 8" xfId="5046"/>
    <cellStyle name="40% - Accent1 4 3 3" xfId="5047"/>
    <cellStyle name="40% - Accent1 4 3 3 2" xfId="5048"/>
    <cellStyle name="40% - Accent1 4 3 3 2 2" xfId="5049"/>
    <cellStyle name="40% - Accent1 4 3 3 2 3" xfId="5050"/>
    <cellStyle name="40% - Accent1 4 3 3 3" xfId="5051"/>
    <cellStyle name="40% - Accent1 4 3 3 3 2" xfId="5052"/>
    <cellStyle name="40% - Accent1 4 3 3 3 3" xfId="5053"/>
    <cellStyle name="40% - Accent1 4 3 3 4" xfId="5054"/>
    <cellStyle name="40% - Accent1 4 3 3 5" xfId="5055"/>
    <cellStyle name="40% - Accent1 4 3 3 6" xfId="5056"/>
    <cellStyle name="40% - Accent1 4 3 4" xfId="5057"/>
    <cellStyle name="40% - Accent1 4 3 4 2" xfId="5058"/>
    <cellStyle name="40% - Accent1 4 3 4 2 2" xfId="5059"/>
    <cellStyle name="40% - Accent1 4 3 4 2 3" xfId="5060"/>
    <cellStyle name="40% - Accent1 4 3 4 3" xfId="5061"/>
    <cellStyle name="40% - Accent1 4 3 4 3 2" xfId="5062"/>
    <cellStyle name="40% - Accent1 4 3 4 3 3" xfId="5063"/>
    <cellStyle name="40% - Accent1 4 3 4 4" xfId="5064"/>
    <cellStyle name="40% - Accent1 4 3 4 5" xfId="5065"/>
    <cellStyle name="40% - Accent1 4 3 5" xfId="5066"/>
    <cellStyle name="40% - Accent1 4 3 5 2" xfId="5067"/>
    <cellStyle name="40% - Accent1 4 3 5 3" xfId="5068"/>
    <cellStyle name="40% - Accent1 4 3 6" xfId="5069"/>
    <cellStyle name="40% - Accent1 4 3 6 2" xfId="5070"/>
    <cellStyle name="40% - Accent1 4 3 6 3" xfId="5071"/>
    <cellStyle name="40% - Accent1 4 3 7" xfId="5072"/>
    <cellStyle name="40% - Accent1 4 3 8" xfId="5073"/>
    <cellStyle name="40% - Accent1 4 3 9" xfId="5074"/>
    <cellStyle name="40% - Accent1 4 4" xfId="5075"/>
    <cellStyle name="40% - Accent1 4 4 2" xfId="5076"/>
    <cellStyle name="40% - Accent1 4 4 2 2" xfId="5077"/>
    <cellStyle name="40% - Accent1 4 4 2 2 2" xfId="5078"/>
    <cellStyle name="40% - Accent1 4 4 2 2 3" xfId="5079"/>
    <cellStyle name="40% - Accent1 4 4 2 3" xfId="5080"/>
    <cellStyle name="40% - Accent1 4 4 2 3 2" xfId="5081"/>
    <cellStyle name="40% - Accent1 4 4 2 3 3" xfId="5082"/>
    <cellStyle name="40% - Accent1 4 4 2 4" xfId="5083"/>
    <cellStyle name="40% - Accent1 4 4 2 5" xfId="5084"/>
    <cellStyle name="40% - Accent1 4 4 3" xfId="5085"/>
    <cellStyle name="40% - Accent1 4 4 3 2" xfId="5086"/>
    <cellStyle name="40% - Accent1 4 4 3 3" xfId="5087"/>
    <cellStyle name="40% - Accent1 4 4 4" xfId="5088"/>
    <cellStyle name="40% - Accent1 4 4 4 2" xfId="5089"/>
    <cellStyle name="40% - Accent1 4 4 4 3" xfId="5090"/>
    <cellStyle name="40% - Accent1 4 4 5" xfId="5091"/>
    <cellStyle name="40% - Accent1 4 4 6" xfId="5092"/>
    <cellStyle name="40% - Accent1 4 4 7" xfId="5093"/>
    <cellStyle name="40% - Accent1 4 4 8" xfId="5094"/>
    <cellStyle name="40% - Accent1 4 4 9" xfId="5095"/>
    <cellStyle name="40% - Accent1 4 5" xfId="5096"/>
    <cellStyle name="40% - Accent1 4 5 2" xfId="5097"/>
    <cellStyle name="40% - Accent1 4 5 2 2" xfId="5098"/>
    <cellStyle name="40% - Accent1 4 5 2 3" xfId="5099"/>
    <cellStyle name="40% - Accent1 4 5 3" xfId="5100"/>
    <cellStyle name="40% - Accent1 4 5 3 2" xfId="5101"/>
    <cellStyle name="40% - Accent1 4 5 3 3" xfId="5102"/>
    <cellStyle name="40% - Accent1 4 5 4" xfId="5103"/>
    <cellStyle name="40% - Accent1 4 5 5" xfId="5104"/>
    <cellStyle name="40% - Accent1 4 5 6" xfId="5105"/>
    <cellStyle name="40% - Accent1 4 5 7" xfId="5106"/>
    <cellStyle name="40% - Accent1 4 5 8" xfId="5107"/>
    <cellStyle name="40% - Accent1 4 6" xfId="5108"/>
    <cellStyle name="40% - Accent1 4 6 2" xfId="5109"/>
    <cellStyle name="40% - Accent1 4 6 2 2" xfId="5110"/>
    <cellStyle name="40% - Accent1 4 6 2 3" xfId="5111"/>
    <cellStyle name="40% - Accent1 4 6 3" xfId="5112"/>
    <cellStyle name="40% - Accent1 4 6 3 2" xfId="5113"/>
    <cellStyle name="40% - Accent1 4 6 3 3" xfId="5114"/>
    <cellStyle name="40% - Accent1 4 6 4" xfId="5115"/>
    <cellStyle name="40% - Accent1 4 6 5" xfId="5116"/>
    <cellStyle name="40% - Accent1 4 6 6" xfId="5117"/>
    <cellStyle name="40% - Accent1 4 6 7" xfId="5118"/>
    <cellStyle name="40% - Accent1 4 7" xfId="5119"/>
    <cellStyle name="40% - Accent1 4 7 2" xfId="5120"/>
    <cellStyle name="40% - Accent1 4 7 3" xfId="5121"/>
    <cellStyle name="40% - Accent1 4 8" xfId="5122"/>
    <cellStyle name="40% - Accent1 4 8 2" xfId="5123"/>
    <cellStyle name="40% - Accent1 4 8 3" xfId="5124"/>
    <cellStyle name="40% - Accent1 4 9" xfId="5125"/>
    <cellStyle name="40% - Accent1 5" xfId="5126"/>
    <cellStyle name="40% - Accent1 5 10" xfId="5127"/>
    <cellStyle name="40% - Accent1 5 11" xfId="5128"/>
    <cellStyle name="40% - Accent1 5 12" xfId="5129"/>
    <cellStyle name="40% - Accent1 5 2" xfId="5130"/>
    <cellStyle name="40% - Accent1 5 2 10" xfId="5131"/>
    <cellStyle name="40% - Accent1 5 2 11" xfId="5132"/>
    <cellStyle name="40% - Accent1 5 2 2" xfId="5133"/>
    <cellStyle name="40% - Accent1 5 2 2 2" xfId="5134"/>
    <cellStyle name="40% - Accent1 5 2 2 2 2" xfId="5135"/>
    <cellStyle name="40% - Accent1 5 2 2 2 3" xfId="5136"/>
    <cellStyle name="40% - Accent1 5 2 2 3" xfId="5137"/>
    <cellStyle name="40% - Accent1 5 2 2 3 2" xfId="5138"/>
    <cellStyle name="40% - Accent1 5 2 2 3 3" xfId="5139"/>
    <cellStyle name="40% - Accent1 5 2 2 4" xfId="5140"/>
    <cellStyle name="40% - Accent1 5 2 2 5" xfId="5141"/>
    <cellStyle name="40% - Accent1 5 2 2 6" xfId="5142"/>
    <cellStyle name="40% - Accent1 5 2 2 7" xfId="5143"/>
    <cellStyle name="40% - Accent1 5 2 2 8" xfId="5144"/>
    <cellStyle name="40% - Accent1 5 2 3" xfId="5145"/>
    <cellStyle name="40% - Accent1 5 2 3 2" xfId="5146"/>
    <cellStyle name="40% - Accent1 5 2 3 2 2" xfId="5147"/>
    <cellStyle name="40% - Accent1 5 2 3 2 3" xfId="5148"/>
    <cellStyle name="40% - Accent1 5 2 3 3" xfId="5149"/>
    <cellStyle name="40% - Accent1 5 2 3 3 2" xfId="5150"/>
    <cellStyle name="40% - Accent1 5 2 3 3 3" xfId="5151"/>
    <cellStyle name="40% - Accent1 5 2 3 4" xfId="5152"/>
    <cellStyle name="40% - Accent1 5 2 3 5" xfId="5153"/>
    <cellStyle name="40% - Accent1 5 2 3 6" xfId="5154"/>
    <cellStyle name="40% - Accent1 5 2 4" xfId="5155"/>
    <cellStyle name="40% - Accent1 5 2 4 2" xfId="5156"/>
    <cellStyle name="40% - Accent1 5 2 4 2 2" xfId="5157"/>
    <cellStyle name="40% - Accent1 5 2 4 2 3" xfId="5158"/>
    <cellStyle name="40% - Accent1 5 2 4 3" xfId="5159"/>
    <cellStyle name="40% - Accent1 5 2 4 3 2" xfId="5160"/>
    <cellStyle name="40% - Accent1 5 2 4 3 3" xfId="5161"/>
    <cellStyle name="40% - Accent1 5 2 4 4" xfId="5162"/>
    <cellStyle name="40% - Accent1 5 2 4 5" xfId="5163"/>
    <cellStyle name="40% - Accent1 5 2 5" xfId="5164"/>
    <cellStyle name="40% - Accent1 5 2 5 2" xfId="5165"/>
    <cellStyle name="40% - Accent1 5 2 5 3" xfId="5166"/>
    <cellStyle name="40% - Accent1 5 2 6" xfId="5167"/>
    <cellStyle name="40% - Accent1 5 2 6 2" xfId="5168"/>
    <cellStyle name="40% - Accent1 5 2 6 3" xfId="5169"/>
    <cellStyle name="40% - Accent1 5 2 7" xfId="5170"/>
    <cellStyle name="40% - Accent1 5 2 8" xfId="5171"/>
    <cellStyle name="40% - Accent1 5 2 9" xfId="5172"/>
    <cellStyle name="40% - Accent1 5 3" xfId="5173"/>
    <cellStyle name="40% - Accent1 5 3 2" xfId="5174"/>
    <cellStyle name="40% - Accent1 5 3 2 2" xfId="5175"/>
    <cellStyle name="40% - Accent1 5 3 2 2 2" xfId="5176"/>
    <cellStyle name="40% - Accent1 5 3 2 2 3" xfId="5177"/>
    <cellStyle name="40% - Accent1 5 3 2 3" xfId="5178"/>
    <cellStyle name="40% - Accent1 5 3 2 3 2" xfId="5179"/>
    <cellStyle name="40% - Accent1 5 3 2 3 3" xfId="5180"/>
    <cellStyle name="40% - Accent1 5 3 2 4" xfId="5181"/>
    <cellStyle name="40% - Accent1 5 3 2 5" xfId="5182"/>
    <cellStyle name="40% - Accent1 5 3 3" xfId="5183"/>
    <cellStyle name="40% - Accent1 5 3 3 2" xfId="5184"/>
    <cellStyle name="40% - Accent1 5 3 3 3" xfId="5185"/>
    <cellStyle name="40% - Accent1 5 3 4" xfId="5186"/>
    <cellStyle name="40% - Accent1 5 3 4 2" xfId="5187"/>
    <cellStyle name="40% - Accent1 5 3 4 3" xfId="5188"/>
    <cellStyle name="40% - Accent1 5 3 5" xfId="5189"/>
    <cellStyle name="40% - Accent1 5 3 6" xfId="5190"/>
    <cellStyle name="40% - Accent1 5 3 7" xfId="5191"/>
    <cellStyle name="40% - Accent1 5 3 8" xfId="5192"/>
    <cellStyle name="40% - Accent1 5 3 9" xfId="5193"/>
    <cellStyle name="40% - Accent1 5 4" xfId="5194"/>
    <cellStyle name="40% - Accent1 5 4 2" xfId="5195"/>
    <cellStyle name="40% - Accent1 5 4 2 2" xfId="5196"/>
    <cellStyle name="40% - Accent1 5 4 2 3" xfId="5197"/>
    <cellStyle name="40% - Accent1 5 4 3" xfId="5198"/>
    <cellStyle name="40% - Accent1 5 4 3 2" xfId="5199"/>
    <cellStyle name="40% - Accent1 5 4 3 3" xfId="5200"/>
    <cellStyle name="40% - Accent1 5 4 4" xfId="5201"/>
    <cellStyle name="40% - Accent1 5 4 5" xfId="5202"/>
    <cellStyle name="40% - Accent1 5 4 6" xfId="5203"/>
    <cellStyle name="40% - Accent1 5 4 7" xfId="5204"/>
    <cellStyle name="40% - Accent1 5 4 8" xfId="5205"/>
    <cellStyle name="40% - Accent1 5 5" xfId="5206"/>
    <cellStyle name="40% - Accent1 5 5 2" xfId="5207"/>
    <cellStyle name="40% - Accent1 5 5 2 2" xfId="5208"/>
    <cellStyle name="40% - Accent1 5 5 2 3" xfId="5209"/>
    <cellStyle name="40% - Accent1 5 5 3" xfId="5210"/>
    <cellStyle name="40% - Accent1 5 5 3 2" xfId="5211"/>
    <cellStyle name="40% - Accent1 5 5 3 3" xfId="5212"/>
    <cellStyle name="40% - Accent1 5 5 4" xfId="5213"/>
    <cellStyle name="40% - Accent1 5 5 5" xfId="5214"/>
    <cellStyle name="40% - Accent1 5 6" xfId="5215"/>
    <cellStyle name="40% - Accent1 5 6 2" xfId="5216"/>
    <cellStyle name="40% - Accent1 5 6 3" xfId="5217"/>
    <cellStyle name="40% - Accent1 5 7" xfId="5218"/>
    <cellStyle name="40% - Accent1 5 7 2" xfId="5219"/>
    <cellStyle name="40% - Accent1 5 7 3" xfId="5220"/>
    <cellStyle name="40% - Accent1 5 8" xfId="5221"/>
    <cellStyle name="40% - Accent1 5 9" xfId="5222"/>
    <cellStyle name="40% - Accent1 6" xfId="5223"/>
    <cellStyle name="40% - Accent1 6 10" xfId="5224"/>
    <cellStyle name="40% - Accent1 6 11" xfId="5225"/>
    <cellStyle name="40% - Accent1 6 2" xfId="5226"/>
    <cellStyle name="40% - Accent1 6 2 2" xfId="5227"/>
    <cellStyle name="40% - Accent1 6 2 2 2" xfId="5228"/>
    <cellStyle name="40% - Accent1 6 2 2 3" xfId="5229"/>
    <cellStyle name="40% - Accent1 6 2 3" xfId="5230"/>
    <cellStyle name="40% - Accent1 6 2 3 2" xfId="5231"/>
    <cellStyle name="40% - Accent1 6 2 3 3" xfId="5232"/>
    <cellStyle name="40% - Accent1 6 2 4" xfId="5233"/>
    <cellStyle name="40% - Accent1 6 2 5" xfId="5234"/>
    <cellStyle name="40% - Accent1 6 2 6" xfId="5235"/>
    <cellStyle name="40% - Accent1 6 2 7" xfId="5236"/>
    <cellStyle name="40% - Accent1 6 2 8" xfId="5237"/>
    <cellStyle name="40% - Accent1 6 3" xfId="5238"/>
    <cellStyle name="40% - Accent1 6 3 2" xfId="5239"/>
    <cellStyle name="40% - Accent1 6 3 2 2" xfId="5240"/>
    <cellStyle name="40% - Accent1 6 3 2 3" xfId="5241"/>
    <cellStyle name="40% - Accent1 6 3 3" xfId="5242"/>
    <cellStyle name="40% - Accent1 6 3 3 2" xfId="5243"/>
    <cellStyle name="40% - Accent1 6 3 3 3" xfId="5244"/>
    <cellStyle name="40% - Accent1 6 3 4" xfId="5245"/>
    <cellStyle name="40% - Accent1 6 3 5" xfId="5246"/>
    <cellStyle name="40% - Accent1 6 3 6" xfId="5247"/>
    <cellStyle name="40% - Accent1 6 4" xfId="5248"/>
    <cellStyle name="40% - Accent1 6 4 2" xfId="5249"/>
    <cellStyle name="40% - Accent1 6 4 2 2" xfId="5250"/>
    <cellStyle name="40% - Accent1 6 4 2 3" xfId="5251"/>
    <cellStyle name="40% - Accent1 6 4 3" xfId="5252"/>
    <cellStyle name="40% - Accent1 6 4 3 2" xfId="5253"/>
    <cellStyle name="40% - Accent1 6 4 3 3" xfId="5254"/>
    <cellStyle name="40% - Accent1 6 4 4" xfId="5255"/>
    <cellStyle name="40% - Accent1 6 4 5" xfId="5256"/>
    <cellStyle name="40% - Accent1 6 5" xfId="5257"/>
    <cellStyle name="40% - Accent1 6 5 2" xfId="5258"/>
    <cellStyle name="40% - Accent1 6 5 3" xfId="5259"/>
    <cellStyle name="40% - Accent1 6 6" xfId="5260"/>
    <cellStyle name="40% - Accent1 6 6 2" xfId="5261"/>
    <cellStyle name="40% - Accent1 6 6 3" xfId="5262"/>
    <cellStyle name="40% - Accent1 6 7" xfId="5263"/>
    <cellStyle name="40% - Accent1 6 8" xfId="5264"/>
    <cellStyle name="40% - Accent1 6 9" xfId="5265"/>
    <cellStyle name="40% - Accent1 7" xfId="5266"/>
    <cellStyle name="40% - Accent1 7 2" xfId="5267"/>
    <cellStyle name="40% - Accent1 7 2 2" xfId="5268"/>
    <cellStyle name="40% - Accent1 7 2 2 2" xfId="5269"/>
    <cellStyle name="40% - Accent1 7 2 2 3" xfId="5270"/>
    <cellStyle name="40% - Accent1 7 2 3" xfId="5271"/>
    <cellStyle name="40% - Accent1 7 2 3 2" xfId="5272"/>
    <cellStyle name="40% - Accent1 7 2 3 3" xfId="5273"/>
    <cellStyle name="40% - Accent1 7 2 4" xfId="5274"/>
    <cellStyle name="40% - Accent1 7 2 5" xfId="5275"/>
    <cellStyle name="40% - Accent1 7 3" xfId="5276"/>
    <cellStyle name="40% - Accent1 7 3 2" xfId="5277"/>
    <cellStyle name="40% - Accent1 7 3 3" xfId="5278"/>
    <cellStyle name="40% - Accent1 7 4" xfId="5279"/>
    <cellStyle name="40% - Accent1 7 4 2" xfId="5280"/>
    <cellStyle name="40% - Accent1 7 4 3" xfId="5281"/>
    <cellStyle name="40% - Accent1 7 5" xfId="5282"/>
    <cellStyle name="40% - Accent1 7 6" xfId="5283"/>
    <cellStyle name="40% - Accent1 7 7" xfId="5284"/>
    <cellStyle name="40% - Accent1 7 8" xfId="5285"/>
    <cellStyle name="40% - Accent1 7 9" xfId="5286"/>
    <cellStyle name="40% - Accent1 8" xfId="5287"/>
    <cellStyle name="40% - Accent1 8 2" xfId="5288"/>
    <cellStyle name="40% - Accent1 8 2 2" xfId="5289"/>
    <cellStyle name="40% - Accent1 8 2 3" xfId="5290"/>
    <cellStyle name="40% - Accent1 8 3" xfId="5291"/>
    <cellStyle name="40% - Accent1 8 3 2" xfId="5292"/>
    <cellStyle name="40% - Accent1 8 3 3" xfId="5293"/>
    <cellStyle name="40% - Accent1 8 4" xfId="5294"/>
    <cellStyle name="40% - Accent1 8 5" xfId="5295"/>
    <cellStyle name="40% - Accent1 8 6" xfId="5296"/>
    <cellStyle name="40% - Accent1 8 7" xfId="5297"/>
    <cellStyle name="40% - Accent1 8 8" xfId="5298"/>
    <cellStyle name="40% - Accent1 9" xfId="5299"/>
    <cellStyle name="40% - Accent1 9 2" xfId="5300"/>
    <cellStyle name="40% - Accent1 9 2 2" xfId="5301"/>
    <cellStyle name="40% - Accent1 9 2 3" xfId="5302"/>
    <cellStyle name="40% - Accent1 9 3" xfId="5303"/>
    <cellStyle name="40% - Accent1 9 3 2" xfId="5304"/>
    <cellStyle name="40% - Accent1 9 3 3" xfId="5305"/>
    <cellStyle name="40% - Accent1 9 4" xfId="5306"/>
    <cellStyle name="40% - Accent1 9 5" xfId="5307"/>
    <cellStyle name="40% - Accent1 9 6" xfId="5308"/>
    <cellStyle name="40% - Accent1 9 7" xfId="5309"/>
    <cellStyle name="40% - Accent2 10" xfId="5310"/>
    <cellStyle name="40% - Accent2 10 2" xfId="5311"/>
    <cellStyle name="40% - Accent2 10 3" xfId="5312"/>
    <cellStyle name="40% - Accent2 11" xfId="5313"/>
    <cellStyle name="40% - Accent2 11 2" xfId="5314"/>
    <cellStyle name="40% - Accent2 11 3" xfId="5315"/>
    <cellStyle name="40% - Accent2 12" xfId="5316"/>
    <cellStyle name="40% - Accent2 13" xfId="5317"/>
    <cellStyle name="40% - Accent2 14" xfId="5318"/>
    <cellStyle name="40% - Accent2 15" xfId="5319"/>
    <cellStyle name="40% - Accent2 16" xfId="5320"/>
    <cellStyle name="40% - Accent2 2" xfId="5321"/>
    <cellStyle name="40% - Accent2 2 10" xfId="5322"/>
    <cellStyle name="40% - Accent2 2 11" xfId="5323"/>
    <cellStyle name="40% - Accent2 2 12" xfId="5324"/>
    <cellStyle name="40% - Accent2 2 13" xfId="5325"/>
    <cellStyle name="40% - Accent2 2 2" xfId="5326"/>
    <cellStyle name="40% - Accent2 2 2 10" xfId="5327"/>
    <cellStyle name="40% - Accent2 2 2 11" xfId="5328"/>
    <cellStyle name="40% - Accent2 2 2 12" xfId="5329"/>
    <cellStyle name="40% - Accent2 2 2 2" xfId="5330"/>
    <cellStyle name="40% - Accent2 2 2 2 10" xfId="5331"/>
    <cellStyle name="40% - Accent2 2 2 2 11" xfId="5332"/>
    <cellStyle name="40% - Accent2 2 2 2 2" xfId="5333"/>
    <cellStyle name="40% - Accent2 2 2 2 2 2" xfId="5334"/>
    <cellStyle name="40% - Accent2 2 2 2 2 2 2" xfId="5335"/>
    <cellStyle name="40% - Accent2 2 2 2 2 2 3" xfId="5336"/>
    <cellStyle name="40% - Accent2 2 2 2 2 3" xfId="5337"/>
    <cellStyle name="40% - Accent2 2 2 2 2 3 2" xfId="5338"/>
    <cellStyle name="40% - Accent2 2 2 2 2 3 3" xfId="5339"/>
    <cellStyle name="40% - Accent2 2 2 2 2 4" xfId="5340"/>
    <cellStyle name="40% - Accent2 2 2 2 2 5" xfId="5341"/>
    <cellStyle name="40% - Accent2 2 2 2 2 6" xfId="5342"/>
    <cellStyle name="40% - Accent2 2 2 2 2 7" xfId="5343"/>
    <cellStyle name="40% - Accent2 2 2 2 2 8" xfId="5344"/>
    <cellStyle name="40% - Accent2 2 2 2 3" xfId="5345"/>
    <cellStyle name="40% - Accent2 2 2 2 3 2" xfId="5346"/>
    <cellStyle name="40% - Accent2 2 2 2 3 2 2" xfId="5347"/>
    <cellStyle name="40% - Accent2 2 2 2 3 2 3" xfId="5348"/>
    <cellStyle name="40% - Accent2 2 2 2 3 3" xfId="5349"/>
    <cellStyle name="40% - Accent2 2 2 2 3 3 2" xfId="5350"/>
    <cellStyle name="40% - Accent2 2 2 2 3 3 3" xfId="5351"/>
    <cellStyle name="40% - Accent2 2 2 2 3 4" xfId="5352"/>
    <cellStyle name="40% - Accent2 2 2 2 3 5" xfId="5353"/>
    <cellStyle name="40% - Accent2 2 2 2 3 6" xfId="5354"/>
    <cellStyle name="40% - Accent2 2 2 2 4" xfId="5355"/>
    <cellStyle name="40% - Accent2 2 2 2 4 2" xfId="5356"/>
    <cellStyle name="40% - Accent2 2 2 2 4 2 2" xfId="5357"/>
    <cellStyle name="40% - Accent2 2 2 2 4 2 3" xfId="5358"/>
    <cellStyle name="40% - Accent2 2 2 2 4 3" xfId="5359"/>
    <cellStyle name="40% - Accent2 2 2 2 4 3 2" xfId="5360"/>
    <cellStyle name="40% - Accent2 2 2 2 4 3 3" xfId="5361"/>
    <cellStyle name="40% - Accent2 2 2 2 4 4" xfId="5362"/>
    <cellStyle name="40% - Accent2 2 2 2 4 5" xfId="5363"/>
    <cellStyle name="40% - Accent2 2 2 2 5" xfId="5364"/>
    <cellStyle name="40% - Accent2 2 2 2 5 2" xfId="5365"/>
    <cellStyle name="40% - Accent2 2 2 2 5 3" xfId="5366"/>
    <cellStyle name="40% - Accent2 2 2 2 6" xfId="5367"/>
    <cellStyle name="40% - Accent2 2 2 2 6 2" xfId="5368"/>
    <cellStyle name="40% - Accent2 2 2 2 6 3" xfId="5369"/>
    <cellStyle name="40% - Accent2 2 2 2 7" xfId="5370"/>
    <cellStyle name="40% - Accent2 2 2 2 8" xfId="5371"/>
    <cellStyle name="40% - Accent2 2 2 2 9" xfId="5372"/>
    <cellStyle name="40% - Accent2 2 2 3" xfId="5373"/>
    <cellStyle name="40% - Accent2 2 2 3 2" xfId="5374"/>
    <cellStyle name="40% - Accent2 2 2 3 2 2" xfId="5375"/>
    <cellStyle name="40% - Accent2 2 2 3 2 3" xfId="5376"/>
    <cellStyle name="40% - Accent2 2 2 3 3" xfId="5377"/>
    <cellStyle name="40% - Accent2 2 2 3 3 2" xfId="5378"/>
    <cellStyle name="40% - Accent2 2 2 3 3 3" xfId="5379"/>
    <cellStyle name="40% - Accent2 2 2 3 4" xfId="5380"/>
    <cellStyle name="40% - Accent2 2 2 3 5" xfId="5381"/>
    <cellStyle name="40% - Accent2 2 2 3 6" xfId="5382"/>
    <cellStyle name="40% - Accent2 2 2 3 7" xfId="5383"/>
    <cellStyle name="40% - Accent2 2 2 3 8" xfId="5384"/>
    <cellStyle name="40% - Accent2 2 2 4" xfId="5385"/>
    <cellStyle name="40% - Accent2 2 2 4 2" xfId="5386"/>
    <cellStyle name="40% - Accent2 2 2 4 2 2" xfId="5387"/>
    <cellStyle name="40% - Accent2 2 2 4 2 3" xfId="5388"/>
    <cellStyle name="40% - Accent2 2 2 4 3" xfId="5389"/>
    <cellStyle name="40% - Accent2 2 2 4 3 2" xfId="5390"/>
    <cellStyle name="40% - Accent2 2 2 4 3 3" xfId="5391"/>
    <cellStyle name="40% - Accent2 2 2 4 4" xfId="5392"/>
    <cellStyle name="40% - Accent2 2 2 4 5" xfId="5393"/>
    <cellStyle name="40% - Accent2 2 2 4 6" xfId="5394"/>
    <cellStyle name="40% - Accent2 2 2 4 7" xfId="5395"/>
    <cellStyle name="40% - Accent2 2 2 4 8" xfId="5396"/>
    <cellStyle name="40% - Accent2 2 2 5" xfId="5397"/>
    <cellStyle name="40% - Accent2 2 2 5 2" xfId="5398"/>
    <cellStyle name="40% - Accent2 2 2 5 2 2" xfId="5399"/>
    <cellStyle name="40% - Accent2 2 2 5 2 3" xfId="5400"/>
    <cellStyle name="40% - Accent2 2 2 5 3" xfId="5401"/>
    <cellStyle name="40% - Accent2 2 2 5 3 2" xfId="5402"/>
    <cellStyle name="40% - Accent2 2 2 5 3 3" xfId="5403"/>
    <cellStyle name="40% - Accent2 2 2 5 4" xfId="5404"/>
    <cellStyle name="40% - Accent2 2 2 5 5" xfId="5405"/>
    <cellStyle name="40% - Accent2 2 2 6" xfId="5406"/>
    <cellStyle name="40% - Accent2 2 2 6 2" xfId="5407"/>
    <cellStyle name="40% - Accent2 2 2 6 3" xfId="5408"/>
    <cellStyle name="40% - Accent2 2 2 7" xfId="5409"/>
    <cellStyle name="40% - Accent2 2 2 7 2" xfId="5410"/>
    <cellStyle name="40% - Accent2 2 2 7 3" xfId="5411"/>
    <cellStyle name="40% - Accent2 2 2 8" xfId="5412"/>
    <cellStyle name="40% - Accent2 2 2 9" xfId="5413"/>
    <cellStyle name="40% - Accent2 2 3" xfId="5414"/>
    <cellStyle name="40% - Accent2 2 3 10" xfId="5415"/>
    <cellStyle name="40% - Accent2 2 3 11" xfId="5416"/>
    <cellStyle name="40% - Accent2 2 3 2" xfId="5417"/>
    <cellStyle name="40% - Accent2 2 3 2 2" xfId="5418"/>
    <cellStyle name="40% - Accent2 2 3 2 2 2" xfId="5419"/>
    <cellStyle name="40% - Accent2 2 3 2 2 3" xfId="5420"/>
    <cellStyle name="40% - Accent2 2 3 2 3" xfId="5421"/>
    <cellStyle name="40% - Accent2 2 3 2 3 2" xfId="5422"/>
    <cellStyle name="40% - Accent2 2 3 2 3 3" xfId="5423"/>
    <cellStyle name="40% - Accent2 2 3 2 4" xfId="5424"/>
    <cellStyle name="40% - Accent2 2 3 2 5" xfId="5425"/>
    <cellStyle name="40% - Accent2 2 3 2 6" xfId="5426"/>
    <cellStyle name="40% - Accent2 2 3 2 7" xfId="5427"/>
    <cellStyle name="40% - Accent2 2 3 2 8" xfId="5428"/>
    <cellStyle name="40% - Accent2 2 3 3" xfId="5429"/>
    <cellStyle name="40% - Accent2 2 3 3 2" xfId="5430"/>
    <cellStyle name="40% - Accent2 2 3 3 2 2" xfId="5431"/>
    <cellStyle name="40% - Accent2 2 3 3 2 3" xfId="5432"/>
    <cellStyle name="40% - Accent2 2 3 3 3" xfId="5433"/>
    <cellStyle name="40% - Accent2 2 3 3 3 2" xfId="5434"/>
    <cellStyle name="40% - Accent2 2 3 3 3 3" xfId="5435"/>
    <cellStyle name="40% - Accent2 2 3 3 4" xfId="5436"/>
    <cellStyle name="40% - Accent2 2 3 3 5" xfId="5437"/>
    <cellStyle name="40% - Accent2 2 3 3 6" xfId="5438"/>
    <cellStyle name="40% - Accent2 2 3 4" xfId="5439"/>
    <cellStyle name="40% - Accent2 2 3 4 2" xfId="5440"/>
    <cellStyle name="40% - Accent2 2 3 4 2 2" xfId="5441"/>
    <cellStyle name="40% - Accent2 2 3 4 2 3" xfId="5442"/>
    <cellStyle name="40% - Accent2 2 3 4 3" xfId="5443"/>
    <cellStyle name="40% - Accent2 2 3 4 3 2" xfId="5444"/>
    <cellStyle name="40% - Accent2 2 3 4 3 3" xfId="5445"/>
    <cellStyle name="40% - Accent2 2 3 4 4" xfId="5446"/>
    <cellStyle name="40% - Accent2 2 3 4 5" xfId="5447"/>
    <cellStyle name="40% - Accent2 2 3 5" xfId="5448"/>
    <cellStyle name="40% - Accent2 2 3 5 2" xfId="5449"/>
    <cellStyle name="40% - Accent2 2 3 5 3" xfId="5450"/>
    <cellStyle name="40% - Accent2 2 3 6" xfId="5451"/>
    <cellStyle name="40% - Accent2 2 3 6 2" xfId="5452"/>
    <cellStyle name="40% - Accent2 2 3 6 3" xfId="5453"/>
    <cellStyle name="40% - Accent2 2 3 7" xfId="5454"/>
    <cellStyle name="40% - Accent2 2 3 8" xfId="5455"/>
    <cellStyle name="40% - Accent2 2 3 9" xfId="5456"/>
    <cellStyle name="40% - Accent2 2 4" xfId="5457"/>
    <cellStyle name="40% - Accent2 2 4 2" xfId="5458"/>
    <cellStyle name="40% - Accent2 2 4 2 2" xfId="5459"/>
    <cellStyle name="40% - Accent2 2 4 2 2 2" xfId="5460"/>
    <cellStyle name="40% - Accent2 2 4 2 2 3" xfId="5461"/>
    <cellStyle name="40% - Accent2 2 4 2 3" xfId="5462"/>
    <cellStyle name="40% - Accent2 2 4 2 3 2" xfId="5463"/>
    <cellStyle name="40% - Accent2 2 4 2 3 3" xfId="5464"/>
    <cellStyle name="40% - Accent2 2 4 2 4" xfId="5465"/>
    <cellStyle name="40% - Accent2 2 4 2 5" xfId="5466"/>
    <cellStyle name="40% - Accent2 2 4 3" xfId="5467"/>
    <cellStyle name="40% - Accent2 2 4 3 2" xfId="5468"/>
    <cellStyle name="40% - Accent2 2 4 3 3" xfId="5469"/>
    <cellStyle name="40% - Accent2 2 4 4" xfId="5470"/>
    <cellStyle name="40% - Accent2 2 4 4 2" xfId="5471"/>
    <cellStyle name="40% - Accent2 2 4 4 3" xfId="5472"/>
    <cellStyle name="40% - Accent2 2 4 5" xfId="5473"/>
    <cellStyle name="40% - Accent2 2 4 6" xfId="5474"/>
    <cellStyle name="40% - Accent2 2 4 7" xfId="5475"/>
    <cellStyle name="40% - Accent2 2 4 8" xfId="5476"/>
    <cellStyle name="40% - Accent2 2 4 9" xfId="5477"/>
    <cellStyle name="40% - Accent2 2 5" xfId="5478"/>
    <cellStyle name="40% - Accent2 2 5 2" xfId="5479"/>
    <cellStyle name="40% - Accent2 2 5 2 2" xfId="5480"/>
    <cellStyle name="40% - Accent2 2 5 2 3" xfId="5481"/>
    <cellStyle name="40% - Accent2 2 5 3" xfId="5482"/>
    <cellStyle name="40% - Accent2 2 5 3 2" xfId="5483"/>
    <cellStyle name="40% - Accent2 2 5 3 3" xfId="5484"/>
    <cellStyle name="40% - Accent2 2 5 4" xfId="5485"/>
    <cellStyle name="40% - Accent2 2 5 5" xfId="5486"/>
    <cellStyle name="40% - Accent2 2 5 6" xfId="5487"/>
    <cellStyle name="40% - Accent2 2 5 7" xfId="5488"/>
    <cellStyle name="40% - Accent2 2 5 8" xfId="5489"/>
    <cellStyle name="40% - Accent2 2 6" xfId="5490"/>
    <cellStyle name="40% - Accent2 2 6 2" xfId="5491"/>
    <cellStyle name="40% - Accent2 2 6 2 2" xfId="5492"/>
    <cellStyle name="40% - Accent2 2 6 2 3" xfId="5493"/>
    <cellStyle name="40% - Accent2 2 6 3" xfId="5494"/>
    <cellStyle name="40% - Accent2 2 6 3 2" xfId="5495"/>
    <cellStyle name="40% - Accent2 2 6 3 3" xfId="5496"/>
    <cellStyle name="40% - Accent2 2 6 4" xfId="5497"/>
    <cellStyle name="40% - Accent2 2 6 5" xfId="5498"/>
    <cellStyle name="40% - Accent2 2 6 6" xfId="5499"/>
    <cellStyle name="40% - Accent2 2 6 7" xfId="5500"/>
    <cellStyle name="40% - Accent2 2 7" xfId="5501"/>
    <cellStyle name="40% - Accent2 2 7 2" xfId="5502"/>
    <cellStyle name="40% - Accent2 2 7 3" xfId="5503"/>
    <cellStyle name="40% - Accent2 2 8" xfId="5504"/>
    <cellStyle name="40% - Accent2 2 8 2" xfId="5505"/>
    <cellStyle name="40% - Accent2 2 8 3" xfId="5506"/>
    <cellStyle name="40% - Accent2 2 9" xfId="5507"/>
    <cellStyle name="40% - Accent2 3" xfId="5508"/>
    <cellStyle name="40% - Accent2 3 10" xfId="5509"/>
    <cellStyle name="40% - Accent2 3 11" xfId="5510"/>
    <cellStyle name="40% - Accent2 3 12" xfId="5511"/>
    <cellStyle name="40% - Accent2 3 13" xfId="5512"/>
    <cellStyle name="40% - Accent2 3 2" xfId="5513"/>
    <cellStyle name="40% - Accent2 3 2 10" xfId="5514"/>
    <cellStyle name="40% - Accent2 3 2 11" xfId="5515"/>
    <cellStyle name="40% - Accent2 3 2 12" xfId="5516"/>
    <cellStyle name="40% - Accent2 3 2 2" xfId="5517"/>
    <cellStyle name="40% - Accent2 3 2 2 10" xfId="5518"/>
    <cellStyle name="40% - Accent2 3 2 2 11" xfId="5519"/>
    <cellStyle name="40% - Accent2 3 2 2 2" xfId="5520"/>
    <cellStyle name="40% - Accent2 3 2 2 2 2" xfId="5521"/>
    <cellStyle name="40% - Accent2 3 2 2 2 2 2" xfId="5522"/>
    <cellStyle name="40% - Accent2 3 2 2 2 2 3" xfId="5523"/>
    <cellStyle name="40% - Accent2 3 2 2 2 3" xfId="5524"/>
    <cellStyle name="40% - Accent2 3 2 2 2 3 2" xfId="5525"/>
    <cellStyle name="40% - Accent2 3 2 2 2 3 3" xfId="5526"/>
    <cellStyle name="40% - Accent2 3 2 2 2 4" xfId="5527"/>
    <cellStyle name="40% - Accent2 3 2 2 2 5" xfId="5528"/>
    <cellStyle name="40% - Accent2 3 2 2 2 6" xfId="5529"/>
    <cellStyle name="40% - Accent2 3 2 2 2 7" xfId="5530"/>
    <cellStyle name="40% - Accent2 3 2 2 2 8" xfId="5531"/>
    <cellStyle name="40% - Accent2 3 2 2 3" xfId="5532"/>
    <cellStyle name="40% - Accent2 3 2 2 3 2" xfId="5533"/>
    <cellStyle name="40% - Accent2 3 2 2 3 2 2" xfId="5534"/>
    <cellStyle name="40% - Accent2 3 2 2 3 2 3" xfId="5535"/>
    <cellStyle name="40% - Accent2 3 2 2 3 3" xfId="5536"/>
    <cellStyle name="40% - Accent2 3 2 2 3 3 2" xfId="5537"/>
    <cellStyle name="40% - Accent2 3 2 2 3 3 3" xfId="5538"/>
    <cellStyle name="40% - Accent2 3 2 2 3 4" xfId="5539"/>
    <cellStyle name="40% - Accent2 3 2 2 3 5" xfId="5540"/>
    <cellStyle name="40% - Accent2 3 2 2 3 6" xfId="5541"/>
    <cellStyle name="40% - Accent2 3 2 2 4" xfId="5542"/>
    <cellStyle name="40% - Accent2 3 2 2 4 2" xfId="5543"/>
    <cellStyle name="40% - Accent2 3 2 2 4 2 2" xfId="5544"/>
    <cellStyle name="40% - Accent2 3 2 2 4 2 3" xfId="5545"/>
    <cellStyle name="40% - Accent2 3 2 2 4 3" xfId="5546"/>
    <cellStyle name="40% - Accent2 3 2 2 4 3 2" xfId="5547"/>
    <cellStyle name="40% - Accent2 3 2 2 4 3 3" xfId="5548"/>
    <cellStyle name="40% - Accent2 3 2 2 4 4" xfId="5549"/>
    <cellStyle name="40% - Accent2 3 2 2 4 5" xfId="5550"/>
    <cellStyle name="40% - Accent2 3 2 2 5" xfId="5551"/>
    <cellStyle name="40% - Accent2 3 2 2 5 2" xfId="5552"/>
    <cellStyle name="40% - Accent2 3 2 2 5 3" xfId="5553"/>
    <cellStyle name="40% - Accent2 3 2 2 6" xfId="5554"/>
    <cellStyle name="40% - Accent2 3 2 2 6 2" xfId="5555"/>
    <cellStyle name="40% - Accent2 3 2 2 6 3" xfId="5556"/>
    <cellStyle name="40% - Accent2 3 2 2 7" xfId="5557"/>
    <cellStyle name="40% - Accent2 3 2 2 8" xfId="5558"/>
    <cellStyle name="40% - Accent2 3 2 2 9" xfId="5559"/>
    <cellStyle name="40% - Accent2 3 2 3" xfId="5560"/>
    <cellStyle name="40% - Accent2 3 2 3 2" xfId="5561"/>
    <cellStyle name="40% - Accent2 3 2 3 2 2" xfId="5562"/>
    <cellStyle name="40% - Accent2 3 2 3 2 3" xfId="5563"/>
    <cellStyle name="40% - Accent2 3 2 3 3" xfId="5564"/>
    <cellStyle name="40% - Accent2 3 2 3 3 2" xfId="5565"/>
    <cellStyle name="40% - Accent2 3 2 3 3 3" xfId="5566"/>
    <cellStyle name="40% - Accent2 3 2 3 4" xfId="5567"/>
    <cellStyle name="40% - Accent2 3 2 3 5" xfId="5568"/>
    <cellStyle name="40% - Accent2 3 2 3 6" xfId="5569"/>
    <cellStyle name="40% - Accent2 3 2 3 7" xfId="5570"/>
    <cellStyle name="40% - Accent2 3 2 3 8" xfId="5571"/>
    <cellStyle name="40% - Accent2 3 2 4" xfId="5572"/>
    <cellStyle name="40% - Accent2 3 2 4 2" xfId="5573"/>
    <cellStyle name="40% - Accent2 3 2 4 2 2" xfId="5574"/>
    <cellStyle name="40% - Accent2 3 2 4 2 3" xfId="5575"/>
    <cellStyle name="40% - Accent2 3 2 4 3" xfId="5576"/>
    <cellStyle name="40% - Accent2 3 2 4 3 2" xfId="5577"/>
    <cellStyle name="40% - Accent2 3 2 4 3 3" xfId="5578"/>
    <cellStyle name="40% - Accent2 3 2 4 4" xfId="5579"/>
    <cellStyle name="40% - Accent2 3 2 4 5" xfId="5580"/>
    <cellStyle name="40% - Accent2 3 2 4 6" xfId="5581"/>
    <cellStyle name="40% - Accent2 3 2 4 7" xfId="5582"/>
    <cellStyle name="40% - Accent2 3 2 4 8" xfId="5583"/>
    <cellStyle name="40% - Accent2 3 2 5" xfId="5584"/>
    <cellStyle name="40% - Accent2 3 2 5 2" xfId="5585"/>
    <cellStyle name="40% - Accent2 3 2 5 2 2" xfId="5586"/>
    <cellStyle name="40% - Accent2 3 2 5 2 3" xfId="5587"/>
    <cellStyle name="40% - Accent2 3 2 5 3" xfId="5588"/>
    <cellStyle name="40% - Accent2 3 2 5 3 2" xfId="5589"/>
    <cellStyle name="40% - Accent2 3 2 5 3 3" xfId="5590"/>
    <cellStyle name="40% - Accent2 3 2 5 4" xfId="5591"/>
    <cellStyle name="40% - Accent2 3 2 5 5" xfId="5592"/>
    <cellStyle name="40% - Accent2 3 2 6" xfId="5593"/>
    <cellStyle name="40% - Accent2 3 2 6 2" xfId="5594"/>
    <cellStyle name="40% - Accent2 3 2 6 3" xfId="5595"/>
    <cellStyle name="40% - Accent2 3 2 7" xfId="5596"/>
    <cellStyle name="40% - Accent2 3 2 7 2" xfId="5597"/>
    <cellStyle name="40% - Accent2 3 2 7 3" xfId="5598"/>
    <cellStyle name="40% - Accent2 3 2 8" xfId="5599"/>
    <cellStyle name="40% - Accent2 3 2 9" xfId="5600"/>
    <cellStyle name="40% - Accent2 3 3" xfId="5601"/>
    <cellStyle name="40% - Accent2 3 3 10" xfId="5602"/>
    <cellStyle name="40% - Accent2 3 3 11" xfId="5603"/>
    <cellStyle name="40% - Accent2 3 3 2" xfId="5604"/>
    <cellStyle name="40% - Accent2 3 3 2 2" xfId="5605"/>
    <cellStyle name="40% - Accent2 3 3 2 2 2" xfId="5606"/>
    <cellStyle name="40% - Accent2 3 3 2 2 3" xfId="5607"/>
    <cellStyle name="40% - Accent2 3 3 2 3" xfId="5608"/>
    <cellStyle name="40% - Accent2 3 3 2 3 2" xfId="5609"/>
    <cellStyle name="40% - Accent2 3 3 2 3 3" xfId="5610"/>
    <cellStyle name="40% - Accent2 3 3 2 4" xfId="5611"/>
    <cellStyle name="40% - Accent2 3 3 2 5" xfId="5612"/>
    <cellStyle name="40% - Accent2 3 3 2 6" xfId="5613"/>
    <cellStyle name="40% - Accent2 3 3 2 7" xfId="5614"/>
    <cellStyle name="40% - Accent2 3 3 2 8" xfId="5615"/>
    <cellStyle name="40% - Accent2 3 3 3" xfId="5616"/>
    <cellStyle name="40% - Accent2 3 3 3 2" xfId="5617"/>
    <cellStyle name="40% - Accent2 3 3 3 2 2" xfId="5618"/>
    <cellStyle name="40% - Accent2 3 3 3 2 3" xfId="5619"/>
    <cellStyle name="40% - Accent2 3 3 3 3" xfId="5620"/>
    <cellStyle name="40% - Accent2 3 3 3 3 2" xfId="5621"/>
    <cellStyle name="40% - Accent2 3 3 3 3 3" xfId="5622"/>
    <cellStyle name="40% - Accent2 3 3 3 4" xfId="5623"/>
    <cellStyle name="40% - Accent2 3 3 3 5" xfId="5624"/>
    <cellStyle name="40% - Accent2 3 3 3 6" xfId="5625"/>
    <cellStyle name="40% - Accent2 3 3 4" xfId="5626"/>
    <cellStyle name="40% - Accent2 3 3 4 2" xfId="5627"/>
    <cellStyle name="40% - Accent2 3 3 4 2 2" xfId="5628"/>
    <cellStyle name="40% - Accent2 3 3 4 2 3" xfId="5629"/>
    <cellStyle name="40% - Accent2 3 3 4 3" xfId="5630"/>
    <cellStyle name="40% - Accent2 3 3 4 3 2" xfId="5631"/>
    <cellStyle name="40% - Accent2 3 3 4 3 3" xfId="5632"/>
    <cellStyle name="40% - Accent2 3 3 4 4" xfId="5633"/>
    <cellStyle name="40% - Accent2 3 3 4 5" xfId="5634"/>
    <cellStyle name="40% - Accent2 3 3 5" xfId="5635"/>
    <cellStyle name="40% - Accent2 3 3 5 2" xfId="5636"/>
    <cellStyle name="40% - Accent2 3 3 5 3" xfId="5637"/>
    <cellStyle name="40% - Accent2 3 3 6" xfId="5638"/>
    <cellStyle name="40% - Accent2 3 3 6 2" xfId="5639"/>
    <cellStyle name="40% - Accent2 3 3 6 3" xfId="5640"/>
    <cellStyle name="40% - Accent2 3 3 7" xfId="5641"/>
    <cellStyle name="40% - Accent2 3 3 8" xfId="5642"/>
    <cellStyle name="40% - Accent2 3 3 9" xfId="5643"/>
    <cellStyle name="40% - Accent2 3 4" xfId="5644"/>
    <cellStyle name="40% - Accent2 3 4 2" xfId="5645"/>
    <cellStyle name="40% - Accent2 3 4 2 2" xfId="5646"/>
    <cellStyle name="40% - Accent2 3 4 2 2 2" xfId="5647"/>
    <cellStyle name="40% - Accent2 3 4 2 2 3" xfId="5648"/>
    <cellStyle name="40% - Accent2 3 4 2 3" xfId="5649"/>
    <cellStyle name="40% - Accent2 3 4 2 3 2" xfId="5650"/>
    <cellStyle name="40% - Accent2 3 4 2 3 3" xfId="5651"/>
    <cellStyle name="40% - Accent2 3 4 2 4" xfId="5652"/>
    <cellStyle name="40% - Accent2 3 4 2 5" xfId="5653"/>
    <cellStyle name="40% - Accent2 3 4 3" xfId="5654"/>
    <cellStyle name="40% - Accent2 3 4 3 2" xfId="5655"/>
    <cellStyle name="40% - Accent2 3 4 3 3" xfId="5656"/>
    <cellStyle name="40% - Accent2 3 4 4" xfId="5657"/>
    <cellStyle name="40% - Accent2 3 4 4 2" xfId="5658"/>
    <cellStyle name="40% - Accent2 3 4 4 3" xfId="5659"/>
    <cellStyle name="40% - Accent2 3 4 5" xfId="5660"/>
    <cellStyle name="40% - Accent2 3 4 6" xfId="5661"/>
    <cellStyle name="40% - Accent2 3 4 7" xfId="5662"/>
    <cellStyle name="40% - Accent2 3 4 8" xfId="5663"/>
    <cellStyle name="40% - Accent2 3 4 9" xfId="5664"/>
    <cellStyle name="40% - Accent2 3 5" xfId="5665"/>
    <cellStyle name="40% - Accent2 3 5 2" xfId="5666"/>
    <cellStyle name="40% - Accent2 3 5 2 2" xfId="5667"/>
    <cellStyle name="40% - Accent2 3 5 2 3" xfId="5668"/>
    <cellStyle name="40% - Accent2 3 5 3" xfId="5669"/>
    <cellStyle name="40% - Accent2 3 5 3 2" xfId="5670"/>
    <cellStyle name="40% - Accent2 3 5 3 3" xfId="5671"/>
    <cellStyle name="40% - Accent2 3 5 4" xfId="5672"/>
    <cellStyle name="40% - Accent2 3 5 5" xfId="5673"/>
    <cellStyle name="40% - Accent2 3 5 6" xfId="5674"/>
    <cellStyle name="40% - Accent2 3 5 7" xfId="5675"/>
    <cellStyle name="40% - Accent2 3 5 8" xfId="5676"/>
    <cellStyle name="40% - Accent2 3 6" xfId="5677"/>
    <cellStyle name="40% - Accent2 3 6 2" xfId="5678"/>
    <cellStyle name="40% - Accent2 3 6 2 2" xfId="5679"/>
    <cellStyle name="40% - Accent2 3 6 2 3" xfId="5680"/>
    <cellStyle name="40% - Accent2 3 6 3" xfId="5681"/>
    <cellStyle name="40% - Accent2 3 6 3 2" xfId="5682"/>
    <cellStyle name="40% - Accent2 3 6 3 3" xfId="5683"/>
    <cellStyle name="40% - Accent2 3 6 4" xfId="5684"/>
    <cellStyle name="40% - Accent2 3 6 5" xfId="5685"/>
    <cellStyle name="40% - Accent2 3 6 6" xfId="5686"/>
    <cellStyle name="40% - Accent2 3 6 7" xfId="5687"/>
    <cellStyle name="40% - Accent2 3 7" xfId="5688"/>
    <cellStyle name="40% - Accent2 3 7 2" xfId="5689"/>
    <cellStyle name="40% - Accent2 3 7 3" xfId="5690"/>
    <cellStyle name="40% - Accent2 3 8" xfId="5691"/>
    <cellStyle name="40% - Accent2 3 8 2" xfId="5692"/>
    <cellStyle name="40% - Accent2 3 8 3" xfId="5693"/>
    <cellStyle name="40% - Accent2 3 9" xfId="5694"/>
    <cellStyle name="40% - Accent2 4" xfId="5695"/>
    <cellStyle name="40% - Accent2 4 10" xfId="5696"/>
    <cellStyle name="40% - Accent2 4 11" xfId="5697"/>
    <cellStyle name="40% - Accent2 4 12" xfId="5698"/>
    <cellStyle name="40% - Accent2 4 13" xfId="5699"/>
    <cellStyle name="40% - Accent2 4 2" xfId="5700"/>
    <cellStyle name="40% - Accent2 4 2 10" xfId="5701"/>
    <cellStyle name="40% - Accent2 4 2 11" xfId="5702"/>
    <cellStyle name="40% - Accent2 4 2 12" xfId="5703"/>
    <cellStyle name="40% - Accent2 4 2 2" xfId="5704"/>
    <cellStyle name="40% - Accent2 4 2 2 10" xfId="5705"/>
    <cellStyle name="40% - Accent2 4 2 2 11" xfId="5706"/>
    <cellStyle name="40% - Accent2 4 2 2 2" xfId="5707"/>
    <cellStyle name="40% - Accent2 4 2 2 2 2" xfId="5708"/>
    <cellStyle name="40% - Accent2 4 2 2 2 2 2" xfId="5709"/>
    <cellStyle name="40% - Accent2 4 2 2 2 2 3" xfId="5710"/>
    <cellStyle name="40% - Accent2 4 2 2 2 3" xfId="5711"/>
    <cellStyle name="40% - Accent2 4 2 2 2 3 2" xfId="5712"/>
    <cellStyle name="40% - Accent2 4 2 2 2 3 3" xfId="5713"/>
    <cellStyle name="40% - Accent2 4 2 2 2 4" xfId="5714"/>
    <cellStyle name="40% - Accent2 4 2 2 2 5" xfId="5715"/>
    <cellStyle name="40% - Accent2 4 2 2 2 6" xfId="5716"/>
    <cellStyle name="40% - Accent2 4 2 2 2 7" xfId="5717"/>
    <cellStyle name="40% - Accent2 4 2 2 2 8" xfId="5718"/>
    <cellStyle name="40% - Accent2 4 2 2 3" xfId="5719"/>
    <cellStyle name="40% - Accent2 4 2 2 3 2" xfId="5720"/>
    <cellStyle name="40% - Accent2 4 2 2 3 2 2" xfId="5721"/>
    <cellStyle name="40% - Accent2 4 2 2 3 2 3" xfId="5722"/>
    <cellStyle name="40% - Accent2 4 2 2 3 3" xfId="5723"/>
    <cellStyle name="40% - Accent2 4 2 2 3 3 2" xfId="5724"/>
    <cellStyle name="40% - Accent2 4 2 2 3 3 3" xfId="5725"/>
    <cellStyle name="40% - Accent2 4 2 2 3 4" xfId="5726"/>
    <cellStyle name="40% - Accent2 4 2 2 3 5" xfId="5727"/>
    <cellStyle name="40% - Accent2 4 2 2 3 6" xfId="5728"/>
    <cellStyle name="40% - Accent2 4 2 2 4" xfId="5729"/>
    <cellStyle name="40% - Accent2 4 2 2 4 2" xfId="5730"/>
    <cellStyle name="40% - Accent2 4 2 2 4 2 2" xfId="5731"/>
    <cellStyle name="40% - Accent2 4 2 2 4 2 3" xfId="5732"/>
    <cellStyle name="40% - Accent2 4 2 2 4 3" xfId="5733"/>
    <cellStyle name="40% - Accent2 4 2 2 4 3 2" xfId="5734"/>
    <cellStyle name="40% - Accent2 4 2 2 4 3 3" xfId="5735"/>
    <cellStyle name="40% - Accent2 4 2 2 4 4" xfId="5736"/>
    <cellStyle name="40% - Accent2 4 2 2 4 5" xfId="5737"/>
    <cellStyle name="40% - Accent2 4 2 2 5" xfId="5738"/>
    <cellStyle name="40% - Accent2 4 2 2 5 2" xfId="5739"/>
    <cellStyle name="40% - Accent2 4 2 2 5 3" xfId="5740"/>
    <cellStyle name="40% - Accent2 4 2 2 6" xfId="5741"/>
    <cellStyle name="40% - Accent2 4 2 2 6 2" xfId="5742"/>
    <cellStyle name="40% - Accent2 4 2 2 6 3" xfId="5743"/>
    <cellStyle name="40% - Accent2 4 2 2 7" xfId="5744"/>
    <cellStyle name="40% - Accent2 4 2 2 8" xfId="5745"/>
    <cellStyle name="40% - Accent2 4 2 2 9" xfId="5746"/>
    <cellStyle name="40% - Accent2 4 2 3" xfId="5747"/>
    <cellStyle name="40% - Accent2 4 2 3 2" xfId="5748"/>
    <cellStyle name="40% - Accent2 4 2 3 2 2" xfId="5749"/>
    <cellStyle name="40% - Accent2 4 2 3 2 3" xfId="5750"/>
    <cellStyle name="40% - Accent2 4 2 3 3" xfId="5751"/>
    <cellStyle name="40% - Accent2 4 2 3 3 2" xfId="5752"/>
    <cellStyle name="40% - Accent2 4 2 3 3 3" xfId="5753"/>
    <cellStyle name="40% - Accent2 4 2 3 4" xfId="5754"/>
    <cellStyle name="40% - Accent2 4 2 3 5" xfId="5755"/>
    <cellStyle name="40% - Accent2 4 2 3 6" xfId="5756"/>
    <cellStyle name="40% - Accent2 4 2 3 7" xfId="5757"/>
    <cellStyle name="40% - Accent2 4 2 3 8" xfId="5758"/>
    <cellStyle name="40% - Accent2 4 2 4" xfId="5759"/>
    <cellStyle name="40% - Accent2 4 2 4 2" xfId="5760"/>
    <cellStyle name="40% - Accent2 4 2 4 2 2" xfId="5761"/>
    <cellStyle name="40% - Accent2 4 2 4 2 3" xfId="5762"/>
    <cellStyle name="40% - Accent2 4 2 4 3" xfId="5763"/>
    <cellStyle name="40% - Accent2 4 2 4 3 2" xfId="5764"/>
    <cellStyle name="40% - Accent2 4 2 4 3 3" xfId="5765"/>
    <cellStyle name="40% - Accent2 4 2 4 4" xfId="5766"/>
    <cellStyle name="40% - Accent2 4 2 4 5" xfId="5767"/>
    <cellStyle name="40% - Accent2 4 2 4 6" xfId="5768"/>
    <cellStyle name="40% - Accent2 4 2 4 7" xfId="5769"/>
    <cellStyle name="40% - Accent2 4 2 4 8" xfId="5770"/>
    <cellStyle name="40% - Accent2 4 2 5" xfId="5771"/>
    <cellStyle name="40% - Accent2 4 2 5 2" xfId="5772"/>
    <cellStyle name="40% - Accent2 4 2 5 2 2" xfId="5773"/>
    <cellStyle name="40% - Accent2 4 2 5 2 3" xfId="5774"/>
    <cellStyle name="40% - Accent2 4 2 5 3" xfId="5775"/>
    <cellStyle name="40% - Accent2 4 2 5 3 2" xfId="5776"/>
    <cellStyle name="40% - Accent2 4 2 5 3 3" xfId="5777"/>
    <cellStyle name="40% - Accent2 4 2 5 4" xfId="5778"/>
    <cellStyle name="40% - Accent2 4 2 5 5" xfId="5779"/>
    <cellStyle name="40% - Accent2 4 2 6" xfId="5780"/>
    <cellStyle name="40% - Accent2 4 2 6 2" xfId="5781"/>
    <cellStyle name="40% - Accent2 4 2 6 3" xfId="5782"/>
    <cellStyle name="40% - Accent2 4 2 7" xfId="5783"/>
    <cellStyle name="40% - Accent2 4 2 7 2" xfId="5784"/>
    <cellStyle name="40% - Accent2 4 2 7 3" xfId="5785"/>
    <cellStyle name="40% - Accent2 4 2 8" xfId="5786"/>
    <cellStyle name="40% - Accent2 4 2 9" xfId="5787"/>
    <cellStyle name="40% - Accent2 4 3" xfId="5788"/>
    <cellStyle name="40% - Accent2 4 3 10" xfId="5789"/>
    <cellStyle name="40% - Accent2 4 3 11" xfId="5790"/>
    <cellStyle name="40% - Accent2 4 3 2" xfId="5791"/>
    <cellStyle name="40% - Accent2 4 3 2 2" xfId="5792"/>
    <cellStyle name="40% - Accent2 4 3 2 2 2" xfId="5793"/>
    <cellStyle name="40% - Accent2 4 3 2 2 3" xfId="5794"/>
    <cellStyle name="40% - Accent2 4 3 2 3" xfId="5795"/>
    <cellStyle name="40% - Accent2 4 3 2 3 2" xfId="5796"/>
    <cellStyle name="40% - Accent2 4 3 2 3 3" xfId="5797"/>
    <cellStyle name="40% - Accent2 4 3 2 4" xfId="5798"/>
    <cellStyle name="40% - Accent2 4 3 2 5" xfId="5799"/>
    <cellStyle name="40% - Accent2 4 3 2 6" xfId="5800"/>
    <cellStyle name="40% - Accent2 4 3 2 7" xfId="5801"/>
    <cellStyle name="40% - Accent2 4 3 2 8" xfId="5802"/>
    <cellStyle name="40% - Accent2 4 3 3" xfId="5803"/>
    <cellStyle name="40% - Accent2 4 3 3 2" xfId="5804"/>
    <cellStyle name="40% - Accent2 4 3 3 2 2" xfId="5805"/>
    <cellStyle name="40% - Accent2 4 3 3 2 3" xfId="5806"/>
    <cellStyle name="40% - Accent2 4 3 3 3" xfId="5807"/>
    <cellStyle name="40% - Accent2 4 3 3 3 2" xfId="5808"/>
    <cellStyle name="40% - Accent2 4 3 3 3 3" xfId="5809"/>
    <cellStyle name="40% - Accent2 4 3 3 4" xfId="5810"/>
    <cellStyle name="40% - Accent2 4 3 3 5" xfId="5811"/>
    <cellStyle name="40% - Accent2 4 3 3 6" xfId="5812"/>
    <cellStyle name="40% - Accent2 4 3 4" xfId="5813"/>
    <cellStyle name="40% - Accent2 4 3 4 2" xfId="5814"/>
    <cellStyle name="40% - Accent2 4 3 4 2 2" xfId="5815"/>
    <cellStyle name="40% - Accent2 4 3 4 2 3" xfId="5816"/>
    <cellStyle name="40% - Accent2 4 3 4 3" xfId="5817"/>
    <cellStyle name="40% - Accent2 4 3 4 3 2" xfId="5818"/>
    <cellStyle name="40% - Accent2 4 3 4 3 3" xfId="5819"/>
    <cellStyle name="40% - Accent2 4 3 4 4" xfId="5820"/>
    <cellStyle name="40% - Accent2 4 3 4 5" xfId="5821"/>
    <cellStyle name="40% - Accent2 4 3 5" xfId="5822"/>
    <cellStyle name="40% - Accent2 4 3 5 2" xfId="5823"/>
    <cellStyle name="40% - Accent2 4 3 5 3" xfId="5824"/>
    <cellStyle name="40% - Accent2 4 3 6" xfId="5825"/>
    <cellStyle name="40% - Accent2 4 3 6 2" xfId="5826"/>
    <cellStyle name="40% - Accent2 4 3 6 3" xfId="5827"/>
    <cellStyle name="40% - Accent2 4 3 7" xfId="5828"/>
    <cellStyle name="40% - Accent2 4 3 8" xfId="5829"/>
    <cellStyle name="40% - Accent2 4 3 9" xfId="5830"/>
    <cellStyle name="40% - Accent2 4 4" xfId="5831"/>
    <cellStyle name="40% - Accent2 4 4 2" xfId="5832"/>
    <cellStyle name="40% - Accent2 4 4 2 2" xfId="5833"/>
    <cellStyle name="40% - Accent2 4 4 2 2 2" xfId="5834"/>
    <cellStyle name="40% - Accent2 4 4 2 2 3" xfId="5835"/>
    <cellStyle name="40% - Accent2 4 4 2 3" xfId="5836"/>
    <cellStyle name="40% - Accent2 4 4 2 3 2" xfId="5837"/>
    <cellStyle name="40% - Accent2 4 4 2 3 3" xfId="5838"/>
    <cellStyle name="40% - Accent2 4 4 2 4" xfId="5839"/>
    <cellStyle name="40% - Accent2 4 4 2 5" xfId="5840"/>
    <cellStyle name="40% - Accent2 4 4 3" xfId="5841"/>
    <cellStyle name="40% - Accent2 4 4 3 2" xfId="5842"/>
    <cellStyle name="40% - Accent2 4 4 3 3" xfId="5843"/>
    <cellStyle name="40% - Accent2 4 4 4" xfId="5844"/>
    <cellStyle name="40% - Accent2 4 4 4 2" xfId="5845"/>
    <cellStyle name="40% - Accent2 4 4 4 3" xfId="5846"/>
    <cellStyle name="40% - Accent2 4 4 5" xfId="5847"/>
    <cellStyle name="40% - Accent2 4 4 6" xfId="5848"/>
    <cellStyle name="40% - Accent2 4 4 7" xfId="5849"/>
    <cellStyle name="40% - Accent2 4 4 8" xfId="5850"/>
    <cellStyle name="40% - Accent2 4 4 9" xfId="5851"/>
    <cellStyle name="40% - Accent2 4 5" xfId="5852"/>
    <cellStyle name="40% - Accent2 4 5 2" xfId="5853"/>
    <cellStyle name="40% - Accent2 4 5 2 2" xfId="5854"/>
    <cellStyle name="40% - Accent2 4 5 2 3" xfId="5855"/>
    <cellStyle name="40% - Accent2 4 5 3" xfId="5856"/>
    <cellStyle name="40% - Accent2 4 5 3 2" xfId="5857"/>
    <cellStyle name="40% - Accent2 4 5 3 3" xfId="5858"/>
    <cellStyle name="40% - Accent2 4 5 4" xfId="5859"/>
    <cellStyle name="40% - Accent2 4 5 5" xfId="5860"/>
    <cellStyle name="40% - Accent2 4 5 6" xfId="5861"/>
    <cellStyle name="40% - Accent2 4 5 7" xfId="5862"/>
    <cellStyle name="40% - Accent2 4 5 8" xfId="5863"/>
    <cellStyle name="40% - Accent2 4 6" xfId="5864"/>
    <cellStyle name="40% - Accent2 4 6 2" xfId="5865"/>
    <cellStyle name="40% - Accent2 4 6 2 2" xfId="5866"/>
    <cellStyle name="40% - Accent2 4 6 2 3" xfId="5867"/>
    <cellStyle name="40% - Accent2 4 6 3" xfId="5868"/>
    <cellStyle name="40% - Accent2 4 6 3 2" xfId="5869"/>
    <cellStyle name="40% - Accent2 4 6 3 3" xfId="5870"/>
    <cellStyle name="40% - Accent2 4 6 4" xfId="5871"/>
    <cellStyle name="40% - Accent2 4 6 5" xfId="5872"/>
    <cellStyle name="40% - Accent2 4 6 6" xfId="5873"/>
    <cellStyle name="40% - Accent2 4 6 7" xfId="5874"/>
    <cellStyle name="40% - Accent2 4 7" xfId="5875"/>
    <cellStyle name="40% - Accent2 4 7 2" xfId="5876"/>
    <cellStyle name="40% - Accent2 4 7 3" xfId="5877"/>
    <cellStyle name="40% - Accent2 4 8" xfId="5878"/>
    <cellStyle name="40% - Accent2 4 8 2" xfId="5879"/>
    <cellStyle name="40% - Accent2 4 8 3" xfId="5880"/>
    <cellStyle name="40% - Accent2 4 9" xfId="5881"/>
    <cellStyle name="40% - Accent2 5" xfId="5882"/>
    <cellStyle name="40% - Accent2 5 10" xfId="5883"/>
    <cellStyle name="40% - Accent2 5 11" xfId="5884"/>
    <cellStyle name="40% - Accent2 5 12" xfId="5885"/>
    <cellStyle name="40% - Accent2 5 2" xfId="5886"/>
    <cellStyle name="40% - Accent2 5 2 10" xfId="5887"/>
    <cellStyle name="40% - Accent2 5 2 11" xfId="5888"/>
    <cellStyle name="40% - Accent2 5 2 2" xfId="5889"/>
    <cellStyle name="40% - Accent2 5 2 2 2" xfId="5890"/>
    <cellStyle name="40% - Accent2 5 2 2 2 2" xfId="5891"/>
    <cellStyle name="40% - Accent2 5 2 2 2 3" xfId="5892"/>
    <cellStyle name="40% - Accent2 5 2 2 3" xfId="5893"/>
    <cellStyle name="40% - Accent2 5 2 2 3 2" xfId="5894"/>
    <cellStyle name="40% - Accent2 5 2 2 3 3" xfId="5895"/>
    <cellStyle name="40% - Accent2 5 2 2 4" xfId="5896"/>
    <cellStyle name="40% - Accent2 5 2 2 5" xfId="5897"/>
    <cellStyle name="40% - Accent2 5 2 2 6" xfId="5898"/>
    <cellStyle name="40% - Accent2 5 2 2 7" xfId="5899"/>
    <cellStyle name="40% - Accent2 5 2 2 8" xfId="5900"/>
    <cellStyle name="40% - Accent2 5 2 3" xfId="5901"/>
    <cellStyle name="40% - Accent2 5 2 3 2" xfId="5902"/>
    <cellStyle name="40% - Accent2 5 2 3 2 2" xfId="5903"/>
    <cellStyle name="40% - Accent2 5 2 3 2 3" xfId="5904"/>
    <cellStyle name="40% - Accent2 5 2 3 3" xfId="5905"/>
    <cellStyle name="40% - Accent2 5 2 3 3 2" xfId="5906"/>
    <cellStyle name="40% - Accent2 5 2 3 3 3" xfId="5907"/>
    <cellStyle name="40% - Accent2 5 2 3 4" xfId="5908"/>
    <cellStyle name="40% - Accent2 5 2 3 5" xfId="5909"/>
    <cellStyle name="40% - Accent2 5 2 3 6" xfId="5910"/>
    <cellStyle name="40% - Accent2 5 2 4" xfId="5911"/>
    <cellStyle name="40% - Accent2 5 2 4 2" xfId="5912"/>
    <cellStyle name="40% - Accent2 5 2 4 2 2" xfId="5913"/>
    <cellStyle name="40% - Accent2 5 2 4 2 3" xfId="5914"/>
    <cellStyle name="40% - Accent2 5 2 4 3" xfId="5915"/>
    <cellStyle name="40% - Accent2 5 2 4 3 2" xfId="5916"/>
    <cellStyle name="40% - Accent2 5 2 4 3 3" xfId="5917"/>
    <cellStyle name="40% - Accent2 5 2 4 4" xfId="5918"/>
    <cellStyle name="40% - Accent2 5 2 4 5" xfId="5919"/>
    <cellStyle name="40% - Accent2 5 2 5" xfId="5920"/>
    <cellStyle name="40% - Accent2 5 2 5 2" xfId="5921"/>
    <cellStyle name="40% - Accent2 5 2 5 3" xfId="5922"/>
    <cellStyle name="40% - Accent2 5 2 6" xfId="5923"/>
    <cellStyle name="40% - Accent2 5 2 6 2" xfId="5924"/>
    <cellStyle name="40% - Accent2 5 2 6 3" xfId="5925"/>
    <cellStyle name="40% - Accent2 5 2 7" xfId="5926"/>
    <cellStyle name="40% - Accent2 5 2 8" xfId="5927"/>
    <cellStyle name="40% - Accent2 5 2 9" xfId="5928"/>
    <cellStyle name="40% - Accent2 5 3" xfId="5929"/>
    <cellStyle name="40% - Accent2 5 3 2" xfId="5930"/>
    <cellStyle name="40% - Accent2 5 3 2 2" xfId="5931"/>
    <cellStyle name="40% - Accent2 5 3 2 2 2" xfId="5932"/>
    <cellStyle name="40% - Accent2 5 3 2 2 3" xfId="5933"/>
    <cellStyle name="40% - Accent2 5 3 2 3" xfId="5934"/>
    <cellStyle name="40% - Accent2 5 3 2 3 2" xfId="5935"/>
    <cellStyle name="40% - Accent2 5 3 2 3 3" xfId="5936"/>
    <cellStyle name="40% - Accent2 5 3 2 4" xfId="5937"/>
    <cellStyle name="40% - Accent2 5 3 2 5" xfId="5938"/>
    <cellStyle name="40% - Accent2 5 3 3" xfId="5939"/>
    <cellStyle name="40% - Accent2 5 3 3 2" xfId="5940"/>
    <cellStyle name="40% - Accent2 5 3 3 3" xfId="5941"/>
    <cellStyle name="40% - Accent2 5 3 4" xfId="5942"/>
    <cellStyle name="40% - Accent2 5 3 4 2" xfId="5943"/>
    <cellStyle name="40% - Accent2 5 3 4 3" xfId="5944"/>
    <cellStyle name="40% - Accent2 5 3 5" xfId="5945"/>
    <cellStyle name="40% - Accent2 5 3 6" xfId="5946"/>
    <cellStyle name="40% - Accent2 5 3 7" xfId="5947"/>
    <cellStyle name="40% - Accent2 5 3 8" xfId="5948"/>
    <cellStyle name="40% - Accent2 5 3 9" xfId="5949"/>
    <cellStyle name="40% - Accent2 5 4" xfId="5950"/>
    <cellStyle name="40% - Accent2 5 4 2" xfId="5951"/>
    <cellStyle name="40% - Accent2 5 4 2 2" xfId="5952"/>
    <cellStyle name="40% - Accent2 5 4 2 3" xfId="5953"/>
    <cellStyle name="40% - Accent2 5 4 3" xfId="5954"/>
    <cellStyle name="40% - Accent2 5 4 3 2" xfId="5955"/>
    <cellStyle name="40% - Accent2 5 4 3 3" xfId="5956"/>
    <cellStyle name="40% - Accent2 5 4 4" xfId="5957"/>
    <cellStyle name="40% - Accent2 5 4 5" xfId="5958"/>
    <cellStyle name="40% - Accent2 5 4 6" xfId="5959"/>
    <cellStyle name="40% - Accent2 5 4 7" xfId="5960"/>
    <cellStyle name="40% - Accent2 5 4 8" xfId="5961"/>
    <cellStyle name="40% - Accent2 5 5" xfId="5962"/>
    <cellStyle name="40% - Accent2 5 5 2" xfId="5963"/>
    <cellStyle name="40% - Accent2 5 5 2 2" xfId="5964"/>
    <cellStyle name="40% - Accent2 5 5 2 3" xfId="5965"/>
    <cellStyle name="40% - Accent2 5 5 3" xfId="5966"/>
    <cellStyle name="40% - Accent2 5 5 3 2" xfId="5967"/>
    <cellStyle name="40% - Accent2 5 5 3 3" xfId="5968"/>
    <cellStyle name="40% - Accent2 5 5 4" xfId="5969"/>
    <cellStyle name="40% - Accent2 5 5 5" xfId="5970"/>
    <cellStyle name="40% - Accent2 5 6" xfId="5971"/>
    <cellStyle name="40% - Accent2 5 6 2" xfId="5972"/>
    <cellStyle name="40% - Accent2 5 6 3" xfId="5973"/>
    <cellStyle name="40% - Accent2 5 7" xfId="5974"/>
    <cellStyle name="40% - Accent2 5 7 2" xfId="5975"/>
    <cellStyle name="40% - Accent2 5 7 3" xfId="5976"/>
    <cellStyle name="40% - Accent2 5 8" xfId="5977"/>
    <cellStyle name="40% - Accent2 5 9" xfId="5978"/>
    <cellStyle name="40% - Accent2 6" xfId="5979"/>
    <cellStyle name="40% - Accent2 6 10" xfId="5980"/>
    <cellStyle name="40% - Accent2 6 11" xfId="5981"/>
    <cellStyle name="40% - Accent2 6 2" xfId="5982"/>
    <cellStyle name="40% - Accent2 6 2 2" xfId="5983"/>
    <cellStyle name="40% - Accent2 6 2 2 2" xfId="5984"/>
    <cellStyle name="40% - Accent2 6 2 2 3" xfId="5985"/>
    <cellStyle name="40% - Accent2 6 2 3" xfId="5986"/>
    <cellStyle name="40% - Accent2 6 2 3 2" xfId="5987"/>
    <cellStyle name="40% - Accent2 6 2 3 3" xfId="5988"/>
    <cellStyle name="40% - Accent2 6 2 4" xfId="5989"/>
    <cellStyle name="40% - Accent2 6 2 5" xfId="5990"/>
    <cellStyle name="40% - Accent2 6 2 6" xfId="5991"/>
    <cellStyle name="40% - Accent2 6 2 7" xfId="5992"/>
    <cellStyle name="40% - Accent2 6 2 8" xfId="5993"/>
    <cellStyle name="40% - Accent2 6 3" xfId="5994"/>
    <cellStyle name="40% - Accent2 6 3 2" xfId="5995"/>
    <cellStyle name="40% - Accent2 6 3 2 2" xfId="5996"/>
    <cellStyle name="40% - Accent2 6 3 2 3" xfId="5997"/>
    <cellStyle name="40% - Accent2 6 3 3" xfId="5998"/>
    <cellStyle name="40% - Accent2 6 3 3 2" xfId="5999"/>
    <cellStyle name="40% - Accent2 6 3 3 3" xfId="6000"/>
    <cellStyle name="40% - Accent2 6 3 4" xfId="6001"/>
    <cellStyle name="40% - Accent2 6 3 5" xfId="6002"/>
    <cellStyle name="40% - Accent2 6 3 6" xfId="6003"/>
    <cellStyle name="40% - Accent2 6 4" xfId="6004"/>
    <cellStyle name="40% - Accent2 6 4 2" xfId="6005"/>
    <cellStyle name="40% - Accent2 6 4 2 2" xfId="6006"/>
    <cellStyle name="40% - Accent2 6 4 2 3" xfId="6007"/>
    <cellStyle name="40% - Accent2 6 4 3" xfId="6008"/>
    <cellStyle name="40% - Accent2 6 4 3 2" xfId="6009"/>
    <cellStyle name="40% - Accent2 6 4 3 3" xfId="6010"/>
    <cellStyle name="40% - Accent2 6 4 4" xfId="6011"/>
    <cellStyle name="40% - Accent2 6 4 5" xfId="6012"/>
    <cellStyle name="40% - Accent2 6 5" xfId="6013"/>
    <cellStyle name="40% - Accent2 6 5 2" xfId="6014"/>
    <cellStyle name="40% - Accent2 6 5 3" xfId="6015"/>
    <cellStyle name="40% - Accent2 6 6" xfId="6016"/>
    <cellStyle name="40% - Accent2 6 6 2" xfId="6017"/>
    <cellStyle name="40% - Accent2 6 6 3" xfId="6018"/>
    <cellStyle name="40% - Accent2 6 7" xfId="6019"/>
    <cellStyle name="40% - Accent2 6 8" xfId="6020"/>
    <cellStyle name="40% - Accent2 6 9" xfId="6021"/>
    <cellStyle name="40% - Accent2 7" xfId="6022"/>
    <cellStyle name="40% - Accent2 7 2" xfId="6023"/>
    <cellStyle name="40% - Accent2 7 2 2" xfId="6024"/>
    <cellStyle name="40% - Accent2 7 2 2 2" xfId="6025"/>
    <cellStyle name="40% - Accent2 7 2 2 3" xfId="6026"/>
    <cellStyle name="40% - Accent2 7 2 3" xfId="6027"/>
    <cellStyle name="40% - Accent2 7 2 3 2" xfId="6028"/>
    <cellStyle name="40% - Accent2 7 2 3 3" xfId="6029"/>
    <cellStyle name="40% - Accent2 7 2 4" xfId="6030"/>
    <cellStyle name="40% - Accent2 7 2 5" xfId="6031"/>
    <cellStyle name="40% - Accent2 7 3" xfId="6032"/>
    <cellStyle name="40% - Accent2 7 3 2" xfId="6033"/>
    <cellStyle name="40% - Accent2 7 3 3" xfId="6034"/>
    <cellStyle name="40% - Accent2 7 4" xfId="6035"/>
    <cellStyle name="40% - Accent2 7 4 2" xfId="6036"/>
    <cellStyle name="40% - Accent2 7 4 3" xfId="6037"/>
    <cellStyle name="40% - Accent2 7 5" xfId="6038"/>
    <cellStyle name="40% - Accent2 7 6" xfId="6039"/>
    <cellStyle name="40% - Accent2 7 7" xfId="6040"/>
    <cellStyle name="40% - Accent2 7 8" xfId="6041"/>
    <cellStyle name="40% - Accent2 7 9" xfId="6042"/>
    <cellStyle name="40% - Accent2 8" xfId="6043"/>
    <cellStyle name="40% - Accent2 8 2" xfId="6044"/>
    <cellStyle name="40% - Accent2 8 2 2" xfId="6045"/>
    <cellStyle name="40% - Accent2 8 2 3" xfId="6046"/>
    <cellStyle name="40% - Accent2 8 3" xfId="6047"/>
    <cellStyle name="40% - Accent2 8 3 2" xfId="6048"/>
    <cellStyle name="40% - Accent2 8 3 3" xfId="6049"/>
    <cellStyle name="40% - Accent2 8 4" xfId="6050"/>
    <cellStyle name="40% - Accent2 8 5" xfId="6051"/>
    <cellStyle name="40% - Accent2 8 6" xfId="6052"/>
    <cellStyle name="40% - Accent2 8 7" xfId="6053"/>
    <cellStyle name="40% - Accent2 8 8" xfId="6054"/>
    <cellStyle name="40% - Accent2 9" xfId="6055"/>
    <cellStyle name="40% - Accent2 9 2" xfId="6056"/>
    <cellStyle name="40% - Accent2 9 2 2" xfId="6057"/>
    <cellStyle name="40% - Accent2 9 2 3" xfId="6058"/>
    <cellStyle name="40% - Accent2 9 3" xfId="6059"/>
    <cellStyle name="40% - Accent2 9 3 2" xfId="6060"/>
    <cellStyle name="40% - Accent2 9 3 3" xfId="6061"/>
    <cellStyle name="40% - Accent2 9 4" xfId="6062"/>
    <cellStyle name="40% - Accent2 9 5" xfId="6063"/>
    <cellStyle name="40% - Accent2 9 6" xfId="6064"/>
    <cellStyle name="40% - Accent2 9 7" xfId="6065"/>
    <cellStyle name="40% - Accent3 10" xfId="6066"/>
    <cellStyle name="40% - Accent3 10 2" xfId="6067"/>
    <cellStyle name="40% - Accent3 10 3" xfId="6068"/>
    <cellStyle name="40% - Accent3 11" xfId="6069"/>
    <cellStyle name="40% - Accent3 11 2" xfId="6070"/>
    <cellStyle name="40% - Accent3 11 3" xfId="6071"/>
    <cellStyle name="40% - Accent3 12" xfId="6072"/>
    <cellStyle name="40% - Accent3 13" xfId="6073"/>
    <cellStyle name="40% - Accent3 14" xfId="6074"/>
    <cellStyle name="40% - Accent3 15" xfId="6075"/>
    <cellStyle name="40% - Accent3 16" xfId="6076"/>
    <cellStyle name="40% - Accent3 2" xfId="6077"/>
    <cellStyle name="40% - Accent3 2 10" xfId="6078"/>
    <cellStyle name="40% - Accent3 2 11" xfId="6079"/>
    <cellStyle name="40% - Accent3 2 12" xfId="6080"/>
    <cellStyle name="40% - Accent3 2 13" xfId="6081"/>
    <cellStyle name="40% - Accent3 2 2" xfId="6082"/>
    <cellStyle name="40% - Accent3 2 2 10" xfId="6083"/>
    <cellStyle name="40% - Accent3 2 2 11" xfId="6084"/>
    <cellStyle name="40% - Accent3 2 2 12" xfId="6085"/>
    <cellStyle name="40% - Accent3 2 2 2" xfId="6086"/>
    <cellStyle name="40% - Accent3 2 2 2 10" xfId="6087"/>
    <cellStyle name="40% - Accent3 2 2 2 11" xfId="6088"/>
    <cellStyle name="40% - Accent3 2 2 2 2" xfId="6089"/>
    <cellStyle name="40% - Accent3 2 2 2 2 2" xfId="6090"/>
    <cellStyle name="40% - Accent3 2 2 2 2 2 2" xfId="6091"/>
    <cellStyle name="40% - Accent3 2 2 2 2 2 3" xfId="6092"/>
    <cellStyle name="40% - Accent3 2 2 2 2 3" xfId="6093"/>
    <cellStyle name="40% - Accent3 2 2 2 2 3 2" xfId="6094"/>
    <cellStyle name="40% - Accent3 2 2 2 2 3 3" xfId="6095"/>
    <cellStyle name="40% - Accent3 2 2 2 2 4" xfId="6096"/>
    <cellStyle name="40% - Accent3 2 2 2 2 5" xfId="6097"/>
    <cellStyle name="40% - Accent3 2 2 2 2 6" xfId="6098"/>
    <cellStyle name="40% - Accent3 2 2 2 2 7" xfId="6099"/>
    <cellStyle name="40% - Accent3 2 2 2 2 8" xfId="6100"/>
    <cellStyle name="40% - Accent3 2 2 2 3" xfId="6101"/>
    <cellStyle name="40% - Accent3 2 2 2 3 2" xfId="6102"/>
    <cellStyle name="40% - Accent3 2 2 2 3 2 2" xfId="6103"/>
    <cellStyle name="40% - Accent3 2 2 2 3 2 3" xfId="6104"/>
    <cellStyle name="40% - Accent3 2 2 2 3 3" xfId="6105"/>
    <cellStyle name="40% - Accent3 2 2 2 3 3 2" xfId="6106"/>
    <cellStyle name="40% - Accent3 2 2 2 3 3 3" xfId="6107"/>
    <cellStyle name="40% - Accent3 2 2 2 3 4" xfId="6108"/>
    <cellStyle name="40% - Accent3 2 2 2 3 5" xfId="6109"/>
    <cellStyle name="40% - Accent3 2 2 2 3 6" xfId="6110"/>
    <cellStyle name="40% - Accent3 2 2 2 4" xfId="6111"/>
    <cellStyle name="40% - Accent3 2 2 2 4 2" xfId="6112"/>
    <cellStyle name="40% - Accent3 2 2 2 4 2 2" xfId="6113"/>
    <cellStyle name="40% - Accent3 2 2 2 4 2 3" xfId="6114"/>
    <cellStyle name="40% - Accent3 2 2 2 4 3" xfId="6115"/>
    <cellStyle name="40% - Accent3 2 2 2 4 3 2" xfId="6116"/>
    <cellStyle name="40% - Accent3 2 2 2 4 3 3" xfId="6117"/>
    <cellStyle name="40% - Accent3 2 2 2 4 4" xfId="6118"/>
    <cellStyle name="40% - Accent3 2 2 2 4 5" xfId="6119"/>
    <cellStyle name="40% - Accent3 2 2 2 5" xfId="6120"/>
    <cellStyle name="40% - Accent3 2 2 2 5 2" xfId="6121"/>
    <cellStyle name="40% - Accent3 2 2 2 5 3" xfId="6122"/>
    <cellStyle name="40% - Accent3 2 2 2 6" xfId="6123"/>
    <cellStyle name="40% - Accent3 2 2 2 6 2" xfId="6124"/>
    <cellStyle name="40% - Accent3 2 2 2 6 3" xfId="6125"/>
    <cellStyle name="40% - Accent3 2 2 2 7" xfId="6126"/>
    <cellStyle name="40% - Accent3 2 2 2 8" xfId="6127"/>
    <cellStyle name="40% - Accent3 2 2 2 9" xfId="6128"/>
    <cellStyle name="40% - Accent3 2 2 3" xfId="6129"/>
    <cellStyle name="40% - Accent3 2 2 3 2" xfId="6130"/>
    <cellStyle name="40% - Accent3 2 2 3 2 2" xfId="6131"/>
    <cellStyle name="40% - Accent3 2 2 3 2 3" xfId="6132"/>
    <cellStyle name="40% - Accent3 2 2 3 3" xfId="6133"/>
    <cellStyle name="40% - Accent3 2 2 3 3 2" xfId="6134"/>
    <cellStyle name="40% - Accent3 2 2 3 3 3" xfId="6135"/>
    <cellStyle name="40% - Accent3 2 2 3 4" xfId="6136"/>
    <cellStyle name="40% - Accent3 2 2 3 5" xfId="6137"/>
    <cellStyle name="40% - Accent3 2 2 3 6" xfId="6138"/>
    <cellStyle name="40% - Accent3 2 2 3 7" xfId="6139"/>
    <cellStyle name="40% - Accent3 2 2 3 8" xfId="6140"/>
    <cellStyle name="40% - Accent3 2 2 4" xfId="6141"/>
    <cellStyle name="40% - Accent3 2 2 4 2" xfId="6142"/>
    <cellStyle name="40% - Accent3 2 2 4 2 2" xfId="6143"/>
    <cellStyle name="40% - Accent3 2 2 4 2 3" xfId="6144"/>
    <cellStyle name="40% - Accent3 2 2 4 3" xfId="6145"/>
    <cellStyle name="40% - Accent3 2 2 4 3 2" xfId="6146"/>
    <cellStyle name="40% - Accent3 2 2 4 3 3" xfId="6147"/>
    <cellStyle name="40% - Accent3 2 2 4 4" xfId="6148"/>
    <cellStyle name="40% - Accent3 2 2 4 5" xfId="6149"/>
    <cellStyle name="40% - Accent3 2 2 4 6" xfId="6150"/>
    <cellStyle name="40% - Accent3 2 2 4 7" xfId="6151"/>
    <cellStyle name="40% - Accent3 2 2 4 8" xfId="6152"/>
    <cellStyle name="40% - Accent3 2 2 5" xfId="6153"/>
    <cellStyle name="40% - Accent3 2 2 5 2" xfId="6154"/>
    <cellStyle name="40% - Accent3 2 2 5 2 2" xfId="6155"/>
    <cellStyle name="40% - Accent3 2 2 5 2 3" xfId="6156"/>
    <cellStyle name="40% - Accent3 2 2 5 3" xfId="6157"/>
    <cellStyle name="40% - Accent3 2 2 5 3 2" xfId="6158"/>
    <cellStyle name="40% - Accent3 2 2 5 3 3" xfId="6159"/>
    <cellStyle name="40% - Accent3 2 2 5 4" xfId="6160"/>
    <cellStyle name="40% - Accent3 2 2 5 5" xfId="6161"/>
    <cellStyle name="40% - Accent3 2 2 6" xfId="6162"/>
    <cellStyle name="40% - Accent3 2 2 6 2" xfId="6163"/>
    <cellStyle name="40% - Accent3 2 2 6 3" xfId="6164"/>
    <cellStyle name="40% - Accent3 2 2 7" xfId="6165"/>
    <cellStyle name="40% - Accent3 2 2 7 2" xfId="6166"/>
    <cellStyle name="40% - Accent3 2 2 7 3" xfId="6167"/>
    <cellStyle name="40% - Accent3 2 2 8" xfId="6168"/>
    <cellStyle name="40% - Accent3 2 2 9" xfId="6169"/>
    <cellStyle name="40% - Accent3 2 3" xfId="6170"/>
    <cellStyle name="40% - Accent3 2 3 10" xfId="6171"/>
    <cellStyle name="40% - Accent3 2 3 11" xfId="6172"/>
    <cellStyle name="40% - Accent3 2 3 2" xfId="6173"/>
    <cellStyle name="40% - Accent3 2 3 2 2" xfId="6174"/>
    <cellStyle name="40% - Accent3 2 3 2 2 2" xfId="6175"/>
    <cellStyle name="40% - Accent3 2 3 2 2 3" xfId="6176"/>
    <cellStyle name="40% - Accent3 2 3 2 3" xfId="6177"/>
    <cellStyle name="40% - Accent3 2 3 2 3 2" xfId="6178"/>
    <cellStyle name="40% - Accent3 2 3 2 3 3" xfId="6179"/>
    <cellStyle name="40% - Accent3 2 3 2 4" xfId="6180"/>
    <cellStyle name="40% - Accent3 2 3 2 5" xfId="6181"/>
    <cellStyle name="40% - Accent3 2 3 2 6" xfId="6182"/>
    <cellStyle name="40% - Accent3 2 3 2 7" xfId="6183"/>
    <cellStyle name="40% - Accent3 2 3 2 8" xfId="6184"/>
    <cellStyle name="40% - Accent3 2 3 3" xfId="6185"/>
    <cellStyle name="40% - Accent3 2 3 3 2" xfId="6186"/>
    <cellStyle name="40% - Accent3 2 3 3 2 2" xfId="6187"/>
    <cellStyle name="40% - Accent3 2 3 3 2 3" xfId="6188"/>
    <cellStyle name="40% - Accent3 2 3 3 3" xfId="6189"/>
    <cellStyle name="40% - Accent3 2 3 3 3 2" xfId="6190"/>
    <cellStyle name="40% - Accent3 2 3 3 3 3" xfId="6191"/>
    <cellStyle name="40% - Accent3 2 3 3 4" xfId="6192"/>
    <cellStyle name="40% - Accent3 2 3 3 5" xfId="6193"/>
    <cellStyle name="40% - Accent3 2 3 3 6" xfId="6194"/>
    <cellStyle name="40% - Accent3 2 3 4" xfId="6195"/>
    <cellStyle name="40% - Accent3 2 3 4 2" xfId="6196"/>
    <cellStyle name="40% - Accent3 2 3 4 2 2" xfId="6197"/>
    <cellStyle name="40% - Accent3 2 3 4 2 3" xfId="6198"/>
    <cellStyle name="40% - Accent3 2 3 4 3" xfId="6199"/>
    <cellStyle name="40% - Accent3 2 3 4 3 2" xfId="6200"/>
    <cellStyle name="40% - Accent3 2 3 4 3 3" xfId="6201"/>
    <cellStyle name="40% - Accent3 2 3 4 4" xfId="6202"/>
    <cellStyle name="40% - Accent3 2 3 4 5" xfId="6203"/>
    <cellStyle name="40% - Accent3 2 3 5" xfId="6204"/>
    <cellStyle name="40% - Accent3 2 3 5 2" xfId="6205"/>
    <cellStyle name="40% - Accent3 2 3 5 3" xfId="6206"/>
    <cellStyle name="40% - Accent3 2 3 6" xfId="6207"/>
    <cellStyle name="40% - Accent3 2 3 6 2" xfId="6208"/>
    <cellStyle name="40% - Accent3 2 3 6 3" xfId="6209"/>
    <cellStyle name="40% - Accent3 2 3 7" xfId="6210"/>
    <cellStyle name="40% - Accent3 2 3 8" xfId="6211"/>
    <cellStyle name="40% - Accent3 2 3 9" xfId="6212"/>
    <cellStyle name="40% - Accent3 2 4" xfId="6213"/>
    <cellStyle name="40% - Accent3 2 4 2" xfId="6214"/>
    <cellStyle name="40% - Accent3 2 4 2 2" xfId="6215"/>
    <cellStyle name="40% - Accent3 2 4 2 2 2" xfId="6216"/>
    <cellStyle name="40% - Accent3 2 4 2 2 3" xfId="6217"/>
    <cellStyle name="40% - Accent3 2 4 2 3" xfId="6218"/>
    <cellStyle name="40% - Accent3 2 4 2 3 2" xfId="6219"/>
    <cellStyle name="40% - Accent3 2 4 2 3 3" xfId="6220"/>
    <cellStyle name="40% - Accent3 2 4 2 4" xfId="6221"/>
    <cellStyle name="40% - Accent3 2 4 2 5" xfId="6222"/>
    <cellStyle name="40% - Accent3 2 4 3" xfId="6223"/>
    <cellStyle name="40% - Accent3 2 4 3 2" xfId="6224"/>
    <cellStyle name="40% - Accent3 2 4 3 3" xfId="6225"/>
    <cellStyle name="40% - Accent3 2 4 4" xfId="6226"/>
    <cellStyle name="40% - Accent3 2 4 4 2" xfId="6227"/>
    <cellStyle name="40% - Accent3 2 4 4 3" xfId="6228"/>
    <cellStyle name="40% - Accent3 2 4 5" xfId="6229"/>
    <cellStyle name="40% - Accent3 2 4 6" xfId="6230"/>
    <cellStyle name="40% - Accent3 2 4 7" xfId="6231"/>
    <cellStyle name="40% - Accent3 2 4 8" xfId="6232"/>
    <cellStyle name="40% - Accent3 2 4 9" xfId="6233"/>
    <cellStyle name="40% - Accent3 2 5" xfId="6234"/>
    <cellStyle name="40% - Accent3 2 5 2" xfId="6235"/>
    <cellStyle name="40% - Accent3 2 5 2 2" xfId="6236"/>
    <cellStyle name="40% - Accent3 2 5 2 3" xfId="6237"/>
    <cellStyle name="40% - Accent3 2 5 3" xfId="6238"/>
    <cellStyle name="40% - Accent3 2 5 3 2" xfId="6239"/>
    <cellStyle name="40% - Accent3 2 5 3 3" xfId="6240"/>
    <cellStyle name="40% - Accent3 2 5 4" xfId="6241"/>
    <cellStyle name="40% - Accent3 2 5 5" xfId="6242"/>
    <cellStyle name="40% - Accent3 2 5 6" xfId="6243"/>
    <cellStyle name="40% - Accent3 2 5 7" xfId="6244"/>
    <cellStyle name="40% - Accent3 2 5 8" xfId="6245"/>
    <cellStyle name="40% - Accent3 2 6" xfId="6246"/>
    <cellStyle name="40% - Accent3 2 6 2" xfId="6247"/>
    <cellStyle name="40% - Accent3 2 6 2 2" xfId="6248"/>
    <cellStyle name="40% - Accent3 2 6 2 3" xfId="6249"/>
    <cellStyle name="40% - Accent3 2 6 3" xfId="6250"/>
    <cellStyle name="40% - Accent3 2 6 3 2" xfId="6251"/>
    <cellStyle name="40% - Accent3 2 6 3 3" xfId="6252"/>
    <cellStyle name="40% - Accent3 2 6 4" xfId="6253"/>
    <cellStyle name="40% - Accent3 2 6 5" xfId="6254"/>
    <cellStyle name="40% - Accent3 2 6 6" xfId="6255"/>
    <cellStyle name="40% - Accent3 2 6 7" xfId="6256"/>
    <cellStyle name="40% - Accent3 2 7" xfId="6257"/>
    <cellStyle name="40% - Accent3 2 7 2" xfId="6258"/>
    <cellStyle name="40% - Accent3 2 7 3" xfId="6259"/>
    <cellStyle name="40% - Accent3 2 8" xfId="6260"/>
    <cellStyle name="40% - Accent3 2 8 2" xfId="6261"/>
    <cellStyle name="40% - Accent3 2 8 3" xfId="6262"/>
    <cellStyle name="40% - Accent3 2 9" xfId="6263"/>
    <cellStyle name="40% - Accent3 3" xfId="6264"/>
    <cellStyle name="40% - Accent3 3 10" xfId="6265"/>
    <cellStyle name="40% - Accent3 3 11" xfId="6266"/>
    <cellStyle name="40% - Accent3 3 12" xfId="6267"/>
    <cellStyle name="40% - Accent3 3 13" xfId="6268"/>
    <cellStyle name="40% - Accent3 3 2" xfId="6269"/>
    <cellStyle name="40% - Accent3 3 2 10" xfId="6270"/>
    <cellStyle name="40% - Accent3 3 2 11" xfId="6271"/>
    <cellStyle name="40% - Accent3 3 2 12" xfId="6272"/>
    <cellStyle name="40% - Accent3 3 2 2" xfId="6273"/>
    <cellStyle name="40% - Accent3 3 2 2 10" xfId="6274"/>
    <cellStyle name="40% - Accent3 3 2 2 11" xfId="6275"/>
    <cellStyle name="40% - Accent3 3 2 2 2" xfId="6276"/>
    <cellStyle name="40% - Accent3 3 2 2 2 2" xfId="6277"/>
    <cellStyle name="40% - Accent3 3 2 2 2 2 2" xfId="6278"/>
    <cellStyle name="40% - Accent3 3 2 2 2 2 3" xfId="6279"/>
    <cellStyle name="40% - Accent3 3 2 2 2 3" xfId="6280"/>
    <cellStyle name="40% - Accent3 3 2 2 2 3 2" xfId="6281"/>
    <cellStyle name="40% - Accent3 3 2 2 2 3 3" xfId="6282"/>
    <cellStyle name="40% - Accent3 3 2 2 2 4" xfId="6283"/>
    <cellStyle name="40% - Accent3 3 2 2 2 5" xfId="6284"/>
    <cellStyle name="40% - Accent3 3 2 2 2 6" xfId="6285"/>
    <cellStyle name="40% - Accent3 3 2 2 2 7" xfId="6286"/>
    <cellStyle name="40% - Accent3 3 2 2 2 8" xfId="6287"/>
    <cellStyle name="40% - Accent3 3 2 2 3" xfId="6288"/>
    <cellStyle name="40% - Accent3 3 2 2 3 2" xfId="6289"/>
    <cellStyle name="40% - Accent3 3 2 2 3 2 2" xfId="6290"/>
    <cellStyle name="40% - Accent3 3 2 2 3 2 3" xfId="6291"/>
    <cellStyle name="40% - Accent3 3 2 2 3 3" xfId="6292"/>
    <cellStyle name="40% - Accent3 3 2 2 3 3 2" xfId="6293"/>
    <cellStyle name="40% - Accent3 3 2 2 3 3 3" xfId="6294"/>
    <cellStyle name="40% - Accent3 3 2 2 3 4" xfId="6295"/>
    <cellStyle name="40% - Accent3 3 2 2 3 5" xfId="6296"/>
    <cellStyle name="40% - Accent3 3 2 2 3 6" xfId="6297"/>
    <cellStyle name="40% - Accent3 3 2 2 4" xfId="6298"/>
    <cellStyle name="40% - Accent3 3 2 2 4 2" xfId="6299"/>
    <cellStyle name="40% - Accent3 3 2 2 4 2 2" xfId="6300"/>
    <cellStyle name="40% - Accent3 3 2 2 4 2 3" xfId="6301"/>
    <cellStyle name="40% - Accent3 3 2 2 4 3" xfId="6302"/>
    <cellStyle name="40% - Accent3 3 2 2 4 3 2" xfId="6303"/>
    <cellStyle name="40% - Accent3 3 2 2 4 3 3" xfId="6304"/>
    <cellStyle name="40% - Accent3 3 2 2 4 4" xfId="6305"/>
    <cellStyle name="40% - Accent3 3 2 2 4 5" xfId="6306"/>
    <cellStyle name="40% - Accent3 3 2 2 5" xfId="6307"/>
    <cellStyle name="40% - Accent3 3 2 2 5 2" xfId="6308"/>
    <cellStyle name="40% - Accent3 3 2 2 5 3" xfId="6309"/>
    <cellStyle name="40% - Accent3 3 2 2 6" xfId="6310"/>
    <cellStyle name="40% - Accent3 3 2 2 6 2" xfId="6311"/>
    <cellStyle name="40% - Accent3 3 2 2 6 3" xfId="6312"/>
    <cellStyle name="40% - Accent3 3 2 2 7" xfId="6313"/>
    <cellStyle name="40% - Accent3 3 2 2 8" xfId="6314"/>
    <cellStyle name="40% - Accent3 3 2 2 9" xfId="6315"/>
    <cellStyle name="40% - Accent3 3 2 3" xfId="6316"/>
    <cellStyle name="40% - Accent3 3 2 3 2" xfId="6317"/>
    <cellStyle name="40% - Accent3 3 2 3 2 2" xfId="6318"/>
    <cellStyle name="40% - Accent3 3 2 3 2 3" xfId="6319"/>
    <cellStyle name="40% - Accent3 3 2 3 3" xfId="6320"/>
    <cellStyle name="40% - Accent3 3 2 3 3 2" xfId="6321"/>
    <cellStyle name="40% - Accent3 3 2 3 3 3" xfId="6322"/>
    <cellStyle name="40% - Accent3 3 2 3 4" xfId="6323"/>
    <cellStyle name="40% - Accent3 3 2 3 5" xfId="6324"/>
    <cellStyle name="40% - Accent3 3 2 3 6" xfId="6325"/>
    <cellStyle name="40% - Accent3 3 2 3 7" xfId="6326"/>
    <cellStyle name="40% - Accent3 3 2 3 8" xfId="6327"/>
    <cellStyle name="40% - Accent3 3 2 4" xfId="6328"/>
    <cellStyle name="40% - Accent3 3 2 4 2" xfId="6329"/>
    <cellStyle name="40% - Accent3 3 2 4 2 2" xfId="6330"/>
    <cellStyle name="40% - Accent3 3 2 4 2 3" xfId="6331"/>
    <cellStyle name="40% - Accent3 3 2 4 3" xfId="6332"/>
    <cellStyle name="40% - Accent3 3 2 4 3 2" xfId="6333"/>
    <cellStyle name="40% - Accent3 3 2 4 3 3" xfId="6334"/>
    <cellStyle name="40% - Accent3 3 2 4 4" xfId="6335"/>
    <cellStyle name="40% - Accent3 3 2 4 5" xfId="6336"/>
    <cellStyle name="40% - Accent3 3 2 4 6" xfId="6337"/>
    <cellStyle name="40% - Accent3 3 2 4 7" xfId="6338"/>
    <cellStyle name="40% - Accent3 3 2 4 8" xfId="6339"/>
    <cellStyle name="40% - Accent3 3 2 5" xfId="6340"/>
    <cellStyle name="40% - Accent3 3 2 5 2" xfId="6341"/>
    <cellStyle name="40% - Accent3 3 2 5 2 2" xfId="6342"/>
    <cellStyle name="40% - Accent3 3 2 5 2 3" xfId="6343"/>
    <cellStyle name="40% - Accent3 3 2 5 3" xfId="6344"/>
    <cellStyle name="40% - Accent3 3 2 5 3 2" xfId="6345"/>
    <cellStyle name="40% - Accent3 3 2 5 3 3" xfId="6346"/>
    <cellStyle name="40% - Accent3 3 2 5 4" xfId="6347"/>
    <cellStyle name="40% - Accent3 3 2 5 5" xfId="6348"/>
    <cellStyle name="40% - Accent3 3 2 6" xfId="6349"/>
    <cellStyle name="40% - Accent3 3 2 6 2" xfId="6350"/>
    <cellStyle name="40% - Accent3 3 2 6 3" xfId="6351"/>
    <cellStyle name="40% - Accent3 3 2 7" xfId="6352"/>
    <cellStyle name="40% - Accent3 3 2 7 2" xfId="6353"/>
    <cellStyle name="40% - Accent3 3 2 7 3" xfId="6354"/>
    <cellStyle name="40% - Accent3 3 2 8" xfId="6355"/>
    <cellStyle name="40% - Accent3 3 2 9" xfId="6356"/>
    <cellStyle name="40% - Accent3 3 3" xfId="6357"/>
    <cellStyle name="40% - Accent3 3 3 10" xfId="6358"/>
    <cellStyle name="40% - Accent3 3 3 11" xfId="6359"/>
    <cellStyle name="40% - Accent3 3 3 2" xfId="6360"/>
    <cellStyle name="40% - Accent3 3 3 2 2" xfId="6361"/>
    <cellStyle name="40% - Accent3 3 3 2 2 2" xfId="6362"/>
    <cellStyle name="40% - Accent3 3 3 2 2 3" xfId="6363"/>
    <cellStyle name="40% - Accent3 3 3 2 3" xfId="6364"/>
    <cellStyle name="40% - Accent3 3 3 2 3 2" xfId="6365"/>
    <cellStyle name="40% - Accent3 3 3 2 3 3" xfId="6366"/>
    <cellStyle name="40% - Accent3 3 3 2 4" xfId="6367"/>
    <cellStyle name="40% - Accent3 3 3 2 5" xfId="6368"/>
    <cellStyle name="40% - Accent3 3 3 2 6" xfId="6369"/>
    <cellStyle name="40% - Accent3 3 3 2 7" xfId="6370"/>
    <cellStyle name="40% - Accent3 3 3 2 8" xfId="6371"/>
    <cellStyle name="40% - Accent3 3 3 3" xfId="6372"/>
    <cellStyle name="40% - Accent3 3 3 3 2" xfId="6373"/>
    <cellStyle name="40% - Accent3 3 3 3 2 2" xfId="6374"/>
    <cellStyle name="40% - Accent3 3 3 3 2 3" xfId="6375"/>
    <cellStyle name="40% - Accent3 3 3 3 3" xfId="6376"/>
    <cellStyle name="40% - Accent3 3 3 3 3 2" xfId="6377"/>
    <cellStyle name="40% - Accent3 3 3 3 3 3" xfId="6378"/>
    <cellStyle name="40% - Accent3 3 3 3 4" xfId="6379"/>
    <cellStyle name="40% - Accent3 3 3 3 5" xfId="6380"/>
    <cellStyle name="40% - Accent3 3 3 3 6" xfId="6381"/>
    <cellStyle name="40% - Accent3 3 3 4" xfId="6382"/>
    <cellStyle name="40% - Accent3 3 3 4 2" xfId="6383"/>
    <cellStyle name="40% - Accent3 3 3 4 2 2" xfId="6384"/>
    <cellStyle name="40% - Accent3 3 3 4 2 3" xfId="6385"/>
    <cellStyle name="40% - Accent3 3 3 4 3" xfId="6386"/>
    <cellStyle name="40% - Accent3 3 3 4 3 2" xfId="6387"/>
    <cellStyle name="40% - Accent3 3 3 4 3 3" xfId="6388"/>
    <cellStyle name="40% - Accent3 3 3 4 4" xfId="6389"/>
    <cellStyle name="40% - Accent3 3 3 4 5" xfId="6390"/>
    <cellStyle name="40% - Accent3 3 3 5" xfId="6391"/>
    <cellStyle name="40% - Accent3 3 3 5 2" xfId="6392"/>
    <cellStyle name="40% - Accent3 3 3 5 3" xfId="6393"/>
    <cellStyle name="40% - Accent3 3 3 6" xfId="6394"/>
    <cellStyle name="40% - Accent3 3 3 6 2" xfId="6395"/>
    <cellStyle name="40% - Accent3 3 3 6 3" xfId="6396"/>
    <cellStyle name="40% - Accent3 3 3 7" xfId="6397"/>
    <cellStyle name="40% - Accent3 3 3 8" xfId="6398"/>
    <cellStyle name="40% - Accent3 3 3 9" xfId="6399"/>
    <cellStyle name="40% - Accent3 3 4" xfId="6400"/>
    <cellStyle name="40% - Accent3 3 4 2" xfId="6401"/>
    <cellStyle name="40% - Accent3 3 4 2 2" xfId="6402"/>
    <cellStyle name="40% - Accent3 3 4 2 2 2" xfId="6403"/>
    <cellStyle name="40% - Accent3 3 4 2 2 3" xfId="6404"/>
    <cellStyle name="40% - Accent3 3 4 2 3" xfId="6405"/>
    <cellStyle name="40% - Accent3 3 4 2 3 2" xfId="6406"/>
    <cellStyle name="40% - Accent3 3 4 2 3 3" xfId="6407"/>
    <cellStyle name="40% - Accent3 3 4 2 4" xfId="6408"/>
    <cellStyle name="40% - Accent3 3 4 2 5" xfId="6409"/>
    <cellStyle name="40% - Accent3 3 4 3" xfId="6410"/>
    <cellStyle name="40% - Accent3 3 4 3 2" xfId="6411"/>
    <cellStyle name="40% - Accent3 3 4 3 3" xfId="6412"/>
    <cellStyle name="40% - Accent3 3 4 4" xfId="6413"/>
    <cellStyle name="40% - Accent3 3 4 4 2" xfId="6414"/>
    <cellStyle name="40% - Accent3 3 4 4 3" xfId="6415"/>
    <cellStyle name="40% - Accent3 3 4 5" xfId="6416"/>
    <cellStyle name="40% - Accent3 3 4 6" xfId="6417"/>
    <cellStyle name="40% - Accent3 3 4 7" xfId="6418"/>
    <cellStyle name="40% - Accent3 3 4 8" xfId="6419"/>
    <cellStyle name="40% - Accent3 3 4 9" xfId="6420"/>
    <cellStyle name="40% - Accent3 3 5" xfId="6421"/>
    <cellStyle name="40% - Accent3 3 5 2" xfId="6422"/>
    <cellStyle name="40% - Accent3 3 5 2 2" xfId="6423"/>
    <cellStyle name="40% - Accent3 3 5 2 3" xfId="6424"/>
    <cellStyle name="40% - Accent3 3 5 3" xfId="6425"/>
    <cellStyle name="40% - Accent3 3 5 3 2" xfId="6426"/>
    <cellStyle name="40% - Accent3 3 5 3 3" xfId="6427"/>
    <cellStyle name="40% - Accent3 3 5 4" xfId="6428"/>
    <cellStyle name="40% - Accent3 3 5 5" xfId="6429"/>
    <cellStyle name="40% - Accent3 3 5 6" xfId="6430"/>
    <cellStyle name="40% - Accent3 3 5 7" xfId="6431"/>
    <cellStyle name="40% - Accent3 3 5 8" xfId="6432"/>
    <cellStyle name="40% - Accent3 3 6" xfId="6433"/>
    <cellStyle name="40% - Accent3 3 6 2" xfId="6434"/>
    <cellStyle name="40% - Accent3 3 6 2 2" xfId="6435"/>
    <cellStyle name="40% - Accent3 3 6 2 3" xfId="6436"/>
    <cellStyle name="40% - Accent3 3 6 3" xfId="6437"/>
    <cellStyle name="40% - Accent3 3 6 3 2" xfId="6438"/>
    <cellStyle name="40% - Accent3 3 6 3 3" xfId="6439"/>
    <cellStyle name="40% - Accent3 3 6 4" xfId="6440"/>
    <cellStyle name="40% - Accent3 3 6 5" xfId="6441"/>
    <cellStyle name="40% - Accent3 3 6 6" xfId="6442"/>
    <cellStyle name="40% - Accent3 3 6 7" xfId="6443"/>
    <cellStyle name="40% - Accent3 3 7" xfId="6444"/>
    <cellStyle name="40% - Accent3 3 7 2" xfId="6445"/>
    <cellStyle name="40% - Accent3 3 7 3" xfId="6446"/>
    <cellStyle name="40% - Accent3 3 8" xfId="6447"/>
    <cellStyle name="40% - Accent3 3 8 2" xfId="6448"/>
    <cellStyle name="40% - Accent3 3 8 3" xfId="6449"/>
    <cellStyle name="40% - Accent3 3 9" xfId="6450"/>
    <cellStyle name="40% - Accent3 4" xfId="6451"/>
    <cellStyle name="40% - Accent3 4 10" xfId="6452"/>
    <cellStyle name="40% - Accent3 4 11" xfId="6453"/>
    <cellStyle name="40% - Accent3 4 12" xfId="6454"/>
    <cellStyle name="40% - Accent3 4 13" xfId="6455"/>
    <cellStyle name="40% - Accent3 4 2" xfId="6456"/>
    <cellStyle name="40% - Accent3 4 2 10" xfId="6457"/>
    <cellStyle name="40% - Accent3 4 2 11" xfId="6458"/>
    <cellStyle name="40% - Accent3 4 2 12" xfId="6459"/>
    <cellStyle name="40% - Accent3 4 2 2" xfId="6460"/>
    <cellStyle name="40% - Accent3 4 2 2 10" xfId="6461"/>
    <cellStyle name="40% - Accent3 4 2 2 11" xfId="6462"/>
    <cellStyle name="40% - Accent3 4 2 2 2" xfId="6463"/>
    <cellStyle name="40% - Accent3 4 2 2 2 2" xfId="6464"/>
    <cellStyle name="40% - Accent3 4 2 2 2 2 2" xfId="6465"/>
    <cellStyle name="40% - Accent3 4 2 2 2 2 3" xfId="6466"/>
    <cellStyle name="40% - Accent3 4 2 2 2 3" xfId="6467"/>
    <cellStyle name="40% - Accent3 4 2 2 2 3 2" xfId="6468"/>
    <cellStyle name="40% - Accent3 4 2 2 2 3 3" xfId="6469"/>
    <cellStyle name="40% - Accent3 4 2 2 2 4" xfId="6470"/>
    <cellStyle name="40% - Accent3 4 2 2 2 5" xfId="6471"/>
    <cellStyle name="40% - Accent3 4 2 2 2 6" xfId="6472"/>
    <cellStyle name="40% - Accent3 4 2 2 2 7" xfId="6473"/>
    <cellStyle name="40% - Accent3 4 2 2 2 8" xfId="6474"/>
    <cellStyle name="40% - Accent3 4 2 2 3" xfId="6475"/>
    <cellStyle name="40% - Accent3 4 2 2 3 2" xfId="6476"/>
    <cellStyle name="40% - Accent3 4 2 2 3 2 2" xfId="6477"/>
    <cellStyle name="40% - Accent3 4 2 2 3 2 3" xfId="6478"/>
    <cellStyle name="40% - Accent3 4 2 2 3 3" xfId="6479"/>
    <cellStyle name="40% - Accent3 4 2 2 3 3 2" xfId="6480"/>
    <cellStyle name="40% - Accent3 4 2 2 3 3 3" xfId="6481"/>
    <cellStyle name="40% - Accent3 4 2 2 3 4" xfId="6482"/>
    <cellStyle name="40% - Accent3 4 2 2 3 5" xfId="6483"/>
    <cellStyle name="40% - Accent3 4 2 2 3 6" xfId="6484"/>
    <cellStyle name="40% - Accent3 4 2 2 4" xfId="6485"/>
    <cellStyle name="40% - Accent3 4 2 2 4 2" xfId="6486"/>
    <cellStyle name="40% - Accent3 4 2 2 4 2 2" xfId="6487"/>
    <cellStyle name="40% - Accent3 4 2 2 4 2 3" xfId="6488"/>
    <cellStyle name="40% - Accent3 4 2 2 4 3" xfId="6489"/>
    <cellStyle name="40% - Accent3 4 2 2 4 3 2" xfId="6490"/>
    <cellStyle name="40% - Accent3 4 2 2 4 3 3" xfId="6491"/>
    <cellStyle name="40% - Accent3 4 2 2 4 4" xfId="6492"/>
    <cellStyle name="40% - Accent3 4 2 2 4 5" xfId="6493"/>
    <cellStyle name="40% - Accent3 4 2 2 5" xfId="6494"/>
    <cellStyle name="40% - Accent3 4 2 2 5 2" xfId="6495"/>
    <cellStyle name="40% - Accent3 4 2 2 5 3" xfId="6496"/>
    <cellStyle name="40% - Accent3 4 2 2 6" xfId="6497"/>
    <cellStyle name="40% - Accent3 4 2 2 6 2" xfId="6498"/>
    <cellStyle name="40% - Accent3 4 2 2 6 3" xfId="6499"/>
    <cellStyle name="40% - Accent3 4 2 2 7" xfId="6500"/>
    <cellStyle name="40% - Accent3 4 2 2 8" xfId="6501"/>
    <cellStyle name="40% - Accent3 4 2 2 9" xfId="6502"/>
    <cellStyle name="40% - Accent3 4 2 3" xfId="6503"/>
    <cellStyle name="40% - Accent3 4 2 3 2" xfId="6504"/>
    <cellStyle name="40% - Accent3 4 2 3 2 2" xfId="6505"/>
    <cellStyle name="40% - Accent3 4 2 3 2 3" xfId="6506"/>
    <cellStyle name="40% - Accent3 4 2 3 3" xfId="6507"/>
    <cellStyle name="40% - Accent3 4 2 3 3 2" xfId="6508"/>
    <cellStyle name="40% - Accent3 4 2 3 3 3" xfId="6509"/>
    <cellStyle name="40% - Accent3 4 2 3 4" xfId="6510"/>
    <cellStyle name="40% - Accent3 4 2 3 5" xfId="6511"/>
    <cellStyle name="40% - Accent3 4 2 3 6" xfId="6512"/>
    <cellStyle name="40% - Accent3 4 2 3 7" xfId="6513"/>
    <cellStyle name="40% - Accent3 4 2 3 8" xfId="6514"/>
    <cellStyle name="40% - Accent3 4 2 4" xfId="6515"/>
    <cellStyle name="40% - Accent3 4 2 4 2" xfId="6516"/>
    <cellStyle name="40% - Accent3 4 2 4 2 2" xfId="6517"/>
    <cellStyle name="40% - Accent3 4 2 4 2 3" xfId="6518"/>
    <cellStyle name="40% - Accent3 4 2 4 3" xfId="6519"/>
    <cellStyle name="40% - Accent3 4 2 4 3 2" xfId="6520"/>
    <cellStyle name="40% - Accent3 4 2 4 3 3" xfId="6521"/>
    <cellStyle name="40% - Accent3 4 2 4 4" xfId="6522"/>
    <cellStyle name="40% - Accent3 4 2 4 5" xfId="6523"/>
    <cellStyle name="40% - Accent3 4 2 4 6" xfId="6524"/>
    <cellStyle name="40% - Accent3 4 2 4 7" xfId="6525"/>
    <cellStyle name="40% - Accent3 4 2 4 8" xfId="6526"/>
    <cellStyle name="40% - Accent3 4 2 5" xfId="6527"/>
    <cellStyle name="40% - Accent3 4 2 5 2" xfId="6528"/>
    <cellStyle name="40% - Accent3 4 2 5 2 2" xfId="6529"/>
    <cellStyle name="40% - Accent3 4 2 5 2 3" xfId="6530"/>
    <cellStyle name="40% - Accent3 4 2 5 3" xfId="6531"/>
    <cellStyle name="40% - Accent3 4 2 5 3 2" xfId="6532"/>
    <cellStyle name="40% - Accent3 4 2 5 3 3" xfId="6533"/>
    <cellStyle name="40% - Accent3 4 2 5 4" xfId="6534"/>
    <cellStyle name="40% - Accent3 4 2 5 5" xfId="6535"/>
    <cellStyle name="40% - Accent3 4 2 6" xfId="6536"/>
    <cellStyle name="40% - Accent3 4 2 6 2" xfId="6537"/>
    <cellStyle name="40% - Accent3 4 2 6 3" xfId="6538"/>
    <cellStyle name="40% - Accent3 4 2 7" xfId="6539"/>
    <cellStyle name="40% - Accent3 4 2 7 2" xfId="6540"/>
    <cellStyle name="40% - Accent3 4 2 7 3" xfId="6541"/>
    <cellStyle name="40% - Accent3 4 2 8" xfId="6542"/>
    <cellStyle name="40% - Accent3 4 2 9" xfId="6543"/>
    <cellStyle name="40% - Accent3 4 3" xfId="6544"/>
    <cellStyle name="40% - Accent3 4 3 10" xfId="6545"/>
    <cellStyle name="40% - Accent3 4 3 11" xfId="6546"/>
    <cellStyle name="40% - Accent3 4 3 2" xfId="6547"/>
    <cellStyle name="40% - Accent3 4 3 2 2" xfId="6548"/>
    <cellStyle name="40% - Accent3 4 3 2 2 2" xfId="6549"/>
    <cellStyle name="40% - Accent3 4 3 2 2 3" xfId="6550"/>
    <cellStyle name="40% - Accent3 4 3 2 3" xfId="6551"/>
    <cellStyle name="40% - Accent3 4 3 2 3 2" xfId="6552"/>
    <cellStyle name="40% - Accent3 4 3 2 3 3" xfId="6553"/>
    <cellStyle name="40% - Accent3 4 3 2 4" xfId="6554"/>
    <cellStyle name="40% - Accent3 4 3 2 5" xfId="6555"/>
    <cellStyle name="40% - Accent3 4 3 2 6" xfId="6556"/>
    <cellStyle name="40% - Accent3 4 3 2 7" xfId="6557"/>
    <cellStyle name="40% - Accent3 4 3 2 8" xfId="6558"/>
    <cellStyle name="40% - Accent3 4 3 3" xfId="6559"/>
    <cellStyle name="40% - Accent3 4 3 3 2" xfId="6560"/>
    <cellStyle name="40% - Accent3 4 3 3 2 2" xfId="6561"/>
    <cellStyle name="40% - Accent3 4 3 3 2 3" xfId="6562"/>
    <cellStyle name="40% - Accent3 4 3 3 3" xfId="6563"/>
    <cellStyle name="40% - Accent3 4 3 3 3 2" xfId="6564"/>
    <cellStyle name="40% - Accent3 4 3 3 3 3" xfId="6565"/>
    <cellStyle name="40% - Accent3 4 3 3 4" xfId="6566"/>
    <cellStyle name="40% - Accent3 4 3 3 5" xfId="6567"/>
    <cellStyle name="40% - Accent3 4 3 3 6" xfId="6568"/>
    <cellStyle name="40% - Accent3 4 3 4" xfId="6569"/>
    <cellStyle name="40% - Accent3 4 3 4 2" xfId="6570"/>
    <cellStyle name="40% - Accent3 4 3 4 2 2" xfId="6571"/>
    <cellStyle name="40% - Accent3 4 3 4 2 3" xfId="6572"/>
    <cellStyle name="40% - Accent3 4 3 4 3" xfId="6573"/>
    <cellStyle name="40% - Accent3 4 3 4 3 2" xfId="6574"/>
    <cellStyle name="40% - Accent3 4 3 4 3 3" xfId="6575"/>
    <cellStyle name="40% - Accent3 4 3 4 4" xfId="6576"/>
    <cellStyle name="40% - Accent3 4 3 4 5" xfId="6577"/>
    <cellStyle name="40% - Accent3 4 3 5" xfId="6578"/>
    <cellStyle name="40% - Accent3 4 3 5 2" xfId="6579"/>
    <cellStyle name="40% - Accent3 4 3 5 3" xfId="6580"/>
    <cellStyle name="40% - Accent3 4 3 6" xfId="6581"/>
    <cellStyle name="40% - Accent3 4 3 6 2" xfId="6582"/>
    <cellStyle name="40% - Accent3 4 3 6 3" xfId="6583"/>
    <cellStyle name="40% - Accent3 4 3 7" xfId="6584"/>
    <cellStyle name="40% - Accent3 4 3 8" xfId="6585"/>
    <cellStyle name="40% - Accent3 4 3 9" xfId="6586"/>
    <cellStyle name="40% - Accent3 4 4" xfId="6587"/>
    <cellStyle name="40% - Accent3 4 4 2" xfId="6588"/>
    <cellStyle name="40% - Accent3 4 4 2 2" xfId="6589"/>
    <cellStyle name="40% - Accent3 4 4 2 2 2" xfId="6590"/>
    <cellStyle name="40% - Accent3 4 4 2 2 3" xfId="6591"/>
    <cellStyle name="40% - Accent3 4 4 2 3" xfId="6592"/>
    <cellStyle name="40% - Accent3 4 4 2 3 2" xfId="6593"/>
    <cellStyle name="40% - Accent3 4 4 2 3 3" xfId="6594"/>
    <cellStyle name="40% - Accent3 4 4 2 4" xfId="6595"/>
    <cellStyle name="40% - Accent3 4 4 2 5" xfId="6596"/>
    <cellStyle name="40% - Accent3 4 4 3" xfId="6597"/>
    <cellStyle name="40% - Accent3 4 4 3 2" xfId="6598"/>
    <cellStyle name="40% - Accent3 4 4 3 3" xfId="6599"/>
    <cellStyle name="40% - Accent3 4 4 4" xfId="6600"/>
    <cellStyle name="40% - Accent3 4 4 4 2" xfId="6601"/>
    <cellStyle name="40% - Accent3 4 4 4 3" xfId="6602"/>
    <cellStyle name="40% - Accent3 4 4 5" xfId="6603"/>
    <cellStyle name="40% - Accent3 4 4 6" xfId="6604"/>
    <cellStyle name="40% - Accent3 4 4 7" xfId="6605"/>
    <cellStyle name="40% - Accent3 4 4 8" xfId="6606"/>
    <cellStyle name="40% - Accent3 4 4 9" xfId="6607"/>
    <cellStyle name="40% - Accent3 4 5" xfId="6608"/>
    <cellStyle name="40% - Accent3 4 5 2" xfId="6609"/>
    <cellStyle name="40% - Accent3 4 5 2 2" xfId="6610"/>
    <cellStyle name="40% - Accent3 4 5 2 3" xfId="6611"/>
    <cellStyle name="40% - Accent3 4 5 3" xfId="6612"/>
    <cellStyle name="40% - Accent3 4 5 3 2" xfId="6613"/>
    <cellStyle name="40% - Accent3 4 5 3 3" xfId="6614"/>
    <cellStyle name="40% - Accent3 4 5 4" xfId="6615"/>
    <cellStyle name="40% - Accent3 4 5 5" xfId="6616"/>
    <cellStyle name="40% - Accent3 4 5 6" xfId="6617"/>
    <cellStyle name="40% - Accent3 4 5 7" xfId="6618"/>
    <cellStyle name="40% - Accent3 4 5 8" xfId="6619"/>
    <cellStyle name="40% - Accent3 4 6" xfId="6620"/>
    <cellStyle name="40% - Accent3 4 6 2" xfId="6621"/>
    <cellStyle name="40% - Accent3 4 6 2 2" xfId="6622"/>
    <cellStyle name="40% - Accent3 4 6 2 3" xfId="6623"/>
    <cellStyle name="40% - Accent3 4 6 3" xfId="6624"/>
    <cellStyle name="40% - Accent3 4 6 3 2" xfId="6625"/>
    <cellStyle name="40% - Accent3 4 6 3 3" xfId="6626"/>
    <cellStyle name="40% - Accent3 4 6 4" xfId="6627"/>
    <cellStyle name="40% - Accent3 4 6 5" xfId="6628"/>
    <cellStyle name="40% - Accent3 4 6 6" xfId="6629"/>
    <cellStyle name="40% - Accent3 4 6 7" xfId="6630"/>
    <cellStyle name="40% - Accent3 4 7" xfId="6631"/>
    <cellStyle name="40% - Accent3 4 7 2" xfId="6632"/>
    <cellStyle name="40% - Accent3 4 7 3" xfId="6633"/>
    <cellStyle name="40% - Accent3 4 8" xfId="6634"/>
    <cellStyle name="40% - Accent3 4 8 2" xfId="6635"/>
    <cellStyle name="40% - Accent3 4 8 3" xfId="6636"/>
    <cellStyle name="40% - Accent3 4 9" xfId="6637"/>
    <cellStyle name="40% - Accent3 5" xfId="6638"/>
    <cellStyle name="40% - Accent3 5 10" xfId="6639"/>
    <cellStyle name="40% - Accent3 5 11" xfId="6640"/>
    <cellStyle name="40% - Accent3 5 12" xfId="6641"/>
    <cellStyle name="40% - Accent3 5 2" xfId="6642"/>
    <cellStyle name="40% - Accent3 5 2 10" xfId="6643"/>
    <cellStyle name="40% - Accent3 5 2 11" xfId="6644"/>
    <cellStyle name="40% - Accent3 5 2 2" xfId="6645"/>
    <cellStyle name="40% - Accent3 5 2 2 2" xfId="6646"/>
    <cellStyle name="40% - Accent3 5 2 2 2 2" xfId="6647"/>
    <cellStyle name="40% - Accent3 5 2 2 2 3" xfId="6648"/>
    <cellStyle name="40% - Accent3 5 2 2 3" xfId="6649"/>
    <cellStyle name="40% - Accent3 5 2 2 3 2" xfId="6650"/>
    <cellStyle name="40% - Accent3 5 2 2 3 3" xfId="6651"/>
    <cellStyle name="40% - Accent3 5 2 2 4" xfId="6652"/>
    <cellStyle name="40% - Accent3 5 2 2 5" xfId="6653"/>
    <cellStyle name="40% - Accent3 5 2 2 6" xfId="6654"/>
    <cellStyle name="40% - Accent3 5 2 2 7" xfId="6655"/>
    <cellStyle name="40% - Accent3 5 2 2 8" xfId="6656"/>
    <cellStyle name="40% - Accent3 5 2 3" xfId="6657"/>
    <cellStyle name="40% - Accent3 5 2 3 2" xfId="6658"/>
    <cellStyle name="40% - Accent3 5 2 3 2 2" xfId="6659"/>
    <cellStyle name="40% - Accent3 5 2 3 2 3" xfId="6660"/>
    <cellStyle name="40% - Accent3 5 2 3 3" xfId="6661"/>
    <cellStyle name="40% - Accent3 5 2 3 3 2" xfId="6662"/>
    <cellStyle name="40% - Accent3 5 2 3 3 3" xfId="6663"/>
    <cellStyle name="40% - Accent3 5 2 3 4" xfId="6664"/>
    <cellStyle name="40% - Accent3 5 2 3 5" xfId="6665"/>
    <cellStyle name="40% - Accent3 5 2 3 6" xfId="6666"/>
    <cellStyle name="40% - Accent3 5 2 4" xfId="6667"/>
    <cellStyle name="40% - Accent3 5 2 4 2" xfId="6668"/>
    <cellStyle name="40% - Accent3 5 2 4 2 2" xfId="6669"/>
    <cellStyle name="40% - Accent3 5 2 4 2 3" xfId="6670"/>
    <cellStyle name="40% - Accent3 5 2 4 3" xfId="6671"/>
    <cellStyle name="40% - Accent3 5 2 4 3 2" xfId="6672"/>
    <cellStyle name="40% - Accent3 5 2 4 3 3" xfId="6673"/>
    <cellStyle name="40% - Accent3 5 2 4 4" xfId="6674"/>
    <cellStyle name="40% - Accent3 5 2 4 5" xfId="6675"/>
    <cellStyle name="40% - Accent3 5 2 5" xfId="6676"/>
    <cellStyle name="40% - Accent3 5 2 5 2" xfId="6677"/>
    <cellStyle name="40% - Accent3 5 2 5 3" xfId="6678"/>
    <cellStyle name="40% - Accent3 5 2 6" xfId="6679"/>
    <cellStyle name="40% - Accent3 5 2 6 2" xfId="6680"/>
    <cellStyle name="40% - Accent3 5 2 6 3" xfId="6681"/>
    <cellStyle name="40% - Accent3 5 2 7" xfId="6682"/>
    <cellStyle name="40% - Accent3 5 2 8" xfId="6683"/>
    <cellStyle name="40% - Accent3 5 2 9" xfId="6684"/>
    <cellStyle name="40% - Accent3 5 3" xfId="6685"/>
    <cellStyle name="40% - Accent3 5 3 2" xfId="6686"/>
    <cellStyle name="40% - Accent3 5 3 2 2" xfId="6687"/>
    <cellStyle name="40% - Accent3 5 3 2 2 2" xfId="6688"/>
    <cellStyle name="40% - Accent3 5 3 2 2 3" xfId="6689"/>
    <cellStyle name="40% - Accent3 5 3 2 3" xfId="6690"/>
    <cellStyle name="40% - Accent3 5 3 2 3 2" xfId="6691"/>
    <cellStyle name="40% - Accent3 5 3 2 3 3" xfId="6692"/>
    <cellStyle name="40% - Accent3 5 3 2 4" xfId="6693"/>
    <cellStyle name="40% - Accent3 5 3 2 5" xfId="6694"/>
    <cellStyle name="40% - Accent3 5 3 3" xfId="6695"/>
    <cellStyle name="40% - Accent3 5 3 3 2" xfId="6696"/>
    <cellStyle name="40% - Accent3 5 3 3 3" xfId="6697"/>
    <cellStyle name="40% - Accent3 5 3 4" xfId="6698"/>
    <cellStyle name="40% - Accent3 5 3 4 2" xfId="6699"/>
    <cellStyle name="40% - Accent3 5 3 4 3" xfId="6700"/>
    <cellStyle name="40% - Accent3 5 3 5" xfId="6701"/>
    <cellStyle name="40% - Accent3 5 3 6" xfId="6702"/>
    <cellStyle name="40% - Accent3 5 3 7" xfId="6703"/>
    <cellStyle name="40% - Accent3 5 3 8" xfId="6704"/>
    <cellStyle name="40% - Accent3 5 3 9" xfId="6705"/>
    <cellStyle name="40% - Accent3 5 4" xfId="6706"/>
    <cellStyle name="40% - Accent3 5 4 2" xfId="6707"/>
    <cellStyle name="40% - Accent3 5 4 2 2" xfId="6708"/>
    <cellStyle name="40% - Accent3 5 4 2 3" xfId="6709"/>
    <cellStyle name="40% - Accent3 5 4 3" xfId="6710"/>
    <cellStyle name="40% - Accent3 5 4 3 2" xfId="6711"/>
    <cellStyle name="40% - Accent3 5 4 3 3" xfId="6712"/>
    <cellStyle name="40% - Accent3 5 4 4" xfId="6713"/>
    <cellStyle name="40% - Accent3 5 4 5" xfId="6714"/>
    <cellStyle name="40% - Accent3 5 4 6" xfId="6715"/>
    <cellStyle name="40% - Accent3 5 4 7" xfId="6716"/>
    <cellStyle name="40% - Accent3 5 4 8" xfId="6717"/>
    <cellStyle name="40% - Accent3 5 5" xfId="6718"/>
    <cellStyle name="40% - Accent3 5 5 2" xfId="6719"/>
    <cellStyle name="40% - Accent3 5 5 2 2" xfId="6720"/>
    <cellStyle name="40% - Accent3 5 5 2 3" xfId="6721"/>
    <cellStyle name="40% - Accent3 5 5 3" xfId="6722"/>
    <cellStyle name="40% - Accent3 5 5 3 2" xfId="6723"/>
    <cellStyle name="40% - Accent3 5 5 3 3" xfId="6724"/>
    <cellStyle name="40% - Accent3 5 5 4" xfId="6725"/>
    <cellStyle name="40% - Accent3 5 5 5" xfId="6726"/>
    <cellStyle name="40% - Accent3 5 6" xfId="6727"/>
    <cellStyle name="40% - Accent3 5 6 2" xfId="6728"/>
    <cellStyle name="40% - Accent3 5 6 3" xfId="6729"/>
    <cellStyle name="40% - Accent3 5 7" xfId="6730"/>
    <cellStyle name="40% - Accent3 5 7 2" xfId="6731"/>
    <cellStyle name="40% - Accent3 5 7 3" xfId="6732"/>
    <cellStyle name="40% - Accent3 5 8" xfId="6733"/>
    <cellStyle name="40% - Accent3 5 9" xfId="6734"/>
    <cellStyle name="40% - Accent3 6" xfId="6735"/>
    <cellStyle name="40% - Accent3 6 10" xfId="6736"/>
    <cellStyle name="40% - Accent3 6 11" xfId="6737"/>
    <cellStyle name="40% - Accent3 6 2" xfId="6738"/>
    <cellStyle name="40% - Accent3 6 2 2" xfId="6739"/>
    <cellStyle name="40% - Accent3 6 2 2 2" xfId="6740"/>
    <cellStyle name="40% - Accent3 6 2 2 3" xfId="6741"/>
    <cellStyle name="40% - Accent3 6 2 3" xfId="6742"/>
    <cellStyle name="40% - Accent3 6 2 3 2" xfId="6743"/>
    <cellStyle name="40% - Accent3 6 2 3 3" xfId="6744"/>
    <cellStyle name="40% - Accent3 6 2 4" xfId="6745"/>
    <cellStyle name="40% - Accent3 6 2 5" xfId="6746"/>
    <cellStyle name="40% - Accent3 6 2 6" xfId="6747"/>
    <cellStyle name="40% - Accent3 6 2 7" xfId="6748"/>
    <cellStyle name="40% - Accent3 6 2 8" xfId="6749"/>
    <cellStyle name="40% - Accent3 6 3" xfId="6750"/>
    <cellStyle name="40% - Accent3 6 3 2" xfId="6751"/>
    <cellStyle name="40% - Accent3 6 3 2 2" xfId="6752"/>
    <cellStyle name="40% - Accent3 6 3 2 3" xfId="6753"/>
    <cellStyle name="40% - Accent3 6 3 3" xfId="6754"/>
    <cellStyle name="40% - Accent3 6 3 3 2" xfId="6755"/>
    <cellStyle name="40% - Accent3 6 3 3 3" xfId="6756"/>
    <cellStyle name="40% - Accent3 6 3 4" xfId="6757"/>
    <cellStyle name="40% - Accent3 6 3 5" xfId="6758"/>
    <cellStyle name="40% - Accent3 6 3 6" xfId="6759"/>
    <cellStyle name="40% - Accent3 6 4" xfId="6760"/>
    <cellStyle name="40% - Accent3 6 4 2" xfId="6761"/>
    <cellStyle name="40% - Accent3 6 4 2 2" xfId="6762"/>
    <cellStyle name="40% - Accent3 6 4 2 3" xfId="6763"/>
    <cellStyle name="40% - Accent3 6 4 3" xfId="6764"/>
    <cellStyle name="40% - Accent3 6 4 3 2" xfId="6765"/>
    <cellStyle name="40% - Accent3 6 4 3 3" xfId="6766"/>
    <cellStyle name="40% - Accent3 6 4 4" xfId="6767"/>
    <cellStyle name="40% - Accent3 6 4 5" xfId="6768"/>
    <cellStyle name="40% - Accent3 6 5" xfId="6769"/>
    <cellStyle name="40% - Accent3 6 5 2" xfId="6770"/>
    <cellStyle name="40% - Accent3 6 5 3" xfId="6771"/>
    <cellStyle name="40% - Accent3 6 6" xfId="6772"/>
    <cellStyle name="40% - Accent3 6 6 2" xfId="6773"/>
    <cellStyle name="40% - Accent3 6 6 3" xfId="6774"/>
    <cellStyle name="40% - Accent3 6 7" xfId="6775"/>
    <cellStyle name="40% - Accent3 6 8" xfId="6776"/>
    <cellStyle name="40% - Accent3 6 9" xfId="6777"/>
    <cellStyle name="40% - Accent3 7" xfId="6778"/>
    <cellStyle name="40% - Accent3 7 2" xfId="6779"/>
    <cellStyle name="40% - Accent3 7 2 2" xfId="6780"/>
    <cellStyle name="40% - Accent3 7 2 2 2" xfId="6781"/>
    <cellStyle name="40% - Accent3 7 2 2 3" xfId="6782"/>
    <cellStyle name="40% - Accent3 7 2 3" xfId="6783"/>
    <cellStyle name="40% - Accent3 7 2 3 2" xfId="6784"/>
    <cellStyle name="40% - Accent3 7 2 3 3" xfId="6785"/>
    <cellStyle name="40% - Accent3 7 2 4" xfId="6786"/>
    <cellStyle name="40% - Accent3 7 2 5" xfId="6787"/>
    <cellStyle name="40% - Accent3 7 3" xfId="6788"/>
    <cellStyle name="40% - Accent3 7 3 2" xfId="6789"/>
    <cellStyle name="40% - Accent3 7 3 3" xfId="6790"/>
    <cellStyle name="40% - Accent3 7 4" xfId="6791"/>
    <cellStyle name="40% - Accent3 7 4 2" xfId="6792"/>
    <cellStyle name="40% - Accent3 7 4 3" xfId="6793"/>
    <cellStyle name="40% - Accent3 7 5" xfId="6794"/>
    <cellStyle name="40% - Accent3 7 6" xfId="6795"/>
    <cellStyle name="40% - Accent3 7 7" xfId="6796"/>
    <cellStyle name="40% - Accent3 7 8" xfId="6797"/>
    <cellStyle name="40% - Accent3 7 9" xfId="6798"/>
    <cellStyle name="40% - Accent3 8" xfId="6799"/>
    <cellStyle name="40% - Accent3 8 2" xfId="6800"/>
    <cellStyle name="40% - Accent3 8 2 2" xfId="6801"/>
    <cellStyle name="40% - Accent3 8 2 3" xfId="6802"/>
    <cellStyle name="40% - Accent3 8 3" xfId="6803"/>
    <cellStyle name="40% - Accent3 8 3 2" xfId="6804"/>
    <cellStyle name="40% - Accent3 8 3 3" xfId="6805"/>
    <cellStyle name="40% - Accent3 8 4" xfId="6806"/>
    <cellStyle name="40% - Accent3 8 5" xfId="6807"/>
    <cellStyle name="40% - Accent3 8 6" xfId="6808"/>
    <cellStyle name="40% - Accent3 8 7" xfId="6809"/>
    <cellStyle name="40% - Accent3 8 8" xfId="6810"/>
    <cellStyle name="40% - Accent3 9" xfId="6811"/>
    <cellStyle name="40% - Accent3 9 2" xfId="6812"/>
    <cellStyle name="40% - Accent3 9 2 2" xfId="6813"/>
    <cellStyle name="40% - Accent3 9 2 3" xfId="6814"/>
    <cellStyle name="40% - Accent3 9 3" xfId="6815"/>
    <cellStyle name="40% - Accent3 9 3 2" xfId="6816"/>
    <cellStyle name="40% - Accent3 9 3 3" xfId="6817"/>
    <cellStyle name="40% - Accent3 9 4" xfId="6818"/>
    <cellStyle name="40% - Accent3 9 5" xfId="6819"/>
    <cellStyle name="40% - Accent3 9 6" xfId="6820"/>
    <cellStyle name="40% - Accent3 9 7" xfId="6821"/>
    <cellStyle name="40% - Accent4 10" xfId="6822"/>
    <cellStyle name="40% - Accent4 10 2" xfId="6823"/>
    <cellStyle name="40% - Accent4 10 3" xfId="6824"/>
    <cellStyle name="40% - Accent4 11" xfId="6825"/>
    <cellStyle name="40% - Accent4 11 2" xfId="6826"/>
    <cellStyle name="40% - Accent4 11 3" xfId="6827"/>
    <cellStyle name="40% - Accent4 12" xfId="6828"/>
    <cellStyle name="40% - Accent4 13" xfId="6829"/>
    <cellStyle name="40% - Accent4 14" xfId="6830"/>
    <cellStyle name="40% - Accent4 15" xfId="6831"/>
    <cellStyle name="40% - Accent4 16" xfId="6832"/>
    <cellStyle name="40% - Accent4 2" xfId="6833"/>
    <cellStyle name="40% - Accent4 2 10" xfId="6834"/>
    <cellStyle name="40% - Accent4 2 11" xfId="6835"/>
    <cellStyle name="40% - Accent4 2 12" xfId="6836"/>
    <cellStyle name="40% - Accent4 2 13" xfId="6837"/>
    <cellStyle name="40% - Accent4 2 2" xfId="6838"/>
    <cellStyle name="40% - Accent4 2 2 10" xfId="6839"/>
    <cellStyle name="40% - Accent4 2 2 11" xfId="6840"/>
    <cellStyle name="40% - Accent4 2 2 12" xfId="6841"/>
    <cellStyle name="40% - Accent4 2 2 2" xfId="6842"/>
    <cellStyle name="40% - Accent4 2 2 2 10" xfId="6843"/>
    <cellStyle name="40% - Accent4 2 2 2 11" xfId="6844"/>
    <cellStyle name="40% - Accent4 2 2 2 2" xfId="6845"/>
    <cellStyle name="40% - Accent4 2 2 2 2 2" xfId="6846"/>
    <cellStyle name="40% - Accent4 2 2 2 2 2 2" xfId="6847"/>
    <cellStyle name="40% - Accent4 2 2 2 2 2 3" xfId="6848"/>
    <cellStyle name="40% - Accent4 2 2 2 2 3" xfId="6849"/>
    <cellStyle name="40% - Accent4 2 2 2 2 3 2" xfId="6850"/>
    <cellStyle name="40% - Accent4 2 2 2 2 3 3" xfId="6851"/>
    <cellStyle name="40% - Accent4 2 2 2 2 4" xfId="6852"/>
    <cellStyle name="40% - Accent4 2 2 2 2 5" xfId="6853"/>
    <cellStyle name="40% - Accent4 2 2 2 2 6" xfId="6854"/>
    <cellStyle name="40% - Accent4 2 2 2 2 7" xfId="6855"/>
    <cellStyle name="40% - Accent4 2 2 2 2 8" xfId="6856"/>
    <cellStyle name="40% - Accent4 2 2 2 3" xfId="6857"/>
    <cellStyle name="40% - Accent4 2 2 2 3 2" xfId="6858"/>
    <cellStyle name="40% - Accent4 2 2 2 3 2 2" xfId="6859"/>
    <cellStyle name="40% - Accent4 2 2 2 3 2 3" xfId="6860"/>
    <cellStyle name="40% - Accent4 2 2 2 3 3" xfId="6861"/>
    <cellStyle name="40% - Accent4 2 2 2 3 3 2" xfId="6862"/>
    <cellStyle name="40% - Accent4 2 2 2 3 3 3" xfId="6863"/>
    <cellStyle name="40% - Accent4 2 2 2 3 4" xfId="6864"/>
    <cellStyle name="40% - Accent4 2 2 2 3 5" xfId="6865"/>
    <cellStyle name="40% - Accent4 2 2 2 3 6" xfId="6866"/>
    <cellStyle name="40% - Accent4 2 2 2 4" xfId="6867"/>
    <cellStyle name="40% - Accent4 2 2 2 4 2" xfId="6868"/>
    <cellStyle name="40% - Accent4 2 2 2 4 2 2" xfId="6869"/>
    <cellStyle name="40% - Accent4 2 2 2 4 2 3" xfId="6870"/>
    <cellStyle name="40% - Accent4 2 2 2 4 3" xfId="6871"/>
    <cellStyle name="40% - Accent4 2 2 2 4 3 2" xfId="6872"/>
    <cellStyle name="40% - Accent4 2 2 2 4 3 3" xfId="6873"/>
    <cellStyle name="40% - Accent4 2 2 2 4 4" xfId="6874"/>
    <cellStyle name="40% - Accent4 2 2 2 4 5" xfId="6875"/>
    <cellStyle name="40% - Accent4 2 2 2 5" xfId="6876"/>
    <cellStyle name="40% - Accent4 2 2 2 5 2" xfId="6877"/>
    <cellStyle name="40% - Accent4 2 2 2 5 3" xfId="6878"/>
    <cellStyle name="40% - Accent4 2 2 2 6" xfId="6879"/>
    <cellStyle name="40% - Accent4 2 2 2 6 2" xfId="6880"/>
    <cellStyle name="40% - Accent4 2 2 2 6 3" xfId="6881"/>
    <cellStyle name="40% - Accent4 2 2 2 7" xfId="6882"/>
    <cellStyle name="40% - Accent4 2 2 2 8" xfId="6883"/>
    <cellStyle name="40% - Accent4 2 2 2 9" xfId="6884"/>
    <cellStyle name="40% - Accent4 2 2 3" xfId="6885"/>
    <cellStyle name="40% - Accent4 2 2 3 2" xfId="6886"/>
    <cellStyle name="40% - Accent4 2 2 3 2 2" xfId="6887"/>
    <cellStyle name="40% - Accent4 2 2 3 2 3" xfId="6888"/>
    <cellStyle name="40% - Accent4 2 2 3 3" xfId="6889"/>
    <cellStyle name="40% - Accent4 2 2 3 3 2" xfId="6890"/>
    <cellStyle name="40% - Accent4 2 2 3 3 3" xfId="6891"/>
    <cellStyle name="40% - Accent4 2 2 3 4" xfId="6892"/>
    <cellStyle name="40% - Accent4 2 2 3 5" xfId="6893"/>
    <cellStyle name="40% - Accent4 2 2 3 6" xfId="6894"/>
    <cellStyle name="40% - Accent4 2 2 3 7" xfId="6895"/>
    <cellStyle name="40% - Accent4 2 2 3 8" xfId="6896"/>
    <cellStyle name="40% - Accent4 2 2 4" xfId="6897"/>
    <cellStyle name="40% - Accent4 2 2 4 2" xfId="6898"/>
    <cellStyle name="40% - Accent4 2 2 4 2 2" xfId="6899"/>
    <cellStyle name="40% - Accent4 2 2 4 2 3" xfId="6900"/>
    <cellStyle name="40% - Accent4 2 2 4 3" xfId="6901"/>
    <cellStyle name="40% - Accent4 2 2 4 3 2" xfId="6902"/>
    <cellStyle name="40% - Accent4 2 2 4 3 3" xfId="6903"/>
    <cellStyle name="40% - Accent4 2 2 4 4" xfId="6904"/>
    <cellStyle name="40% - Accent4 2 2 4 5" xfId="6905"/>
    <cellStyle name="40% - Accent4 2 2 4 6" xfId="6906"/>
    <cellStyle name="40% - Accent4 2 2 4 7" xfId="6907"/>
    <cellStyle name="40% - Accent4 2 2 4 8" xfId="6908"/>
    <cellStyle name="40% - Accent4 2 2 5" xfId="6909"/>
    <cellStyle name="40% - Accent4 2 2 5 2" xfId="6910"/>
    <cellStyle name="40% - Accent4 2 2 5 2 2" xfId="6911"/>
    <cellStyle name="40% - Accent4 2 2 5 2 3" xfId="6912"/>
    <cellStyle name="40% - Accent4 2 2 5 3" xfId="6913"/>
    <cellStyle name="40% - Accent4 2 2 5 3 2" xfId="6914"/>
    <cellStyle name="40% - Accent4 2 2 5 3 3" xfId="6915"/>
    <cellStyle name="40% - Accent4 2 2 5 4" xfId="6916"/>
    <cellStyle name="40% - Accent4 2 2 5 5" xfId="6917"/>
    <cellStyle name="40% - Accent4 2 2 6" xfId="6918"/>
    <cellStyle name="40% - Accent4 2 2 6 2" xfId="6919"/>
    <cellStyle name="40% - Accent4 2 2 6 3" xfId="6920"/>
    <cellStyle name="40% - Accent4 2 2 7" xfId="6921"/>
    <cellStyle name="40% - Accent4 2 2 7 2" xfId="6922"/>
    <cellStyle name="40% - Accent4 2 2 7 3" xfId="6923"/>
    <cellStyle name="40% - Accent4 2 2 8" xfId="6924"/>
    <cellStyle name="40% - Accent4 2 2 9" xfId="6925"/>
    <cellStyle name="40% - Accent4 2 3" xfId="6926"/>
    <cellStyle name="40% - Accent4 2 3 10" xfId="6927"/>
    <cellStyle name="40% - Accent4 2 3 11" xfId="6928"/>
    <cellStyle name="40% - Accent4 2 3 2" xfId="6929"/>
    <cellStyle name="40% - Accent4 2 3 2 2" xfId="6930"/>
    <cellStyle name="40% - Accent4 2 3 2 2 2" xfId="6931"/>
    <cellStyle name="40% - Accent4 2 3 2 2 3" xfId="6932"/>
    <cellStyle name="40% - Accent4 2 3 2 3" xfId="6933"/>
    <cellStyle name="40% - Accent4 2 3 2 3 2" xfId="6934"/>
    <cellStyle name="40% - Accent4 2 3 2 3 3" xfId="6935"/>
    <cellStyle name="40% - Accent4 2 3 2 4" xfId="6936"/>
    <cellStyle name="40% - Accent4 2 3 2 5" xfId="6937"/>
    <cellStyle name="40% - Accent4 2 3 2 6" xfId="6938"/>
    <cellStyle name="40% - Accent4 2 3 2 7" xfId="6939"/>
    <cellStyle name="40% - Accent4 2 3 2 8" xfId="6940"/>
    <cellStyle name="40% - Accent4 2 3 3" xfId="6941"/>
    <cellStyle name="40% - Accent4 2 3 3 2" xfId="6942"/>
    <cellStyle name="40% - Accent4 2 3 3 2 2" xfId="6943"/>
    <cellStyle name="40% - Accent4 2 3 3 2 3" xfId="6944"/>
    <cellStyle name="40% - Accent4 2 3 3 3" xfId="6945"/>
    <cellStyle name="40% - Accent4 2 3 3 3 2" xfId="6946"/>
    <cellStyle name="40% - Accent4 2 3 3 3 3" xfId="6947"/>
    <cellStyle name="40% - Accent4 2 3 3 4" xfId="6948"/>
    <cellStyle name="40% - Accent4 2 3 3 5" xfId="6949"/>
    <cellStyle name="40% - Accent4 2 3 3 6" xfId="6950"/>
    <cellStyle name="40% - Accent4 2 3 4" xfId="6951"/>
    <cellStyle name="40% - Accent4 2 3 4 2" xfId="6952"/>
    <cellStyle name="40% - Accent4 2 3 4 2 2" xfId="6953"/>
    <cellStyle name="40% - Accent4 2 3 4 2 3" xfId="6954"/>
    <cellStyle name="40% - Accent4 2 3 4 3" xfId="6955"/>
    <cellStyle name="40% - Accent4 2 3 4 3 2" xfId="6956"/>
    <cellStyle name="40% - Accent4 2 3 4 3 3" xfId="6957"/>
    <cellStyle name="40% - Accent4 2 3 4 4" xfId="6958"/>
    <cellStyle name="40% - Accent4 2 3 4 5" xfId="6959"/>
    <cellStyle name="40% - Accent4 2 3 5" xfId="6960"/>
    <cellStyle name="40% - Accent4 2 3 5 2" xfId="6961"/>
    <cellStyle name="40% - Accent4 2 3 5 3" xfId="6962"/>
    <cellStyle name="40% - Accent4 2 3 6" xfId="6963"/>
    <cellStyle name="40% - Accent4 2 3 6 2" xfId="6964"/>
    <cellStyle name="40% - Accent4 2 3 6 3" xfId="6965"/>
    <cellStyle name="40% - Accent4 2 3 7" xfId="6966"/>
    <cellStyle name="40% - Accent4 2 3 8" xfId="6967"/>
    <cellStyle name="40% - Accent4 2 3 9" xfId="6968"/>
    <cellStyle name="40% - Accent4 2 4" xfId="6969"/>
    <cellStyle name="40% - Accent4 2 4 2" xfId="6970"/>
    <cellStyle name="40% - Accent4 2 4 2 2" xfId="6971"/>
    <cellStyle name="40% - Accent4 2 4 2 2 2" xfId="6972"/>
    <cellStyle name="40% - Accent4 2 4 2 2 3" xfId="6973"/>
    <cellStyle name="40% - Accent4 2 4 2 3" xfId="6974"/>
    <cellStyle name="40% - Accent4 2 4 2 3 2" xfId="6975"/>
    <cellStyle name="40% - Accent4 2 4 2 3 3" xfId="6976"/>
    <cellStyle name="40% - Accent4 2 4 2 4" xfId="6977"/>
    <cellStyle name="40% - Accent4 2 4 2 5" xfId="6978"/>
    <cellStyle name="40% - Accent4 2 4 3" xfId="6979"/>
    <cellStyle name="40% - Accent4 2 4 3 2" xfId="6980"/>
    <cellStyle name="40% - Accent4 2 4 3 3" xfId="6981"/>
    <cellStyle name="40% - Accent4 2 4 4" xfId="6982"/>
    <cellStyle name="40% - Accent4 2 4 4 2" xfId="6983"/>
    <cellStyle name="40% - Accent4 2 4 4 3" xfId="6984"/>
    <cellStyle name="40% - Accent4 2 4 5" xfId="6985"/>
    <cellStyle name="40% - Accent4 2 4 6" xfId="6986"/>
    <cellStyle name="40% - Accent4 2 4 7" xfId="6987"/>
    <cellStyle name="40% - Accent4 2 4 8" xfId="6988"/>
    <cellStyle name="40% - Accent4 2 4 9" xfId="6989"/>
    <cellStyle name="40% - Accent4 2 5" xfId="6990"/>
    <cellStyle name="40% - Accent4 2 5 2" xfId="6991"/>
    <cellStyle name="40% - Accent4 2 5 2 2" xfId="6992"/>
    <cellStyle name="40% - Accent4 2 5 2 3" xfId="6993"/>
    <cellStyle name="40% - Accent4 2 5 3" xfId="6994"/>
    <cellStyle name="40% - Accent4 2 5 3 2" xfId="6995"/>
    <cellStyle name="40% - Accent4 2 5 3 3" xfId="6996"/>
    <cellStyle name="40% - Accent4 2 5 4" xfId="6997"/>
    <cellStyle name="40% - Accent4 2 5 5" xfId="6998"/>
    <cellStyle name="40% - Accent4 2 5 6" xfId="6999"/>
    <cellStyle name="40% - Accent4 2 5 7" xfId="7000"/>
    <cellStyle name="40% - Accent4 2 5 8" xfId="7001"/>
    <cellStyle name="40% - Accent4 2 6" xfId="7002"/>
    <cellStyle name="40% - Accent4 2 6 2" xfId="7003"/>
    <cellStyle name="40% - Accent4 2 6 2 2" xfId="7004"/>
    <cellStyle name="40% - Accent4 2 6 2 3" xfId="7005"/>
    <cellStyle name="40% - Accent4 2 6 3" xfId="7006"/>
    <cellStyle name="40% - Accent4 2 6 3 2" xfId="7007"/>
    <cellStyle name="40% - Accent4 2 6 3 3" xfId="7008"/>
    <cellStyle name="40% - Accent4 2 6 4" xfId="7009"/>
    <cellStyle name="40% - Accent4 2 6 5" xfId="7010"/>
    <cellStyle name="40% - Accent4 2 6 6" xfId="7011"/>
    <cellStyle name="40% - Accent4 2 6 7" xfId="7012"/>
    <cellStyle name="40% - Accent4 2 7" xfId="7013"/>
    <cellStyle name="40% - Accent4 2 7 2" xfId="7014"/>
    <cellStyle name="40% - Accent4 2 7 3" xfId="7015"/>
    <cellStyle name="40% - Accent4 2 8" xfId="7016"/>
    <cellStyle name="40% - Accent4 2 8 2" xfId="7017"/>
    <cellStyle name="40% - Accent4 2 8 3" xfId="7018"/>
    <cellStyle name="40% - Accent4 2 9" xfId="7019"/>
    <cellStyle name="40% - Accent4 3" xfId="7020"/>
    <cellStyle name="40% - Accent4 3 10" xfId="7021"/>
    <cellStyle name="40% - Accent4 3 11" xfId="7022"/>
    <cellStyle name="40% - Accent4 3 12" xfId="7023"/>
    <cellStyle name="40% - Accent4 3 13" xfId="7024"/>
    <cellStyle name="40% - Accent4 3 2" xfId="7025"/>
    <cellStyle name="40% - Accent4 3 2 10" xfId="7026"/>
    <cellStyle name="40% - Accent4 3 2 11" xfId="7027"/>
    <cellStyle name="40% - Accent4 3 2 12" xfId="7028"/>
    <cellStyle name="40% - Accent4 3 2 2" xfId="7029"/>
    <cellStyle name="40% - Accent4 3 2 2 10" xfId="7030"/>
    <cellStyle name="40% - Accent4 3 2 2 11" xfId="7031"/>
    <cellStyle name="40% - Accent4 3 2 2 2" xfId="7032"/>
    <cellStyle name="40% - Accent4 3 2 2 2 2" xfId="7033"/>
    <cellStyle name="40% - Accent4 3 2 2 2 2 2" xfId="7034"/>
    <cellStyle name="40% - Accent4 3 2 2 2 2 3" xfId="7035"/>
    <cellStyle name="40% - Accent4 3 2 2 2 3" xfId="7036"/>
    <cellStyle name="40% - Accent4 3 2 2 2 3 2" xfId="7037"/>
    <cellStyle name="40% - Accent4 3 2 2 2 3 3" xfId="7038"/>
    <cellStyle name="40% - Accent4 3 2 2 2 4" xfId="7039"/>
    <cellStyle name="40% - Accent4 3 2 2 2 5" xfId="7040"/>
    <cellStyle name="40% - Accent4 3 2 2 2 6" xfId="7041"/>
    <cellStyle name="40% - Accent4 3 2 2 2 7" xfId="7042"/>
    <cellStyle name="40% - Accent4 3 2 2 2 8" xfId="7043"/>
    <cellStyle name="40% - Accent4 3 2 2 3" xfId="7044"/>
    <cellStyle name="40% - Accent4 3 2 2 3 2" xfId="7045"/>
    <cellStyle name="40% - Accent4 3 2 2 3 2 2" xfId="7046"/>
    <cellStyle name="40% - Accent4 3 2 2 3 2 3" xfId="7047"/>
    <cellStyle name="40% - Accent4 3 2 2 3 3" xfId="7048"/>
    <cellStyle name="40% - Accent4 3 2 2 3 3 2" xfId="7049"/>
    <cellStyle name="40% - Accent4 3 2 2 3 3 3" xfId="7050"/>
    <cellStyle name="40% - Accent4 3 2 2 3 4" xfId="7051"/>
    <cellStyle name="40% - Accent4 3 2 2 3 5" xfId="7052"/>
    <cellStyle name="40% - Accent4 3 2 2 3 6" xfId="7053"/>
    <cellStyle name="40% - Accent4 3 2 2 4" xfId="7054"/>
    <cellStyle name="40% - Accent4 3 2 2 4 2" xfId="7055"/>
    <cellStyle name="40% - Accent4 3 2 2 4 2 2" xfId="7056"/>
    <cellStyle name="40% - Accent4 3 2 2 4 2 3" xfId="7057"/>
    <cellStyle name="40% - Accent4 3 2 2 4 3" xfId="7058"/>
    <cellStyle name="40% - Accent4 3 2 2 4 3 2" xfId="7059"/>
    <cellStyle name="40% - Accent4 3 2 2 4 3 3" xfId="7060"/>
    <cellStyle name="40% - Accent4 3 2 2 4 4" xfId="7061"/>
    <cellStyle name="40% - Accent4 3 2 2 4 5" xfId="7062"/>
    <cellStyle name="40% - Accent4 3 2 2 5" xfId="7063"/>
    <cellStyle name="40% - Accent4 3 2 2 5 2" xfId="7064"/>
    <cellStyle name="40% - Accent4 3 2 2 5 3" xfId="7065"/>
    <cellStyle name="40% - Accent4 3 2 2 6" xfId="7066"/>
    <cellStyle name="40% - Accent4 3 2 2 6 2" xfId="7067"/>
    <cellStyle name="40% - Accent4 3 2 2 6 3" xfId="7068"/>
    <cellStyle name="40% - Accent4 3 2 2 7" xfId="7069"/>
    <cellStyle name="40% - Accent4 3 2 2 8" xfId="7070"/>
    <cellStyle name="40% - Accent4 3 2 2 9" xfId="7071"/>
    <cellStyle name="40% - Accent4 3 2 3" xfId="7072"/>
    <cellStyle name="40% - Accent4 3 2 3 2" xfId="7073"/>
    <cellStyle name="40% - Accent4 3 2 3 2 2" xfId="7074"/>
    <cellStyle name="40% - Accent4 3 2 3 2 3" xfId="7075"/>
    <cellStyle name="40% - Accent4 3 2 3 3" xfId="7076"/>
    <cellStyle name="40% - Accent4 3 2 3 3 2" xfId="7077"/>
    <cellStyle name="40% - Accent4 3 2 3 3 3" xfId="7078"/>
    <cellStyle name="40% - Accent4 3 2 3 4" xfId="7079"/>
    <cellStyle name="40% - Accent4 3 2 3 5" xfId="7080"/>
    <cellStyle name="40% - Accent4 3 2 3 6" xfId="7081"/>
    <cellStyle name="40% - Accent4 3 2 3 7" xfId="7082"/>
    <cellStyle name="40% - Accent4 3 2 3 8" xfId="7083"/>
    <cellStyle name="40% - Accent4 3 2 4" xfId="7084"/>
    <cellStyle name="40% - Accent4 3 2 4 2" xfId="7085"/>
    <cellStyle name="40% - Accent4 3 2 4 2 2" xfId="7086"/>
    <cellStyle name="40% - Accent4 3 2 4 2 3" xfId="7087"/>
    <cellStyle name="40% - Accent4 3 2 4 3" xfId="7088"/>
    <cellStyle name="40% - Accent4 3 2 4 3 2" xfId="7089"/>
    <cellStyle name="40% - Accent4 3 2 4 3 3" xfId="7090"/>
    <cellStyle name="40% - Accent4 3 2 4 4" xfId="7091"/>
    <cellStyle name="40% - Accent4 3 2 4 5" xfId="7092"/>
    <cellStyle name="40% - Accent4 3 2 4 6" xfId="7093"/>
    <cellStyle name="40% - Accent4 3 2 4 7" xfId="7094"/>
    <cellStyle name="40% - Accent4 3 2 4 8" xfId="7095"/>
    <cellStyle name="40% - Accent4 3 2 5" xfId="7096"/>
    <cellStyle name="40% - Accent4 3 2 5 2" xfId="7097"/>
    <cellStyle name="40% - Accent4 3 2 5 2 2" xfId="7098"/>
    <cellStyle name="40% - Accent4 3 2 5 2 3" xfId="7099"/>
    <cellStyle name="40% - Accent4 3 2 5 3" xfId="7100"/>
    <cellStyle name="40% - Accent4 3 2 5 3 2" xfId="7101"/>
    <cellStyle name="40% - Accent4 3 2 5 3 3" xfId="7102"/>
    <cellStyle name="40% - Accent4 3 2 5 4" xfId="7103"/>
    <cellStyle name="40% - Accent4 3 2 5 5" xfId="7104"/>
    <cellStyle name="40% - Accent4 3 2 6" xfId="7105"/>
    <cellStyle name="40% - Accent4 3 2 6 2" xfId="7106"/>
    <cellStyle name="40% - Accent4 3 2 6 3" xfId="7107"/>
    <cellStyle name="40% - Accent4 3 2 7" xfId="7108"/>
    <cellStyle name="40% - Accent4 3 2 7 2" xfId="7109"/>
    <cellStyle name="40% - Accent4 3 2 7 3" xfId="7110"/>
    <cellStyle name="40% - Accent4 3 2 8" xfId="7111"/>
    <cellStyle name="40% - Accent4 3 2 9" xfId="7112"/>
    <cellStyle name="40% - Accent4 3 3" xfId="7113"/>
    <cellStyle name="40% - Accent4 3 3 10" xfId="7114"/>
    <cellStyle name="40% - Accent4 3 3 11" xfId="7115"/>
    <cellStyle name="40% - Accent4 3 3 2" xfId="7116"/>
    <cellStyle name="40% - Accent4 3 3 2 2" xfId="7117"/>
    <cellStyle name="40% - Accent4 3 3 2 2 2" xfId="7118"/>
    <cellStyle name="40% - Accent4 3 3 2 2 3" xfId="7119"/>
    <cellStyle name="40% - Accent4 3 3 2 3" xfId="7120"/>
    <cellStyle name="40% - Accent4 3 3 2 3 2" xfId="7121"/>
    <cellStyle name="40% - Accent4 3 3 2 3 3" xfId="7122"/>
    <cellStyle name="40% - Accent4 3 3 2 4" xfId="7123"/>
    <cellStyle name="40% - Accent4 3 3 2 5" xfId="7124"/>
    <cellStyle name="40% - Accent4 3 3 2 6" xfId="7125"/>
    <cellStyle name="40% - Accent4 3 3 2 7" xfId="7126"/>
    <cellStyle name="40% - Accent4 3 3 2 8" xfId="7127"/>
    <cellStyle name="40% - Accent4 3 3 3" xfId="7128"/>
    <cellStyle name="40% - Accent4 3 3 3 2" xfId="7129"/>
    <cellStyle name="40% - Accent4 3 3 3 2 2" xfId="7130"/>
    <cellStyle name="40% - Accent4 3 3 3 2 3" xfId="7131"/>
    <cellStyle name="40% - Accent4 3 3 3 3" xfId="7132"/>
    <cellStyle name="40% - Accent4 3 3 3 3 2" xfId="7133"/>
    <cellStyle name="40% - Accent4 3 3 3 3 3" xfId="7134"/>
    <cellStyle name="40% - Accent4 3 3 3 4" xfId="7135"/>
    <cellStyle name="40% - Accent4 3 3 3 5" xfId="7136"/>
    <cellStyle name="40% - Accent4 3 3 3 6" xfId="7137"/>
    <cellStyle name="40% - Accent4 3 3 4" xfId="7138"/>
    <cellStyle name="40% - Accent4 3 3 4 2" xfId="7139"/>
    <cellStyle name="40% - Accent4 3 3 4 2 2" xfId="7140"/>
    <cellStyle name="40% - Accent4 3 3 4 2 3" xfId="7141"/>
    <cellStyle name="40% - Accent4 3 3 4 3" xfId="7142"/>
    <cellStyle name="40% - Accent4 3 3 4 3 2" xfId="7143"/>
    <cellStyle name="40% - Accent4 3 3 4 3 3" xfId="7144"/>
    <cellStyle name="40% - Accent4 3 3 4 4" xfId="7145"/>
    <cellStyle name="40% - Accent4 3 3 4 5" xfId="7146"/>
    <cellStyle name="40% - Accent4 3 3 5" xfId="7147"/>
    <cellStyle name="40% - Accent4 3 3 5 2" xfId="7148"/>
    <cellStyle name="40% - Accent4 3 3 5 3" xfId="7149"/>
    <cellStyle name="40% - Accent4 3 3 6" xfId="7150"/>
    <cellStyle name="40% - Accent4 3 3 6 2" xfId="7151"/>
    <cellStyle name="40% - Accent4 3 3 6 3" xfId="7152"/>
    <cellStyle name="40% - Accent4 3 3 7" xfId="7153"/>
    <cellStyle name="40% - Accent4 3 3 8" xfId="7154"/>
    <cellStyle name="40% - Accent4 3 3 9" xfId="7155"/>
    <cellStyle name="40% - Accent4 3 4" xfId="7156"/>
    <cellStyle name="40% - Accent4 3 4 2" xfId="7157"/>
    <cellStyle name="40% - Accent4 3 4 2 2" xfId="7158"/>
    <cellStyle name="40% - Accent4 3 4 2 2 2" xfId="7159"/>
    <cellStyle name="40% - Accent4 3 4 2 2 3" xfId="7160"/>
    <cellStyle name="40% - Accent4 3 4 2 3" xfId="7161"/>
    <cellStyle name="40% - Accent4 3 4 2 3 2" xfId="7162"/>
    <cellStyle name="40% - Accent4 3 4 2 3 3" xfId="7163"/>
    <cellStyle name="40% - Accent4 3 4 2 4" xfId="7164"/>
    <cellStyle name="40% - Accent4 3 4 2 5" xfId="7165"/>
    <cellStyle name="40% - Accent4 3 4 3" xfId="7166"/>
    <cellStyle name="40% - Accent4 3 4 3 2" xfId="7167"/>
    <cellStyle name="40% - Accent4 3 4 3 3" xfId="7168"/>
    <cellStyle name="40% - Accent4 3 4 4" xfId="7169"/>
    <cellStyle name="40% - Accent4 3 4 4 2" xfId="7170"/>
    <cellStyle name="40% - Accent4 3 4 4 3" xfId="7171"/>
    <cellStyle name="40% - Accent4 3 4 5" xfId="7172"/>
    <cellStyle name="40% - Accent4 3 4 6" xfId="7173"/>
    <cellStyle name="40% - Accent4 3 4 7" xfId="7174"/>
    <cellStyle name="40% - Accent4 3 4 8" xfId="7175"/>
    <cellStyle name="40% - Accent4 3 4 9" xfId="7176"/>
    <cellStyle name="40% - Accent4 3 5" xfId="7177"/>
    <cellStyle name="40% - Accent4 3 5 2" xfId="7178"/>
    <cellStyle name="40% - Accent4 3 5 2 2" xfId="7179"/>
    <cellStyle name="40% - Accent4 3 5 2 3" xfId="7180"/>
    <cellStyle name="40% - Accent4 3 5 3" xfId="7181"/>
    <cellStyle name="40% - Accent4 3 5 3 2" xfId="7182"/>
    <cellStyle name="40% - Accent4 3 5 3 3" xfId="7183"/>
    <cellStyle name="40% - Accent4 3 5 4" xfId="7184"/>
    <cellStyle name="40% - Accent4 3 5 5" xfId="7185"/>
    <cellStyle name="40% - Accent4 3 5 6" xfId="7186"/>
    <cellStyle name="40% - Accent4 3 5 7" xfId="7187"/>
    <cellStyle name="40% - Accent4 3 5 8" xfId="7188"/>
    <cellStyle name="40% - Accent4 3 6" xfId="7189"/>
    <cellStyle name="40% - Accent4 3 6 2" xfId="7190"/>
    <cellStyle name="40% - Accent4 3 6 2 2" xfId="7191"/>
    <cellStyle name="40% - Accent4 3 6 2 3" xfId="7192"/>
    <cellStyle name="40% - Accent4 3 6 3" xfId="7193"/>
    <cellStyle name="40% - Accent4 3 6 3 2" xfId="7194"/>
    <cellStyle name="40% - Accent4 3 6 3 3" xfId="7195"/>
    <cellStyle name="40% - Accent4 3 6 4" xfId="7196"/>
    <cellStyle name="40% - Accent4 3 6 5" xfId="7197"/>
    <cellStyle name="40% - Accent4 3 6 6" xfId="7198"/>
    <cellStyle name="40% - Accent4 3 6 7" xfId="7199"/>
    <cellStyle name="40% - Accent4 3 7" xfId="7200"/>
    <cellStyle name="40% - Accent4 3 7 2" xfId="7201"/>
    <cellStyle name="40% - Accent4 3 7 3" xfId="7202"/>
    <cellStyle name="40% - Accent4 3 8" xfId="7203"/>
    <cellStyle name="40% - Accent4 3 8 2" xfId="7204"/>
    <cellStyle name="40% - Accent4 3 8 3" xfId="7205"/>
    <cellStyle name="40% - Accent4 3 9" xfId="7206"/>
    <cellStyle name="40% - Accent4 4" xfId="7207"/>
    <cellStyle name="40% - Accent4 4 10" xfId="7208"/>
    <cellStyle name="40% - Accent4 4 11" xfId="7209"/>
    <cellStyle name="40% - Accent4 4 12" xfId="7210"/>
    <cellStyle name="40% - Accent4 4 13" xfId="7211"/>
    <cellStyle name="40% - Accent4 4 2" xfId="7212"/>
    <cellStyle name="40% - Accent4 4 2 10" xfId="7213"/>
    <cellStyle name="40% - Accent4 4 2 11" xfId="7214"/>
    <cellStyle name="40% - Accent4 4 2 12" xfId="7215"/>
    <cellStyle name="40% - Accent4 4 2 2" xfId="7216"/>
    <cellStyle name="40% - Accent4 4 2 2 10" xfId="7217"/>
    <cellStyle name="40% - Accent4 4 2 2 11" xfId="7218"/>
    <cellStyle name="40% - Accent4 4 2 2 2" xfId="7219"/>
    <cellStyle name="40% - Accent4 4 2 2 2 2" xfId="7220"/>
    <cellStyle name="40% - Accent4 4 2 2 2 2 2" xfId="7221"/>
    <cellStyle name="40% - Accent4 4 2 2 2 2 3" xfId="7222"/>
    <cellStyle name="40% - Accent4 4 2 2 2 3" xfId="7223"/>
    <cellStyle name="40% - Accent4 4 2 2 2 3 2" xfId="7224"/>
    <cellStyle name="40% - Accent4 4 2 2 2 3 3" xfId="7225"/>
    <cellStyle name="40% - Accent4 4 2 2 2 4" xfId="7226"/>
    <cellStyle name="40% - Accent4 4 2 2 2 5" xfId="7227"/>
    <cellStyle name="40% - Accent4 4 2 2 2 6" xfId="7228"/>
    <cellStyle name="40% - Accent4 4 2 2 2 7" xfId="7229"/>
    <cellStyle name="40% - Accent4 4 2 2 2 8" xfId="7230"/>
    <cellStyle name="40% - Accent4 4 2 2 3" xfId="7231"/>
    <cellStyle name="40% - Accent4 4 2 2 3 2" xfId="7232"/>
    <cellStyle name="40% - Accent4 4 2 2 3 2 2" xfId="7233"/>
    <cellStyle name="40% - Accent4 4 2 2 3 2 3" xfId="7234"/>
    <cellStyle name="40% - Accent4 4 2 2 3 3" xfId="7235"/>
    <cellStyle name="40% - Accent4 4 2 2 3 3 2" xfId="7236"/>
    <cellStyle name="40% - Accent4 4 2 2 3 3 3" xfId="7237"/>
    <cellStyle name="40% - Accent4 4 2 2 3 4" xfId="7238"/>
    <cellStyle name="40% - Accent4 4 2 2 3 5" xfId="7239"/>
    <cellStyle name="40% - Accent4 4 2 2 3 6" xfId="7240"/>
    <cellStyle name="40% - Accent4 4 2 2 4" xfId="7241"/>
    <cellStyle name="40% - Accent4 4 2 2 4 2" xfId="7242"/>
    <cellStyle name="40% - Accent4 4 2 2 4 2 2" xfId="7243"/>
    <cellStyle name="40% - Accent4 4 2 2 4 2 3" xfId="7244"/>
    <cellStyle name="40% - Accent4 4 2 2 4 3" xfId="7245"/>
    <cellStyle name="40% - Accent4 4 2 2 4 3 2" xfId="7246"/>
    <cellStyle name="40% - Accent4 4 2 2 4 3 3" xfId="7247"/>
    <cellStyle name="40% - Accent4 4 2 2 4 4" xfId="7248"/>
    <cellStyle name="40% - Accent4 4 2 2 4 5" xfId="7249"/>
    <cellStyle name="40% - Accent4 4 2 2 5" xfId="7250"/>
    <cellStyle name="40% - Accent4 4 2 2 5 2" xfId="7251"/>
    <cellStyle name="40% - Accent4 4 2 2 5 3" xfId="7252"/>
    <cellStyle name="40% - Accent4 4 2 2 6" xfId="7253"/>
    <cellStyle name="40% - Accent4 4 2 2 6 2" xfId="7254"/>
    <cellStyle name="40% - Accent4 4 2 2 6 3" xfId="7255"/>
    <cellStyle name="40% - Accent4 4 2 2 7" xfId="7256"/>
    <cellStyle name="40% - Accent4 4 2 2 8" xfId="7257"/>
    <cellStyle name="40% - Accent4 4 2 2 9" xfId="7258"/>
    <cellStyle name="40% - Accent4 4 2 3" xfId="7259"/>
    <cellStyle name="40% - Accent4 4 2 3 2" xfId="7260"/>
    <cellStyle name="40% - Accent4 4 2 3 2 2" xfId="7261"/>
    <cellStyle name="40% - Accent4 4 2 3 2 3" xfId="7262"/>
    <cellStyle name="40% - Accent4 4 2 3 3" xfId="7263"/>
    <cellStyle name="40% - Accent4 4 2 3 3 2" xfId="7264"/>
    <cellStyle name="40% - Accent4 4 2 3 3 3" xfId="7265"/>
    <cellStyle name="40% - Accent4 4 2 3 4" xfId="7266"/>
    <cellStyle name="40% - Accent4 4 2 3 5" xfId="7267"/>
    <cellStyle name="40% - Accent4 4 2 3 6" xfId="7268"/>
    <cellStyle name="40% - Accent4 4 2 3 7" xfId="7269"/>
    <cellStyle name="40% - Accent4 4 2 3 8" xfId="7270"/>
    <cellStyle name="40% - Accent4 4 2 4" xfId="7271"/>
    <cellStyle name="40% - Accent4 4 2 4 2" xfId="7272"/>
    <cellStyle name="40% - Accent4 4 2 4 2 2" xfId="7273"/>
    <cellStyle name="40% - Accent4 4 2 4 2 3" xfId="7274"/>
    <cellStyle name="40% - Accent4 4 2 4 3" xfId="7275"/>
    <cellStyle name="40% - Accent4 4 2 4 3 2" xfId="7276"/>
    <cellStyle name="40% - Accent4 4 2 4 3 3" xfId="7277"/>
    <cellStyle name="40% - Accent4 4 2 4 4" xfId="7278"/>
    <cellStyle name="40% - Accent4 4 2 4 5" xfId="7279"/>
    <cellStyle name="40% - Accent4 4 2 4 6" xfId="7280"/>
    <cellStyle name="40% - Accent4 4 2 4 7" xfId="7281"/>
    <cellStyle name="40% - Accent4 4 2 4 8" xfId="7282"/>
    <cellStyle name="40% - Accent4 4 2 5" xfId="7283"/>
    <cellStyle name="40% - Accent4 4 2 5 2" xfId="7284"/>
    <cellStyle name="40% - Accent4 4 2 5 2 2" xfId="7285"/>
    <cellStyle name="40% - Accent4 4 2 5 2 3" xfId="7286"/>
    <cellStyle name="40% - Accent4 4 2 5 3" xfId="7287"/>
    <cellStyle name="40% - Accent4 4 2 5 3 2" xfId="7288"/>
    <cellStyle name="40% - Accent4 4 2 5 3 3" xfId="7289"/>
    <cellStyle name="40% - Accent4 4 2 5 4" xfId="7290"/>
    <cellStyle name="40% - Accent4 4 2 5 5" xfId="7291"/>
    <cellStyle name="40% - Accent4 4 2 6" xfId="7292"/>
    <cellStyle name="40% - Accent4 4 2 6 2" xfId="7293"/>
    <cellStyle name="40% - Accent4 4 2 6 3" xfId="7294"/>
    <cellStyle name="40% - Accent4 4 2 7" xfId="7295"/>
    <cellStyle name="40% - Accent4 4 2 7 2" xfId="7296"/>
    <cellStyle name="40% - Accent4 4 2 7 3" xfId="7297"/>
    <cellStyle name="40% - Accent4 4 2 8" xfId="7298"/>
    <cellStyle name="40% - Accent4 4 2 9" xfId="7299"/>
    <cellStyle name="40% - Accent4 4 3" xfId="7300"/>
    <cellStyle name="40% - Accent4 4 3 10" xfId="7301"/>
    <cellStyle name="40% - Accent4 4 3 11" xfId="7302"/>
    <cellStyle name="40% - Accent4 4 3 2" xfId="7303"/>
    <cellStyle name="40% - Accent4 4 3 2 2" xfId="7304"/>
    <cellStyle name="40% - Accent4 4 3 2 2 2" xfId="7305"/>
    <cellStyle name="40% - Accent4 4 3 2 2 3" xfId="7306"/>
    <cellStyle name="40% - Accent4 4 3 2 3" xfId="7307"/>
    <cellStyle name="40% - Accent4 4 3 2 3 2" xfId="7308"/>
    <cellStyle name="40% - Accent4 4 3 2 3 3" xfId="7309"/>
    <cellStyle name="40% - Accent4 4 3 2 4" xfId="7310"/>
    <cellStyle name="40% - Accent4 4 3 2 5" xfId="7311"/>
    <cellStyle name="40% - Accent4 4 3 2 6" xfId="7312"/>
    <cellStyle name="40% - Accent4 4 3 2 7" xfId="7313"/>
    <cellStyle name="40% - Accent4 4 3 2 8" xfId="7314"/>
    <cellStyle name="40% - Accent4 4 3 3" xfId="7315"/>
    <cellStyle name="40% - Accent4 4 3 3 2" xfId="7316"/>
    <cellStyle name="40% - Accent4 4 3 3 2 2" xfId="7317"/>
    <cellStyle name="40% - Accent4 4 3 3 2 3" xfId="7318"/>
    <cellStyle name="40% - Accent4 4 3 3 3" xfId="7319"/>
    <cellStyle name="40% - Accent4 4 3 3 3 2" xfId="7320"/>
    <cellStyle name="40% - Accent4 4 3 3 3 3" xfId="7321"/>
    <cellStyle name="40% - Accent4 4 3 3 4" xfId="7322"/>
    <cellStyle name="40% - Accent4 4 3 3 5" xfId="7323"/>
    <cellStyle name="40% - Accent4 4 3 3 6" xfId="7324"/>
    <cellStyle name="40% - Accent4 4 3 4" xfId="7325"/>
    <cellStyle name="40% - Accent4 4 3 4 2" xfId="7326"/>
    <cellStyle name="40% - Accent4 4 3 4 2 2" xfId="7327"/>
    <cellStyle name="40% - Accent4 4 3 4 2 3" xfId="7328"/>
    <cellStyle name="40% - Accent4 4 3 4 3" xfId="7329"/>
    <cellStyle name="40% - Accent4 4 3 4 3 2" xfId="7330"/>
    <cellStyle name="40% - Accent4 4 3 4 3 3" xfId="7331"/>
    <cellStyle name="40% - Accent4 4 3 4 4" xfId="7332"/>
    <cellStyle name="40% - Accent4 4 3 4 5" xfId="7333"/>
    <cellStyle name="40% - Accent4 4 3 5" xfId="7334"/>
    <cellStyle name="40% - Accent4 4 3 5 2" xfId="7335"/>
    <cellStyle name="40% - Accent4 4 3 5 3" xfId="7336"/>
    <cellStyle name="40% - Accent4 4 3 6" xfId="7337"/>
    <cellStyle name="40% - Accent4 4 3 6 2" xfId="7338"/>
    <cellStyle name="40% - Accent4 4 3 6 3" xfId="7339"/>
    <cellStyle name="40% - Accent4 4 3 7" xfId="7340"/>
    <cellStyle name="40% - Accent4 4 3 8" xfId="7341"/>
    <cellStyle name="40% - Accent4 4 3 9" xfId="7342"/>
    <cellStyle name="40% - Accent4 4 4" xfId="7343"/>
    <cellStyle name="40% - Accent4 4 4 2" xfId="7344"/>
    <cellStyle name="40% - Accent4 4 4 2 2" xfId="7345"/>
    <cellStyle name="40% - Accent4 4 4 2 2 2" xfId="7346"/>
    <cellStyle name="40% - Accent4 4 4 2 2 3" xfId="7347"/>
    <cellStyle name="40% - Accent4 4 4 2 3" xfId="7348"/>
    <cellStyle name="40% - Accent4 4 4 2 3 2" xfId="7349"/>
    <cellStyle name="40% - Accent4 4 4 2 3 3" xfId="7350"/>
    <cellStyle name="40% - Accent4 4 4 2 4" xfId="7351"/>
    <cellStyle name="40% - Accent4 4 4 2 5" xfId="7352"/>
    <cellStyle name="40% - Accent4 4 4 3" xfId="7353"/>
    <cellStyle name="40% - Accent4 4 4 3 2" xfId="7354"/>
    <cellStyle name="40% - Accent4 4 4 3 3" xfId="7355"/>
    <cellStyle name="40% - Accent4 4 4 4" xfId="7356"/>
    <cellStyle name="40% - Accent4 4 4 4 2" xfId="7357"/>
    <cellStyle name="40% - Accent4 4 4 4 3" xfId="7358"/>
    <cellStyle name="40% - Accent4 4 4 5" xfId="7359"/>
    <cellStyle name="40% - Accent4 4 4 6" xfId="7360"/>
    <cellStyle name="40% - Accent4 4 4 7" xfId="7361"/>
    <cellStyle name="40% - Accent4 4 4 8" xfId="7362"/>
    <cellStyle name="40% - Accent4 4 4 9" xfId="7363"/>
    <cellStyle name="40% - Accent4 4 5" xfId="7364"/>
    <cellStyle name="40% - Accent4 4 5 2" xfId="7365"/>
    <cellStyle name="40% - Accent4 4 5 2 2" xfId="7366"/>
    <cellStyle name="40% - Accent4 4 5 2 3" xfId="7367"/>
    <cellStyle name="40% - Accent4 4 5 3" xfId="7368"/>
    <cellStyle name="40% - Accent4 4 5 3 2" xfId="7369"/>
    <cellStyle name="40% - Accent4 4 5 3 3" xfId="7370"/>
    <cellStyle name="40% - Accent4 4 5 4" xfId="7371"/>
    <cellStyle name="40% - Accent4 4 5 5" xfId="7372"/>
    <cellStyle name="40% - Accent4 4 5 6" xfId="7373"/>
    <cellStyle name="40% - Accent4 4 5 7" xfId="7374"/>
    <cellStyle name="40% - Accent4 4 5 8" xfId="7375"/>
    <cellStyle name="40% - Accent4 4 6" xfId="7376"/>
    <cellStyle name="40% - Accent4 4 6 2" xfId="7377"/>
    <cellStyle name="40% - Accent4 4 6 2 2" xfId="7378"/>
    <cellStyle name="40% - Accent4 4 6 2 3" xfId="7379"/>
    <cellStyle name="40% - Accent4 4 6 3" xfId="7380"/>
    <cellStyle name="40% - Accent4 4 6 3 2" xfId="7381"/>
    <cellStyle name="40% - Accent4 4 6 3 3" xfId="7382"/>
    <cellStyle name="40% - Accent4 4 6 4" xfId="7383"/>
    <cellStyle name="40% - Accent4 4 6 5" xfId="7384"/>
    <cellStyle name="40% - Accent4 4 6 6" xfId="7385"/>
    <cellStyle name="40% - Accent4 4 6 7" xfId="7386"/>
    <cellStyle name="40% - Accent4 4 7" xfId="7387"/>
    <cellStyle name="40% - Accent4 4 7 2" xfId="7388"/>
    <cellStyle name="40% - Accent4 4 7 3" xfId="7389"/>
    <cellStyle name="40% - Accent4 4 8" xfId="7390"/>
    <cellStyle name="40% - Accent4 4 8 2" xfId="7391"/>
    <cellStyle name="40% - Accent4 4 8 3" xfId="7392"/>
    <cellStyle name="40% - Accent4 4 9" xfId="7393"/>
    <cellStyle name="40% - Accent4 5" xfId="7394"/>
    <cellStyle name="40% - Accent4 5 10" xfId="7395"/>
    <cellStyle name="40% - Accent4 5 11" xfId="7396"/>
    <cellStyle name="40% - Accent4 5 12" xfId="7397"/>
    <cellStyle name="40% - Accent4 5 2" xfId="7398"/>
    <cellStyle name="40% - Accent4 5 2 10" xfId="7399"/>
    <cellStyle name="40% - Accent4 5 2 11" xfId="7400"/>
    <cellStyle name="40% - Accent4 5 2 2" xfId="7401"/>
    <cellStyle name="40% - Accent4 5 2 2 2" xfId="7402"/>
    <cellStyle name="40% - Accent4 5 2 2 2 2" xfId="7403"/>
    <cellStyle name="40% - Accent4 5 2 2 2 3" xfId="7404"/>
    <cellStyle name="40% - Accent4 5 2 2 3" xfId="7405"/>
    <cellStyle name="40% - Accent4 5 2 2 3 2" xfId="7406"/>
    <cellStyle name="40% - Accent4 5 2 2 3 3" xfId="7407"/>
    <cellStyle name="40% - Accent4 5 2 2 4" xfId="7408"/>
    <cellStyle name="40% - Accent4 5 2 2 5" xfId="7409"/>
    <cellStyle name="40% - Accent4 5 2 2 6" xfId="7410"/>
    <cellStyle name="40% - Accent4 5 2 2 7" xfId="7411"/>
    <cellStyle name="40% - Accent4 5 2 2 8" xfId="7412"/>
    <cellStyle name="40% - Accent4 5 2 3" xfId="7413"/>
    <cellStyle name="40% - Accent4 5 2 3 2" xfId="7414"/>
    <cellStyle name="40% - Accent4 5 2 3 2 2" xfId="7415"/>
    <cellStyle name="40% - Accent4 5 2 3 2 3" xfId="7416"/>
    <cellStyle name="40% - Accent4 5 2 3 3" xfId="7417"/>
    <cellStyle name="40% - Accent4 5 2 3 3 2" xfId="7418"/>
    <cellStyle name="40% - Accent4 5 2 3 3 3" xfId="7419"/>
    <cellStyle name="40% - Accent4 5 2 3 4" xfId="7420"/>
    <cellStyle name="40% - Accent4 5 2 3 5" xfId="7421"/>
    <cellStyle name="40% - Accent4 5 2 3 6" xfId="7422"/>
    <cellStyle name="40% - Accent4 5 2 4" xfId="7423"/>
    <cellStyle name="40% - Accent4 5 2 4 2" xfId="7424"/>
    <cellStyle name="40% - Accent4 5 2 4 2 2" xfId="7425"/>
    <cellStyle name="40% - Accent4 5 2 4 2 3" xfId="7426"/>
    <cellStyle name="40% - Accent4 5 2 4 3" xfId="7427"/>
    <cellStyle name="40% - Accent4 5 2 4 3 2" xfId="7428"/>
    <cellStyle name="40% - Accent4 5 2 4 3 3" xfId="7429"/>
    <cellStyle name="40% - Accent4 5 2 4 4" xfId="7430"/>
    <cellStyle name="40% - Accent4 5 2 4 5" xfId="7431"/>
    <cellStyle name="40% - Accent4 5 2 5" xfId="7432"/>
    <cellStyle name="40% - Accent4 5 2 5 2" xfId="7433"/>
    <cellStyle name="40% - Accent4 5 2 5 3" xfId="7434"/>
    <cellStyle name="40% - Accent4 5 2 6" xfId="7435"/>
    <cellStyle name="40% - Accent4 5 2 6 2" xfId="7436"/>
    <cellStyle name="40% - Accent4 5 2 6 3" xfId="7437"/>
    <cellStyle name="40% - Accent4 5 2 7" xfId="7438"/>
    <cellStyle name="40% - Accent4 5 2 8" xfId="7439"/>
    <cellStyle name="40% - Accent4 5 2 9" xfId="7440"/>
    <cellStyle name="40% - Accent4 5 3" xfId="7441"/>
    <cellStyle name="40% - Accent4 5 3 2" xfId="7442"/>
    <cellStyle name="40% - Accent4 5 3 2 2" xfId="7443"/>
    <cellStyle name="40% - Accent4 5 3 2 2 2" xfId="7444"/>
    <cellStyle name="40% - Accent4 5 3 2 2 3" xfId="7445"/>
    <cellStyle name="40% - Accent4 5 3 2 3" xfId="7446"/>
    <cellStyle name="40% - Accent4 5 3 2 3 2" xfId="7447"/>
    <cellStyle name="40% - Accent4 5 3 2 3 3" xfId="7448"/>
    <cellStyle name="40% - Accent4 5 3 2 4" xfId="7449"/>
    <cellStyle name="40% - Accent4 5 3 2 5" xfId="7450"/>
    <cellStyle name="40% - Accent4 5 3 3" xfId="7451"/>
    <cellStyle name="40% - Accent4 5 3 3 2" xfId="7452"/>
    <cellStyle name="40% - Accent4 5 3 3 3" xfId="7453"/>
    <cellStyle name="40% - Accent4 5 3 4" xfId="7454"/>
    <cellStyle name="40% - Accent4 5 3 4 2" xfId="7455"/>
    <cellStyle name="40% - Accent4 5 3 4 3" xfId="7456"/>
    <cellStyle name="40% - Accent4 5 3 5" xfId="7457"/>
    <cellStyle name="40% - Accent4 5 3 6" xfId="7458"/>
    <cellStyle name="40% - Accent4 5 3 7" xfId="7459"/>
    <cellStyle name="40% - Accent4 5 3 8" xfId="7460"/>
    <cellStyle name="40% - Accent4 5 3 9" xfId="7461"/>
    <cellStyle name="40% - Accent4 5 4" xfId="7462"/>
    <cellStyle name="40% - Accent4 5 4 2" xfId="7463"/>
    <cellStyle name="40% - Accent4 5 4 2 2" xfId="7464"/>
    <cellStyle name="40% - Accent4 5 4 2 3" xfId="7465"/>
    <cellStyle name="40% - Accent4 5 4 3" xfId="7466"/>
    <cellStyle name="40% - Accent4 5 4 3 2" xfId="7467"/>
    <cellStyle name="40% - Accent4 5 4 3 3" xfId="7468"/>
    <cellStyle name="40% - Accent4 5 4 4" xfId="7469"/>
    <cellStyle name="40% - Accent4 5 4 5" xfId="7470"/>
    <cellStyle name="40% - Accent4 5 4 6" xfId="7471"/>
    <cellStyle name="40% - Accent4 5 4 7" xfId="7472"/>
    <cellStyle name="40% - Accent4 5 4 8" xfId="7473"/>
    <cellStyle name="40% - Accent4 5 5" xfId="7474"/>
    <cellStyle name="40% - Accent4 5 5 2" xfId="7475"/>
    <cellStyle name="40% - Accent4 5 5 2 2" xfId="7476"/>
    <cellStyle name="40% - Accent4 5 5 2 3" xfId="7477"/>
    <cellStyle name="40% - Accent4 5 5 3" xfId="7478"/>
    <cellStyle name="40% - Accent4 5 5 3 2" xfId="7479"/>
    <cellStyle name="40% - Accent4 5 5 3 3" xfId="7480"/>
    <cellStyle name="40% - Accent4 5 5 4" xfId="7481"/>
    <cellStyle name="40% - Accent4 5 5 5" xfId="7482"/>
    <cellStyle name="40% - Accent4 5 6" xfId="7483"/>
    <cellStyle name="40% - Accent4 5 6 2" xfId="7484"/>
    <cellStyle name="40% - Accent4 5 6 3" xfId="7485"/>
    <cellStyle name="40% - Accent4 5 7" xfId="7486"/>
    <cellStyle name="40% - Accent4 5 7 2" xfId="7487"/>
    <cellStyle name="40% - Accent4 5 7 3" xfId="7488"/>
    <cellStyle name="40% - Accent4 5 8" xfId="7489"/>
    <cellStyle name="40% - Accent4 5 9" xfId="7490"/>
    <cellStyle name="40% - Accent4 6" xfId="7491"/>
    <cellStyle name="40% - Accent4 6 10" xfId="7492"/>
    <cellStyle name="40% - Accent4 6 11" xfId="7493"/>
    <cellStyle name="40% - Accent4 6 2" xfId="7494"/>
    <cellStyle name="40% - Accent4 6 2 2" xfId="7495"/>
    <cellStyle name="40% - Accent4 6 2 2 2" xfId="7496"/>
    <cellStyle name="40% - Accent4 6 2 2 3" xfId="7497"/>
    <cellStyle name="40% - Accent4 6 2 3" xfId="7498"/>
    <cellStyle name="40% - Accent4 6 2 3 2" xfId="7499"/>
    <cellStyle name="40% - Accent4 6 2 3 3" xfId="7500"/>
    <cellStyle name="40% - Accent4 6 2 4" xfId="7501"/>
    <cellStyle name="40% - Accent4 6 2 5" xfId="7502"/>
    <cellStyle name="40% - Accent4 6 2 6" xfId="7503"/>
    <cellStyle name="40% - Accent4 6 2 7" xfId="7504"/>
    <cellStyle name="40% - Accent4 6 2 8" xfId="7505"/>
    <cellStyle name="40% - Accent4 6 3" xfId="7506"/>
    <cellStyle name="40% - Accent4 6 3 2" xfId="7507"/>
    <cellStyle name="40% - Accent4 6 3 2 2" xfId="7508"/>
    <cellStyle name="40% - Accent4 6 3 2 3" xfId="7509"/>
    <cellStyle name="40% - Accent4 6 3 3" xfId="7510"/>
    <cellStyle name="40% - Accent4 6 3 3 2" xfId="7511"/>
    <cellStyle name="40% - Accent4 6 3 3 3" xfId="7512"/>
    <cellStyle name="40% - Accent4 6 3 4" xfId="7513"/>
    <cellStyle name="40% - Accent4 6 3 5" xfId="7514"/>
    <cellStyle name="40% - Accent4 6 3 6" xfId="7515"/>
    <cellStyle name="40% - Accent4 6 4" xfId="7516"/>
    <cellStyle name="40% - Accent4 6 4 2" xfId="7517"/>
    <cellStyle name="40% - Accent4 6 4 2 2" xfId="7518"/>
    <cellStyle name="40% - Accent4 6 4 2 3" xfId="7519"/>
    <cellStyle name="40% - Accent4 6 4 3" xfId="7520"/>
    <cellStyle name="40% - Accent4 6 4 3 2" xfId="7521"/>
    <cellStyle name="40% - Accent4 6 4 3 3" xfId="7522"/>
    <cellStyle name="40% - Accent4 6 4 4" xfId="7523"/>
    <cellStyle name="40% - Accent4 6 4 5" xfId="7524"/>
    <cellStyle name="40% - Accent4 6 5" xfId="7525"/>
    <cellStyle name="40% - Accent4 6 5 2" xfId="7526"/>
    <cellStyle name="40% - Accent4 6 5 3" xfId="7527"/>
    <cellStyle name="40% - Accent4 6 6" xfId="7528"/>
    <cellStyle name="40% - Accent4 6 6 2" xfId="7529"/>
    <cellStyle name="40% - Accent4 6 6 3" xfId="7530"/>
    <cellStyle name="40% - Accent4 6 7" xfId="7531"/>
    <cellStyle name="40% - Accent4 6 8" xfId="7532"/>
    <cellStyle name="40% - Accent4 6 9" xfId="7533"/>
    <cellStyle name="40% - Accent4 7" xfId="7534"/>
    <cellStyle name="40% - Accent4 7 2" xfId="7535"/>
    <cellStyle name="40% - Accent4 7 2 2" xfId="7536"/>
    <cellStyle name="40% - Accent4 7 2 2 2" xfId="7537"/>
    <cellStyle name="40% - Accent4 7 2 2 3" xfId="7538"/>
    <cellStyle name="40% - Accent4 7 2 3" xfId="7539"/>
    <cellStyle name="40% - Accent4 7 2 3 2" xfId="7540"/>
    <cellStyle name="40% - Accent4 7 2 3 3" xfId="7541"/>
    <cellStyle name="40% - Accent4 7 2 4" xfId="7542"/>
    <cellStyle name="40% - Accent4 7 2 5" xfId="7543"/>
    <cellStyle name="40% - Accent4 7 3" xfId="7544"/>
    <cellStyle name="40% - Accent4 7 3 2" xfId="7545"/>
    <cellStyle name="40% - Accent4 7 3 3" xfId="7546"/>
    <cellStyle name="40% - Accent4 7 4" xfId="7547"/>
    <cellStyle name="40% - Accent4 7 4 2" xfId="7548"/>
    <cellStyle name="40% - Accent4 7 4 3" xfId="7549"/>
    <cellStyle name="40% - Accent4 7 5" xfId="7550"/>
    <cellStyle name="40% - Accent4 7 6" xfId="7551"/>
    <cellStyle name="40% - Accent4 7 7" xfId="7552"/>
    <cellStyle name="40% - Accent4 7 8" xfId="7553"/>
    <cellStyle name="40% - Accent4 7 9" xfId="7554"/>
    <cellStyle name="40% - Accent4 8" xfId="7555"/>
    <cellStyle name="40% - Accent4 8 2" xfId="7556"/>
    <cellStyle name="40% - Accent4 8 2 2" xfId="7557"/>
    <cellStyle name="40% - Accent4 8 2 3" xfId="7558"/>
    <cellStyle name="40% - Accent4 8 3" xfId="7559"/>
    <cellStyle name="40% - Accent4 8 3 2" xfId="7560"/>
    <cellStyle name="40% - Accent4 8 3 3" xfId="7561"/>
    <cellStyle name="40% - Accent4 8 4" xfId="7562"/>
    <cellStyle name="40% - Accent4 8 5" xfId="7563"/>
    <cellStyle name="40% - Accent4 8 6" xfId="7564"/>
    <cellStyle name="40% - Accent4 8 7" xfId="7565"/>
    <cellStyle name="40% - Accent4 8 8" xfId="7566"/>
    <cellStyle name="40% - Accent4 9" xfId="7567"/>
    <cellStyle name="40% - Accent4 9 2" xfId="7568"/>
    <cellStyle name="40% - Accent4 9 2 2" xfId="7569"/>
    <cellStyle name="40% - Accent4 9 2 3" xfId="7570"/>
    <cellStyle name="40% - Accent4 9 3" xfId="7571"/>
    <cellStyle name="40% - Accent4 9 3 2" xfId="7572"/>
    <cellStyle name="40% - Accent4 9 3 3" xfId="7573"/>
    <cellStyle name="40% - Accent4 9 4" xfId="7574"/>
    <cellStyle name="40% - Accent4 9 5" xfId="7575"/>
    <cellStyle name="40% - Accent4 9 6" xfId="7576"/>
    <cellStyle name="40% - Accent4 9 7" xfId="7577"/>
    <cellStyle name="40% - Accent5 10" xfId="7578"/>
    <cellStyle name="40% - Accent5 10 2" xfId="7579"/>
    <cellStyle name="40% - Accent5 10 3" xfId="7580"/>
    <cellStyle name="40% - Accent5 11" xfId="7581"/>
    <cellStyle name="40% - Accent5 11 2" xfId="7582"/>
    <cellStyle name="40% - Accent5 11 3" xfId="7583"/>
    <cellStyle name="40% - Accent5 12" xfId="7584"/>
    <cellStyle name="40% - Accent5 13" xfId="7585"/>
    <cellStyle name="40% - Accent5 14" xfId="7586"/>
    <cellStyle name="40% - Accent5 15" xfId="7587"/>
    <cellStyle name="40% - Accent5 16" xfId="7588"/>
    <cellStyle name="40% - Accent5 2" xfId="7589"/>
    <cellStyle name="40% - Accent5 2 10" xfId="7590"/>
    <cellStyle name="40% - Accent5 2 11" xfId="7591"/>
    <cellStyle name="40% - Accent5 2 12" xfId="7592"/>
    <cellStyle name="40% - Accent5 2 13" xfId="7593"/>
    <cellStyle name="40% - Accent5 2 2" xfId="7594"/>
    <cellStyle name="40% - Accent5 2 2 10" xfId="7595"/>
    <cellStyle name="40% - Accent5 2 2 11" xfId="7596"/>
    <cellStyle name="40% - Accent5 2 2 12" xfId="7597"/>
    <cellStyle name="40% - Accent5 2 2 2" xfId="7598"/>
    <cellStyle name="40% - Accent5 2 2 2 10" xfId="7599"/>
    <cellStyle name="40% - Accent5 2 2 2 11" xfId="7600"/>
    <cellStyle name="40% - Accent5 2 2 2 2" xfId="7601"/>
    <cellStyle name="40% - Accent5 2 2 2 2 2" xfId="7602"/>
    <cellStyle name="40% - Accent5 2 2 2 2 2 2" xfId="7603"/>
    <cellStyle name="40% - Accent5 2 2 2 2 2 3" xfId="7604"/>
    <cellStyle name="40% - Accent5 2 2 2 2 3" xfId="7605"/>
    <cellStyle name="40% - Accent5 2 2 2 2 3 2" xfId="7606"/>
    <cellStyle name="40% - Accent5 2 2 2 2 3 3" xfId="7607"/>
    <cellStyle name="40% - Accent5 2 2 2 2 4" xfId="7608"/>
    <cellStyle name="40% - Accent5 2 2 2 2 5" xfId="7609"/>
    <cellStyle name="40% - Accent5 2 2 2 2 6" xfId="7610"/>
    <cellStyle name="40% - Accent5 2 2 2 2 7" xfId="7611"/>
    <cellStyle name="40% - Accent5 2 2 2 2 8" xfId="7612"/>
    <cellStyle name="40% - Accent5 2 2 2 3" xfId="7613"/>
    <cellStyle name="40% - Accent5 2 2 2 3 2" xfId="7614"/>
    <cellStyle name="40% - Accent5 2 2 2 3 2 2" xfId="7615"/>
    <cellStyle name="40% - Accent5 2 2 2 3 2 3" xfId="7616"/>
    <cellStyle name="40% - Accent5 2 2 2 3 3" xfId="7617"/>
    <cellStyle name="40% - Accent5 2 2 2 3 3 2" xfId="7618"/>
    <cellStyle name="40% - Accent5 2 2 2 3 3 3" xfId="7619"/>
    <cellStyle name="40% - Accent5 2 2 2 3 4" xfId="7620"/>
    <cellStyle name="40% - Accent5 2 2 2 3 5" xfId="7621"/>
    <cellStyle name="40% - Accent5 2 2 2 3 6" xfId="7622"/>
    <cellStyle name="40% - Accent5 2 2 2 4" xfId="7623"/>
    <cellStyle name="40% - Accent5 2 2 2 4 2" xfId="7624"/>
    <cellStyle name="40% - Accent5 2 2 2 4 2 2" xfId="7625"/>
    <cellStyle name="40% - Accent5 2 2 2 4 2 3" xfId="7626"/>
    <cellStyle name="40% - Accent5 2 2 2 4 3" xfId="7627"/>
    <cellStyle name="40% - Accent5 2 2 2 4 3 2" xfId="7628"/>
    <cellStyle name="40% - Accent5 2 2 2 4 3 3" xfId="7629"/>
    <cellStyle name="40% - Accent5 2 2 2 4 4" xfId="7630"/>
    <cellStyle name="40% - Accent5 2 2 2 4 5" xfId="7631"/>
    <cellStyle name="40% - Accent5 2 2 2 5" xfId="7632"/>
    <cellStyle name="40% - Accent5 2 2 2 5 2" xfId="7633"/>
    <cellStyle name="40% - Accent5 2 2 2 5 3" xfId="7634"/>
    <cellStyle name="40% - Accent5 2 2 2 6" xfId="7635"/>
    <cellStyle name="40% - Accent5 2 2 2 6 2" xfId="7636"/>
    <cellStyle name="40% - Accent5 2 2 2 6 3" xfId="7637"/>
    <cellStyle name="40% - Accent5 2 2 2 7" xfId="7638"/>
    <cellStyle name="40% - Accent5 2 2 2 8" xfId="7639"/>
    <cellStyle name="40% - Accent5 2 2 2 9" xfId="7640"/>
    <cellStyle name="40% - Accent5 2 2 3" xfId="7641"/>
    <cellStyle name="40% - Accent5 2 2 3 2" xfId="7642"/>
    <cellStyle name="40% - Accent5 2 2 3 2 2" xfId="7643"/>
    <cellStyle name="40% - Accent5 2 2 3 2 3" xfId="7644"/>
    <cellStyle name="40% - Accent5 2 2 3 3" xfId="7645"/>
    <cellStyle name="40% - Accent5 2 2 3 3 2" xfId="7646"/>
    <cellStyle name="40% - Accent5 2 2 3 3 3" xfId="7647"/>
    <cellStyle name="40% - Accent5 2 2 3 4" xfId="7648"/>
    <cellStyle name="40% - Accent5 2 2 3 5" xfId="7649"/>
    <cellStyle name="40% - Accent5 2 2 3 6" xfId="7650"/>
    <cellStyle name="40% - Accent5 2 2 3 7" xfId="7651"/>
    <cellStyle name="40% - Accent5 2 2 3 8" xfId="7652"/>
    <cellStyle name="40% - Accent5 2 2 4" xfId="7653"/>
    <cellStyle name="40% - Accent5 2 2 4 2" xfId="7654"/>
    <cellStyle name="40% - Accent5 2 2 4 2 2" xfId="7655"/>
    <cellStyle name="40% - Accent5 2 2 4 2 3" xfId="7656"/>
    <cellStyle name="40% - Accent5 2 2 4 3" xfId="7657"/>
    <cellStyle name="40% - Accent5 2 2 4 3 2" xfId="7658"/>
    <cellStyle name="40% - Accent5 2 2 4 3 3" xfId="7659"/>
    <cellStyle name="40% - Accent5 2 2 4 4" xfId="7660"/>
    <cellStyle name="40% - Accent5 2 2 4 5" xfId="7661"/>
    <cellStyle name="40% - Accent5 2 2 4 6" xfId="7662"/>
    <cellStyle name="40% - Accent5 2 2 4 7" xfId="7663"/>
    <cellStyle name="40% - Accent5 2 2 4 8" xfId="7664"/>
    <cellStyle name="40% - Accent5 2 2 5" xfId="7665"/>
    <cellStyle name="40% - Accent5 2 2 5 2" xfId="7666"/>
    <cellStyle name="40% - Accent5 2 2 5 2 2" xfId="7667"/>
    <cellStyle name="40% - Accent5 2 2 5 2 3" xfId="7668"/>
    <cellStyle name="40% - Accent5 2 2 5 3" xfId="7669"/>
    <cellStyle name="40% - Accent5 2 2 5 3 2" xfId="7670"/>
    <cellStyle name="40% - Accent5 2 2 5 3 3" xfId="7671"/>
    <cellStyle name="40% - Accent5 2 2 5 4" xfId="7672"/>
    <cellStyle name="40% - Accent5 2 2 5 5" xfId="7673"/>
    <cellStyle name="40% - Accent5 2 2 6" xfId="7674"/>
    <cellStyle name="40% - Accent5 2 2 6 2" xfId="7675"/>
    <cellStyle name="40% - Accent5 2 2 6 3" xfId="7676"/>
    <cellStyle name="40% - Accent5 2 2 7" xfId="7677"/>
    <cellStyle name="40% - Accent5 2 2 7 2" xfId="7678"/>
    <cellStyle name="40% - Accent5 2 2 7 3" xfId="7679"/>
    <cellStyle name="40% - Accent5 2 2 8" xfId="7680"/>
    <cellStyle name="40% - Accent5 2 2 9" xfId="7681"/>
    <cellStyle name="40% - Accent5 2 3" xfId="7682"/>
    <cellStyle name="40% - Accent5 2 3 10" xfId="7683"/>
    <cellStyle name="40% - Accent5 2 3 11" xfId="7684"/>
    <cellStyle name="40% - Accent5 2 3 2" xfId="7685"/>
    <cellStyle name="40% - Accent5 2 3 2 2" xfId="7686"/>
    <cellStyle name="40% - Accent5 2 3 2 2 2" xfId="7687"/>
    <cellStyle name="40% - Accent5 2 3 2 2 3" xfId="7688"/>
    <cellStyle name="40% - Accent5 2 3 2 3" xfId="7689"/>
    <cellStyle name="40% - Accent5 2 3 2 3 2" xfId="7690"/>
    <cellStyle name="40% - Accent5 2 3 2 3 3" xfId="7691"/>
    <cellStyle name="40% - Accent5 2 3 2 4" xfId="7692"/>
    <cellStyle name="40% - Accent5 2 3 2 5" xfId="7693"/>
    <cellStyle name="40% - Accent5 2 3 2 6" xfId="7694"/>
    <cellStyle name="40% - Accent5 2 3 2 7" xfId="7695"/>
    <cellStyle name="40% - Accent5 2 3 2 8" xfId="7696"/>
    <cellStyle name="40% - Accent5 2 3 3" xfId="7697"/>
    <cellStyle name="40% - Accent5 2 3 3 2" xfId="7698"/>
    <cellStyle name="40% - Accent5 2 3 3 2 2" xfId="7699"/>
    <cellStyle name="40% - Accent5 2 3 3 2 3" xfId="7700"/>
    <cellStyle name="40% - Accent5 2 3 3 3" xfId="7701"/>
    <cellStyle name="40% - Accent5 2 3 3 3 2" xfId="7702"/>
    <cellStyle name="40% - Accent5 2 3 3 3 3" xfId="7703"/>
    <cellStyle name="40% - Accent5 2 3 3 4" xfId="7704"/>
    <cellStyle name="40% - Accent5 2 3 3 5" xfId="7705"/>
    <cellStyle name="40% - Accent5 2 3 3 6" xfId="7706"/>
    <cellStyle name="40% - Accent5 2 3 4" xfId="7707"/>
    <cellStyle name="40% - Accent5 2 3 4 2" xfId="7708"/>
    <cellStyle name="40% - Accent5 2 3 4 2 2" xfId="7709"/>
    <cellStyle name="40% - Accent5 2 3 4 2 3" xfId="7710"/>
    <cellStyle name="40% - Accent5 2 3 4 3" xfId="7711"/>
    <cellStyle name="40% - Accent5 2 3 4 3 2" xfId="7712"/>
    <cellStyle name="40% - Accent5 2 3 4 3 3" xfId="7713"/>
    <cellStyle name="40% - Accent5 2 3 4 4" xfId="7714"/>
    <cellStyle name="40% - Accent5 2 3 4 5" xfId="7715"/>
    <cellStyle name="40% - Accent5 2 3 5" xfId="7716"/>
    <cellStyle name="40% - Accent5 2 3 5 2" xfId="7717"/>
    <cellStyle name="40% - Accent5 2 3 5 3" xfId="7718"/>
    <cellStyle name="40% - Accent5 2 3 6" xfId="7719"/>
    <cellStyle name="40% - Accent5 2 3 6 2" xfId="7720"/>
    <cellStyle name="40% - Accent5 2 3 6 3" xfId="7721"/>
    <cellStyle name="40% - Accent5 2 3 7" xfId="7722"/>
    <cellStyle name="40% - Accent5 2 3 8" xfId="7723"/>
    <cellStyle name="40% - Accent5 2 3 9" xfId="7724"/>
    <cellStyle name="40% - Accent5 2 4" xfId="7725"/>
    <cellStyle name="40% - Accent5 2 4 2" xfId="7726"/>
    <cellStyle name="40% - Accent5 2 4 2 2" xfId="7727"/>
    <cellStyle name="40% - Accent5 2 4 2 2 2" xfId="7728"/>
    <cellStyle name="40% - Accent5 2 4 2 2 3" xfId="7729"/>
    <cellStyle name="40% - Accent5 2 4 2 3" xfId="7730"/>
    <cellStyle name="40% - Accent5 2 4 2 3 2" xfId="7731"/>
    <cellStyle name="40% - Accent5 2 4 2 3 3" xfId="7732"/>
    <cellStyle name="40% - Accent5 2 4 2 4" xfId="7733"/>
    <cellStyle name="40% - Accent5 2 4 2 5" xfId="7734"/>
    <cellStyle name="40% - Accent5 2 4 3" xfId="7735"/>
    <cellStyle name="40% - Accent5 2 4 3 2" xfId="7736"/>
    <cellStyle name="40% - Accent5 2 4 3 3" xfId="7737"/>
    <cellStyle name="40% - Accent5 2 4 4" xfId="7738"/>
    <cellStyle name="40% - Accent5 2 4 4 2" xfId="7739"/>
    <cellStyle name="40% - Accent5 2 4 4 3" xfId="7740"/>
    <cellStyle name="40% - Accent5 2 4 5" xfId="7741"/>
    <cellStyle name="40% - Accent5 2 4 6" xfId="7742"/>
    <cellStyle name="40% - Accent5 2 4 7" xfId="7743"/>
    <cellStyle name="40% - Accent5 2 4 8" xfId="7744"/>
    <cellStyle name="40% - Accent5 2 4 9" xfId="7745"/>
    <cellStyle name="40% - Accent5 2 5" xfId="7746"/>
    <cellStyle name="40% - Accent5 2 5 2" xfId="7747"/>
    <cellStyle name="40% - Accent5 2 5 2 2" xfId="7748"/>
    <cellStyle name="40% - Accent5 2 5 2 3" xfId="7749"/>
    <cellStyle name="40% - Accent5 2 5 3" xfId="7750"/>
    <cellStyle name="40% - Accent5 2 5 3 2" xfId="7751"/>
    <cellStyle name="40% - Accent5 2 5 3 3" xfId="7752"/>
    <cellStyle name="40% - Accent5 2 5 4" xfId="7753"/>
    <cellStyle name="40% - Accent5 2 5 5" xfId="7754"/>
    <cellStyle name="40% - Accent5 2 5 6" xfId="7755"/>
    <cellStyle name="40% - Accent5 2 5 7" xfId="7756"/>
    <cellStyle name="40% - Accent5 2 5 8" xfId="7757"/>
    <cellStyle name="40% - Accent5 2 6" xfId="7758"/>
    <cellStyle name="40% - Accent5 2 6 2" xfId="7759"/>
    <cellStyle name="40% - Accent5 2 6 2 2" xfId="7760"/>
    <cellStyle name="40% - Accent5 2 6 2 3" xfId="7761"/>
    <cellStyle name="40% - Accent5 2 6 3" xfId="7762"/>
    <cellStyle name="40% - Accent5 2 6 3 2" xfId="7763"/>
    <cellStyle name="40% - Accent5 2 6 3 3" xfId="7764"/>
    <cellStyle name="40% - Accent5 2 6 4" xfId="7765"/>
    <cellStyle name="40% - Accent5 2 6 5" xfId="7766"/>
    <cellStyle name="40% - Accent5 2 6 6" xfId="7767"/>
    <cellStyle name="40% - Accent5 2 6 7" xfId="7768"/>
    <cellStyle name="40% - Accent5 2 7" xfId="7769"/>
    <cellStyle name="40% - Accent5 2 7 2" xfId="7770"/>
    <cellStyle name="40% - Accent5 2 7 3" xfId="7771"/>
    <cellStyle name="40% - Accent5 2 8" xfId="7772"/>
    <cellStyle name="40% - Accent5 2 8 2" xfId="7773"/>
    <cellStyle name="40% - Accent5 2 8 3" xfId="7774"/>
    <cellStyle name="40% - Accent5 2 9" xfId="7775"/>
    <cellStyle name="40% - Accent5 3" xfId="7776"/>
    <cellStyle name="40% - Accent5 3 10" xfId="7777"/>
    <cellStyle name="40% - Accent5 3 11" xfId="7778"/>
    <cellStyle name="40% - Accent5 3 12" xfId="7779"/>
    <cellStyle name="40% - Accent5 3 13" xfId="7780"/>
    <cellStyle name="40% - Accent5 3 2" xfId="7781"/>
    <cellStyle name="40% - Accent5 3 2 10" xfId="7782"/>
    <cellStyle name="40% - Accent5 3 2 11" xfId="7783"/>
    <cellStyle name="40% - Accent5 3 2 12" xfId="7784"/>
    <cellStyle name="40% - Accent5 3 2 2" xfId="7785"/>
    <cellStyle name="40% - Accent5 3 2 2 10" xfId="7786"/>
    <cellStyle name="40% - Accent5 3 2 2 11" xfId="7787"/>
    <cellStyle name="40% - Accent5 3 2 2 2" xfId="7788"/>
    <cellStyle name="40% - Accent5 3 2 2 2 2" xfId="7789"/>
    <cellStyle name="40% - Accent5 3 2 2 2 2 2" xfId="7790"/>
    <cellStyle name="40% - Accent5 3 2 2 2 2 3" xfId="7791"/>
    <cellStyle name="40% - Accent5 3 2 2 2 3" xfId="7792"/>
    <cellStyle name="40% - Accent5 3 2 2 2 3 2" xfId="7793"/>
    <cellStyle name="40% - Accent5 3 2 2 2 3 3" xfId="7794"/>
    <cellStyle name="40% - Accent5 3 2 2 2 4" xfId="7795"/>
    <cellStyle name="40% - Accent5 3 2 2 2 5" xfId="7796"/>
    <cellStyle name="40% - Accent5 3 2 2 2 6" xfId="7797"/>
    <cellStyle name="40% - Accent5 3 2 2 2 7" xfId="7798"/>
    <cellStyle name="40% - Accent5 3 2 2 2 8" xfId="7799"/>
    <cellStyle name="40% - Accent5 3 2 2 3" xfId="7800"/>
    <cellStyle name="40% - Accent5 3 2 2 3 2" xfId="7801"/>
    <cellStyle name="40% - Accent5 3 2 2 3 2 2" xfId="7802"/>
    <cellStyle name="40% - Accent5 3 2 2 3 2 3" xfId="7803"/>
    <cellStyle name="40% - Accent5 3 2 2 3 3" xfId="7804"/>
    <cellStyle name="40% - Accent5 3 2 2 3 3 2" xfId="7805"/>
    <cellStyle name="40% - Accent5 3 2 2 3 3 3" xfId="7806"/>
    <cellStyle name="40% - Accent5 3 2 2 3 4" xfId="7807"/>
    <cellStyle name="40% - Accent5 3 2 2 3 5" xfId="7808"/>
    <cellStyle name="40% - Accent5 3 2 2 3 6" xfId="7809"/>
    <cellStyle name="40% - Accent5 3 2 2 4" xfId="7810"/>
    <cellStyle name="40% - Accent5 3 2 2 4 2" xfId="7811"/>
    <cellStyle name="40% - Accent5 3 2 2 4 2 2" xfId="7812"/>
    <cellStyle name="40% - Accent5 3 2 2 4 2 3" xfId="7813"/>
    <cellStyle name="40% - Accent5 3 2 2 4 3" xfId="7814"/>
    <cellStyle name="40% - Accent5 3 2 2 4 3 2" xfId="7815"/>
    <cellStyle name="40% - Accent5 3 2 2 4 3 3" xfId="7816"/>
    <cellStyle name="40% - Accent5 3 2 2 4 4" xfId="7817"/>
    <cellStyle name="40% - Accent5 3 2 2 4 5" xfId="7818"/>
    <cellStyle name="40% - Accent5 3 2 2 5" xfId="7819"/>
    <cellStyle name="40% - Accent5 3 2 2 5 2" xfId="7820"/>
    <cellStyle name="40% - Accent5 3 2 2 5 3" xfId="7821"/>
    <cellStyle name="40% - Accent5 3 2 2 6" xfId="7822"/>
    <cellStyle name="40% - Accent5 3 2 2 6 2" xfId="7823"/>
    <cellStyle name="40% - Accent5 3 2 2 6 3" xfId="7824"/>
    <cellStyle name="40% - Accent5 3 2 2 7" xfId="7825"/>
    <cellStyle name="40% - Accent5 3 2 2 8" xfId="7826"/>
    <cellStyle name="40% - Accent5 3 2 2 9" xfId="7827"/>
    <cellStyle name="40% - Accent5 3 2 3" xfId="7828"/>
    <cellStyle name="40% - Accent5 3 2 3 2" xfId="7829"/>
    <cellStyle name="40% - Accent5 3 2 3 2 2" xfId="7830"/>
    <cellStyle name="40% - Accent5 3 2 3 2 3" xfId="7831"/>
    <cellStyle name="40% - Accent5 3 2 3 3" xfId="7832"/>
    <cellStyle name="40% - Accent5 3 2 3 3 2" xfId="7833"/>
    <cellStyle name="40% - Accent5 3 2 3 3 3" xfId="7834"/>
    <cellStyle name="40% - Accent5 3 2 3 4" xfId="7835"/>
    <cellStyle name="40% - Accent5 3 2 3 5" xfId="7836"/>
    <cellStyle name="40% - Accent5 3 2 3 6" xfId="7837"/>
    <cellStyle name="40% - Accent5 3 2 3 7" xfId="7838"/>
    <cellStyle name="40% - Accent5 3 2 3 8" xfId="7839"/>
    <cellStyle name="40% - Accent5 3 2 4" xfId="7840"/>
    <cellStyle name="40% - Accent5 3 2 4 2" xfId="7841"/>
    <cellStyle name="40% - Accent5 3 2 4 2 2" xfId="7842"/>
    <cellStyle name="40% - Accent5 3 2 4 2 3" xfId="7843"/>
    <cellStyle name="40% - Accent5 3 2 4 3" xfId="7844"/>
    <cellStyle name="40% - Accent5 3 2 4 3 2" xfId="7845"/>
    <cellStyle name="40% - Accent5 3 2 4 3 3" xfId="7846"/>
    <cellStyle name="40% - Accent5 3 2 4 4" xfId="7847"/>
    <cellStyle name="40% - Accent5 3 2 4 5" xfId="7848"/>
    <cellStyle name="40% - Accent5 3 2 4 6" xfId="7849"/>
    <cellStyle name="40% - Accent5 3 2 4 7" xfId="7850"/>
    <cellStyle name="40% - Accent5 3 2 4 8" xfId="7851"/>
    <cellStyle name="40% - Accent5 3 2 5" xfId="7852"/>
    <cellStyle name="40% - Accent5 3 2 5 2" xfId="7853"/>
    <cellStyle name="40% - Accent5 3 2 5 2 2" xfId="7854"/>
    <cellStyle name="40% - Accent5 3 2 5 2 3" xfId="7855"/>
    <cellStyle name="40% - Accent5 3 2 5 3" xfId="7856"/>
    <cellStyle name="40% - Accent5 3 2 5 3 2" xfId="7857"/>
    <cellStyle name="40% - Accent5 3 2 5 3 3" xfId="7858"/>
    <cellStyle name="40% - Accent5 3 2 5 4" xfId="7859"/>
    <cellStyle name="40% - Accent5 3 2 5 5" xfId="7860"/>
    <cellStyle name="40% - Accent5 3 2 6" xfId="7861"/>
    <cellStyle name="40% - Accent5 3 2 6 2" xfId="7862"/>
    <cellStyle name="40% - Accent5 3 2 6 3" xfId="7863"/>
    <cellStyle name="40% - Accent5 3 2 7" xfId="7864"/>
    <cellStyle name="40% - Accent5 3 2 7 2" xfId="7865"/>
    <cellStyle name="40% - Accent5 3 2 7 3" xfId="7866"/>
    <cellStyle name="40% - Accent5 3 2 8" xfId="7867"/>
    <cellStyle name="40% - Accent5 3 2 9" xfId="7868"/>
    <cellStyle name="40% - Accent5 3 3" xfId="7869"/>
    <cellStyle name="40% - Accent5 3 3 10" xfId="7870"/>
    <cellStyle name="40% - Accent5 3 3 11" xfId="7871"/>
    <cellStyle name="40% - Accent5 3 3 2" xfId="7872"/>
    <cellStyle name="40% - Accent5 3 3 2 2" xfId="7873"/>
    <cellStyle name="40% - Accent5 3 3 2 2 2" xfId="7874"/>
    <cellStyle name="40% - Accent5 3 3 2 2 3" xfId="7875"/>
    <cellStyle name="40% - Accent5 3 3 2 3" xfId="7876"/>
    <cellStyle name="40% - Accent5 3 3 2 3 2" xfId="7877"/>
    <cellStyle name="40% - Accent5 3 3 2 3 3" xfId="7878"/>
    <cellStyle name="40% - Accent5 3 3 2 4" xfId="7879"/>
    <cellStyle name="40% - Accent5 3 3 2 5" xfId="7880"/>
    <cellStyle name="40% - Accent5 3 3 2 6" xfId="7881"/>
    <cellStyle name="40% - Accent5 3 3 2 7" xfId="7882"/>
    <cellStyle name="40% - Accent5 3 3 2 8" xfId="7883"/>
    <cellStyle name="40% - Accent5 3 3 3" xfId="7884"/>
    <cellStyle name="40% - Accent5 3 3 3 2" xfId="7885"/>
    <cellStyle name="40% - Accent5 3 3 3 2 2" xfId="7886"/>
    <cellStyle name="40% - Accent5 3 3 3 2 3" xfId="7887"/>
    <cellStyle name="40% - Accent5 3 3 3 3" xfId="7888"/>
    <cellStyle name="40% - Accent5 3 3 3 3 2" xfId="7889"/>
    <cellStyle name="40% - Accent5 3 3 3 3 3" xfId="7890"/>
    <cellStyle name="40% - Accent5 3 3 3 4" xfId="7891"/>
    <cellStyle name="40% - Accent5 3 3 3 5" xfId="7892"/>
    <cellStyle name="40% - Accent5 3 3 3 6" xfId="7893"/>
    <cellStyle name="40% - Accent5 3 3 4" xfId="7894"/>
    <cellStyle name="40% - Accent5 3 3 4 2" xfId="7895"/>
    <cellStyle name="40% - Accent5 3 3 4 2 2" xfId="7896"/>
    <cellStyle name="40% - Accent5 3 3 4 2 3" xfId="7897"/>
    <cellStyle name="40% - Accent5 3 3 4 3" xfId="7898"/>
    <cellStyle name="40% - Accent5 3 3 4 3 2" xfId="7899"/>
    <cellStyle name="40% - Accent5 3 3 4 3 3" xfId="7900"/>
    <cellStyle name="40% - Accent5 3 3 4 4" xfId="7901"/>
    <cellStyle name="40% - Accent5 3 3 4 5" xfId="7902"/>
    <cellStyle name="40% - Accent5 3 3 5" xfId="7903"/>
    <cellStyle name="40% - Accent5 3 3 5 2" xfId="7904"/>
    <cellStyle name="40% - Accent5 3 3 5 3" xfId="7905"/>
    <cellStyle name="40% - Accent5 3 3 6" xfId="7906"/>
    <cellStyle name="40% - Accent5 3 3 6 2" xfId="7907"/>
    <cellStyle name="40% - Accent5 3 3 6 3" xfId="7908"/>
    <cellStyle name="40% - Accent5 3 3 7" xfId="7909"/>
    <cellStyle name="40% - Accent5 3 3 8" xfId="7910"/>
    <cellStyle name="40% - Accent5 3 3 9" xfId="7911"/>
    <cellStyle name="40% - Accent5 3 4" xfId="7912"/>
    <cellStyle name="40% - Accent5 3 4 2" xfId="7913"/>
    <cellStyle name="40% - Accent5 3 4 2 2" xfId="7914"/>
    <cellStyle name="40% - Accent5 3 4 2 2 2" xfId="7915"/>
    <cellStyle name="40% - Accent5 3 4 2 2 3" xfId="7916"/>
    <cellStyle name="40% - Accent5 3 4 2 3" xfId="7917"/>
    <cellStyle name="40% - Accent5 3 4 2 3 2" xfId="7918"/>
    <cellStyle name="40% - Accent5 3 4 2 3 3" xfId="7919"/>
    <cellStyle name="40% - Accent5 3 4 2 4" xfId="7920"/>
    <cellStyle name="40% - Accent5 3 4 2 5" xfId="7921"/>
    <cellStyle name="40% - Accent5 3 4 3" xfId="7922"/>
    <cellStyle name="40% - Accent5 3 4 3 2" xfId="7923"/>
    <cellStyle name="40% - Accent5 3 4 3 3" xfId="7924"/>
    <cellStyle name="40% - Accent5 3 4 4" xfId="7925"/>
    <cellStyle name="40% - Accent5 3 4 4 2" xfId="7926"/>
    <cellStyle name="40% - Accent5 3 4 4 3" xfId="7927"/>
    <cellStyle name="40% - Accent5 3 4 5" xfId="7928"/>
    <cellStyle name="40% - Accent5 3 4 6" xfId="7929"/>
    <cellStyle name="40% - Accent5 3 4 7" xfId="7930"/>
    <cellStyle name="40% - Accent5 3 4 8" xfId="7931"/>
    <cellStyle name="40% - Accent5 3 4 9" xfId="7932"/>
    <cellStyle name="40% - Accent5 3 5" xfId="7933"/>
    <cellStyle name="40% - Accent5 3 5 2" xfId="7934"/>
    <cellStyle name="40% - Accent5 3 5 2 2" xfId="7935"/>
    <cellStyle name="40% - Accent5 3 5 2 3" xfId="7936"/>
    <cellStyle name="40% - Accent5 3 5 3" xfId="7937"/>
    <cellStyle name="40% - Accent5 3 5 3 2" xfId="7938"/>
    <cellStyle name="40% - Accent5 3 5 3 3" xfId="7939"/>
    <cellStyle name="40% - Accent5 3 5 4" xfId="7940"/>
    <cellStyle name="40% - Accent5 3 5 5" xfId="7941"/>
    <cellStyle name="40% - Accent5 3 5 6" xfId="7942"/>
    <cellStyle name="40% - Accent5 3 5 7" xfId="7943"/>
    <cellStyle name="40% - Accent5 3 5 8" xfId="7944"/>
    <cellStyle name="40% - Accent5 3 6" xfId="7945"/>
    <cellStyle name="40% - Accent5 3 6 2" xfId="7946"/>
    <cellStyle name="40% - Accent5 3 6 2 2" xfId="7947"/>
    <cellStyle name="40% - Accent5 3 6 2 3" xfId="7948"/>
    <cellStyle name="40% - Accent5 3 6 3" xfId="7949"/>
    <cellStyle name="40% - Accent5 3 6 3 2" xfId="7950"/>
    <cellStyle name="40% - Accent5 3 6 3 3" xfId="7951"/>
    <cellStyle name="40% - Accent5 3 6 4" xfId="7952"/>
    <cellStyle name="40% - Accent5 3 6 5" xfId="7953"/>
    <cellStyle name="40% - Accent5 3 6 6" xfId="7954"/>
    <cellStyle name="40% - Accent5 3 6 7" xfId="7955"/>
    <cellStyle name="40% - Accent5 3 7" xfId="7956"/>
    <cellStyle name="40% - Accent5 3 7 2" xfId="7957"/>
    <cellStyle name="40% - Accent5 3 7 3" xfId="7958"/>
    <cellStyle name="40% - Accent5 3 8" xfId="7959"/>
    <cellStyle name="40% - Accent5 3 8 2" xfId="7960"/>
    <cellStyle name="40% - Accent5 3 8 3" xfId="7961"/>
    <cellStyle name="40% - Accent5 3 9" xfId="7962"/>
    <cellStyle name="40% - Accent5 4" xfId="7963"/>
    <cellStyle name="40% - Accent5 4 10" xfId="7964"/>
    <cellStyle name="40% - Accent5 4 11" xfId="7965"/>
    <cellStyle name="40% - Accent5 4 12" xfId="7966"/>
    <cellStyle name="40% - Accent5 4 13" xfId="7967"/>
    <cellStyle name="40% - Accent5 4 2" xfId="7968"/>
    <cellStyle name="40% - Accent5 4 2 10" xfId="7969"/>
    <cellStyle name="40% - Accent5 4 2 11" xfId="7970"/>
    <cellStyle name="40% - Accent5 4 2 12" xfId="7971"/>
    <cellStyle name="40% - Accent5 4 2 2" xfId="7972"/>
    <cellStyle name="40% - Accent5 4 2 2 10" xfId="7973"/>
    <cellStyle name="40% - Accent5 4 2 2 11" xfId="7974"/>
    <cellStyle name="40% - Accent5 4 2 2 2" xfId="7975"/>
    <cellStyle name="40% - Accent5 4 2 2 2 2" xfId="7976"/>
    <cellStyle name="40% - Accent5 4 2 2 2 2 2" xfId="7977"/>
    <cellStyle name="40% - Accent5 4 2 2 2 2 3" xfId="7978"/>
    <cellStyle name="40% - Accent5 4 2 2 2 3" xfId="7979"/>
    <cellStyle name="40% - Accent5 4 2 2 2 3 2" xfId="7980"/>
    <cellStyle name="40% - Accent5 4 2 2 2 3 3" xfId="7981"/>
    <cellStyle name="40% - Accent5 4 2 2 2 4" xfId="7982"/>
    <cellStyle name="40% - Accent5 4 2 2 2 5" xfId="7983"/>
    <cellStyle name="40% - Accent5 4 2 2 2 6" xfId="7984"/>
    <cellStyle name="40% - Accent5 4 2 2 2 7" xfId="7985"/>
    <cellStyle name="40% - Accent5 4 2 2 2 8" xfId="7986"/>
    <cellStyle name="40% - Accent5 4 2 2 3" xfId="7987"/>
    <cellStyle name="40% - Accent5 4 2 2 3 2" xfId="7988"/>
    <cellStyle name="40% - Accent5 4 2 2 3 2 2" xfId="7989"/>
    <cellStyle name="40% - Accent5 4 2 2 3 2 3" xfId="7990"/>
    <cellStyle name="40% - Accent5 4 2 2 3 3" xfId="7991"/>
    <cellStyle name="40% - Accent5 4 2 2 3 3 2" xfId="7992"/>
    <cellStyle name="40% - Accent5 4 2 2 3 3 3" xfId="7993"/>
    <cellStyle name="40% - Accent5 4 2 2 3 4" xfId="7994"/>
    <cellStyle name="40% - Accent5 4 2 2 3 5" xfId="7995"/>
    <cellStyle name="40% - Accent5 4 2 2 3 6" xfId="7996"/>
    <cellStyle name="40% - Accent5 4 2 2 4" xfId="7997"/>
    <cellStyle name="40% - Accent5 4 2 2 4 2" xfId="7998"/>
    <cellStyle name="40% - Accent5 4 2 2 4 2 2" xfId="7999"/>
    <cellStyle name="40% - Accent5 4 2 2 4 2 3" xfId="8000"/>
    <cellStyle name="40% - Accent5 4 2 2 4 3" xfId="8001"/>
    <cellStyle name="40% - Accent5 4 2 2 4 3 2" xfId="8002"/>
    <cellStyle name="40% - Accent5 4 2 2 4 3 3" xfId="8003"/>
    <cellStyle name="40% - Accent5 4 2 2 4 4" xfId="8004"/>
    <cellStyle name="40% - Accent5 4 2 2 4 5" xfId="8005"/>
    <cellStyle name="40% - Accent5 4 2 2 5" xfId="8006"/>
    <cellStyle name="40% - Accent5 4 2 2 5 2" xfId="8007"/>
    <cellStyle name="40% - Accent5 4 2 2 5 3" xfId="8008"/>
    <cellStyle name="40% - Accent5 4 2 2 6" xfId="8009"/>
    <cellStyle name="40% - Accent5 4 2 2 6 2" xfId="8010"/>
    <cellStyle name="40% - Accent5 4 2 2 6 3" xfId="8011"/>
    <cellStyle name="40% - Accent5 4 2 2 7" xfId="8012"/>
    <cellStyle name="40% - Accent5 4 2 2 8" xfId="8013"/>
    <cellStyle name="40% - Accent5 4 2 2 9" xfId="8014"/>
    <cellStyle name="40% - Accent5 4 2 3" xfId="8015"/>
    <cellStyle name="40% - Accent5 4 2 3 2" xfId="8016"/>
    <cellStyle name="40% - Accent5 4 2 3 2 2" xfId="8017"/>
    <cellStyle name="40% - Accent5 4 2 3 2 3" xfId="8018"/>
    <cellStyle name="40% - Accent5 4 2 3 3" xfId="8019"/>
    <cellStyle name="40% - Accent5 4 2 3 3 2" xfId="8020"/>
    <cellStyle name="40% - Accent5 4 2 3 3 3" xfId="8021"/>
    <cellStyle name="40% - Accent5 4 2 3 4" xfId="8022"/>
    <cellStyle name="40% - Accent5 4 2 3 5" xfId="8023"/>
    <cellStyle name="40% - Accent5 4 2 3 6" xfId="8024"/>
    <cellStyle name="40% - Accent5 4 2 3 7" xfId="8025"/>
    <cellStyle name="40% - Accent5 4 2 3 8" xfId="8026"/>
    <cellStyle name="40% - Accent5 4 2 4" xfId="8027"/>
    <cellStyle name="40% - Accent5 4 2 4 2" xfId="8028"/>
    <cellStyle name="40% - Accent5 4 2 4 2 2" xfId="8029"/>
    <cellStyle name="40% - Accent5 4 2 4 2 3" xfId="8030"/>
    <cellStyle name="40% - Accent5 4 2 4 3" xfId="8031"/>
    <cellStyle name="40% - Accent5 4 2 4 3 2" xfId="8032"/>
    <cellStyle name="40% - Accent5 4 2 4 3 3" xfId="8033"/>
    <cellStyle name="40% - Accent5 4 2 4 4" xfId="8034"/>
    <cellStyle name="40% - Accent5 4 2 4 5" xfId="8035"/>
    <cellStyle name="40% - Accent5 4 2 4 6" xfId="8036"/>
    <cellStyle name="40% - Accent5 4 2 4 7" xfId="8037"/>
    <cellStyle name="40% - Accent5 4 2 4 8" xfId="8038"/>
    <cellStyle name="40% - Accent5 4 2 5" xfId="8039"/>
    <cellStyle name="40% - Accent5 4 2 5 2" xfId="8040"/>
    <cellStyle name="40% - Accent5 4 2 5 2 2" xfId="8041"/>
    <cellStyle name="40% - Accent5 4 2 5 2 3" xfId="8042"/>
    <cellStyle name="40% - Accent5 4 2 5 3" xfId="8043"/>
    <cellStyle name="40% - Accent5 4 2 5 3 2" xfId="8044"/>
    <cellStyle name="40% - Accent5 4 2 5 3 3" xfId="8045"/>
    <cellStyle name="40% - Accent5 4 2 5 4" xfId="8046"/>
    <cellStyle name="40% - Accent5 4 2 5 5" xfId="8047"/>
    <cellStyle name="40% - Accent5 4 2 6" xfId="8048"/>
    <cellStyle name="40% - Accent5 4 2 6 2" xfId="8049"/>
    <cellStyle name="40% - Accent5 4 2 6 3" xfId="8050"/>
    <cellStyle name="40% - Accent5 4 2 7" xfId="8051"/>
    <cellStyle name="40% - Accent5 4 2 7 2" xfId="8052"/>
    <cellStyle name="40% - Accent5 4 2 7 3" xfId="8053"/>
    <cellStyle name="40% - Accent5 4 2 8" xfId="8054"/>
    <cellStyle name="40% - Accent5 4 2 9" xfId="8055"/>
    <cellStyle name="40% - Accent5 4 3" xfId="8056"/>
    <cellStyle name="40% - Accent5 4 3 10" xfId="8057"/>
    <cellStyle name="40% - Accent5 4 3 11" xfId="8058"/>
    <cellStyle name="40% - Accent5 4 3 2" xfId="8059"/>
    <cellStyle name="40% - Accent5 4 3 2 2" xfId="8060"/>
    <cellStyle name="40% - Accent5 4 3 2 2 2" xfId="8061"/>
    <cellStyle name="40% - Accent5 4 3 2 2 3" xfId="8062"/>
    <cellStyle name="40% - Accent5 4 3 2 3" xfId="8063"/>
    <cellStyle name="40% - Accent5 4 3 2 3 2" xfId="8064"/>
    <cellStyle name="40% - Accent5 4 3 2 3 3" xfId="8065"/>
    <cellStyle name="40% - Accent5 4 3 2 4" xfId="8066"/>
    <cellStyle name="40% - Accent5 4 3 2 5" xfId="8067"/>
    <cellStyle name="40% - Accent5 4 3 2 6" xfId="8068"/>
    <cellStyle name="40% - Accent5 4 3 2 7" xfId="8069"/>
    <cellStyle name="40% - Accent5 4 3 2 8" xfId="8070"/>
    <cellStyle name="40% - Accent5 4 3 3" xfId="8071"/>
    <cellStyle name="40% - Accent5 4 3 3 2" xfId="8072"/>
    <cellStyle name="40% - Accent5 4 3 3 2 2" xfId="8073"/>
    <cellStyle name="40% - Accent5 4 3 3 2 3" xfId="8074"/>
    <cellStyle name="40% - Accent5 4 3 3 3" xfId="8075"/>
    <cellStyle name="40% - Accent5 4 3 3 3 2" xfId="8076"/>
    <cellStyle name="40% - Accent5 4 3 3 3 3" xfId="8077"/>
    <cellStyle name="40% - Accent5 4 3 3 4" xfId="8078"/>
    <cellStyle name="40% - Accent5 4 3 3 5" xfId="8079"/>
    <cellStyle name="40% - Accent5 4 3 3 6" xfId="8080"/>
    <cellStyle name="40% - Accent5 4 3 4" xfId="8081"/>
    <cellStyle name="40% - Accent5 4 3 4 2" xfId="8082"/>
    <cellStyle name="40% - Accent5 4 3 4 2 2" xfId="8083"/>
    <cellStyle name="40% - Accent5 4 3 4 2 3" xfId="8084"/>
    <cellStyle name="40% - Accent5 4 3 4 3" xfId="8085"/>
    <cellStyle name="40% - Accent5 4 3 4 3 2" xfId="8086"/>
    <cellStyle name="40% - Accent5 4 3 4 3 3" xfId="8087"/>
    <cellStyle name="40% - Accent5 4 3 4 4" xfId="8088"/>
    <cellStyle name="40% - Accent5 4 3 4 5" xfId="8089"/>
    <cellStyle name="40% - Accent5 4 3 5" xfId="8090"/>
    <cellStyle name="40% - Accent5 4 3 5 2" xfId="8091"/>
    <cellStyle name="40% - Accent5 4 3 5 3" xfId="8092"/>
    <cellStyle name="40% - Accent5 4 3 6" xfId="8093"/>
    <cellStyle name="40% - Accent5 4 3 6 2" xfId="8094"/>
    <cellStyle name="40% - Accent5 4 3 6 3" xfId="8095"/>
    <cellStyle name="40% - Accent5 4 3 7" xfId="8096"/>
    <cellStyle name="40% - Accent5 4 3 8" xfId="8097"/>
    <cellStyle name="40% - Accent5 4 3 9" xfId="8098"/>
    <cellStyle name="40% - Accent5 4 4" xfId="8099"/>
    <cellStyle name="40% - Accent5 4 4 2" xfId="8100"/>
    <cellStyle name="40% - Accent5 4 4 2 2" xfId="8101"/>
    <cellStyle name="40% - Accent5 4 4 2 2 2" xfId="8102"/>
    <cellStyle name="40% - Accent5 4 4 2 2 3" xfId="8103"/>
    <cellStyle name="40% - Accent5 4 4 2 3" xfId="8104"/>
    <cellStyle name="40% - Accent5 4 4 2 3 2" xfId="8105"/>
    <cellStyle name="40% - Accent5 4 4 2 3 3" xfId="8106"/>
    <cellStyle name="40% - Accent5 4 4 2 4" xfId="8107"/>
    <cellStyle name="40% - Accent5 4 4 2 5" xfId="8108"/>
    <cellStyle name="40% - Accent5 4 4 3" xfId="8109"/>
    <cellStyle name="40% - Accent5 4 4 3 2" xfId="8110"/>
    <cellStyle name="40% - Accent5 4 4 3 3" xfId="8111"/>
    <cellStyle name="40% - Accent5 4 4 4" xfId="8112"/>
    <cellStyle name="40% - Accent5 4 4 4 2" xfId="8113"/>
    <cellStyle name="40% - Accent5 4 4 4 3" xfId="8114"/>
    <cellStyle name="40% - Accent5 4 4 5" xfId="8115"/>
    <cellStyle name="40% - Accent5 4 4 6" xfId="8116"/>
    <cellStyle name="40% - Accent5 4 4 7" xfId="8117"/>
    <cellStyle name="40% - Accent5 4 4 8" xfId="8118"/>
    <cellStyle name="40% - Accent5 4 4 9" xfId="8119"/>
    <cellStyle name="40% - Accent5 4 5" xfId="8120"/>
    <cellStyle name="40% - Accent5 4 5 2" xfId="8121"/>
    <cellStyle name="40% - Accent5 4 5 2 2" xfId="8122"/>
    <cellStyle name="40% - Accent5 4 5 2 3" xfId="8123"/>
    <cellStyle name="40% - Accent5 4 5 3" xfId="8124"/>
    <cellStyle name="40% - Accent5 4 5 3 2" xfId="8125"/>
    <cellStyle name="40% - Accent5 4 5 3 3" xfId="8126"/>
    <cellStyle name="40% - Accent5 4 5 4" xfId="8127"/>
    <cellStyle name="40% - Accent5 4 5 5" xfId="8128"/>
    <cellStyle name="40% - Accent5 4 5 6" xfId="8129"/>
    <cellStyle name="40% - Accent5 4 5 7" xfId="8130"/>
    <cellStyle name="40% - Accent5 4 5 8" xfId="8131"/>
    <cellStyle name="40% - Accent5 4 6" xfId="8132"/>
    <cellStyle name="40% - Accent5 4 6 2" xfId="8133"/>
    <cellStyle name="40% - Accent5 4 6 2 2" xfId="8134"/>
    <cellStyle name="40% - Accent5 4 6 2 3" xfId="8135"/>
    <cellStyle name="40% - Accent5 4 6 3" xfId="8136"/>
    <cellStyle name="40% - Accent5 4 6 3 2" xfId="8137"/>
    <cellStyle name="40% - Accent5 4 6 3 3" xfId="8138"/>
    <cellStyle name="40% - Accent5 4 6 4" xfId="8139"/>
    <cellStyle name="40% - Accent5 4 6 5" xfId="8140"/>
    <cellStyle name="40% - Accent5 4 6 6" xfId="8141"/>
    <cellStyle name="40% - Accent5 4 6 7" xfId="8142"/>
    <cellStyle name="40% - Accent5 4 7" xfId="8143"/>
    <cellStyle name="40% - Accent5 4 7 2" xfId="8144"/>
    <cellStyle name="40% - Accent5 4 7 3" xfId="8145"/>
    <cellStyle name="40% - Accent5 4 8" xfId="8146"/>
    <cellStyle name="40% - Accent5 4 8 2" xfId="8147"/>
    <cellStyle name="40% - Accent5 4 8 3" xfId="8148"/>
    <cellStyle name="40% - Accent5 4 9" xfId="8149"/>
    <cellStyle name="40% - Accent5 5" xfId="8150"/>
    <cellStyle name="40% - Accent5 5 10" xfId="8151"/>
    <cellStyle name="40% - Accent5 5 11" xfId="8152"/>
    <cellStyle name="40% - Accent5 5 12" xfId="8153"/>
    <cellStyle name="40% - Accent5 5 2" xfId="8154"/>
    <cellStyle name="40% - Accent5 5 2 10" xfId="8155"/>
    <cellStyle name="40% - Accent5 5 2 11" xfId="8156"/>
    <cellStyle name="40% - Accent5 5 2 2" xfId="8157"/>
    <cellStyle name="40% - Accent5 5 2 2 2" xfId="8158"/>
    <cellStyle name="40% - Accent5 5 2 2 2 2" xfId="8159"/>
    <cellStyle name="40% - Accent5 5 2 2 2 3" xfId="8160"/>
    <cellStyle name="40% - Accent5 5 2 2 3" xfId="8161"/>
    <cellStyle name="40% - Accent5 5 2 2 3 2" xfId="8162"/>
    <cellStyle name="40% - Accent5 5 2 2 3 3" xfId="8163"/>
    <cellStyle name="40% - Accent5 5 2 2 4" xfId="8164"/>
    <cellStyle name="40% - Accent5 5 2 2 5" xfId="8165"/>
    <cellStyle name="40% - Accent5 5 2 2 6" xfId="8166"/>
    <cellStyle name="40% - Accent5 5 2 2 7" xfId="8167"/>
    <cellStyle name="40% - Accent5 5 2 2 8" xfId="8168"/>
    <cellStyle name="40% - Accent5 5 2 3" xfId="8169"/>
    <cellStyle name="40% - Accent5 5 2 3 2" xfId="8170"/>
    <cellStyle name="40% - Accent5 5 2 3 2 2" xfId="8171"/>
    <cellStyle name="40% - Accent5 5 2 3 2 3" xfId="8172"/>
    <cellStyle name="40% - Accent5 5 2 3 3" xfId="8173"/>
    <cellStyle name="40% - Accent5 5 2 3 3 2" xfId="8174"/>
    <cellStyle name="40% - Accent5 5 2 3 3 3" xfId="8175"/>
    <cellStyle name="40% - Accent5 5 2 3 4" xfId="8176"/>
    <cellStyle name="40% - Accent5 5 2 3 5" xfId="8177"/>
    <cellStyle name="40% - Accent5 5 2 3 6" xfId="8178"/>
    <cellStyle name="40% - Accent5 5 2 4" xfId="8179"/>
    <cellStyle name="40% - Accent5 5 2 4 2" xfId="8180"/>
    <cellStyle name="40% - Accent5 5 2 4 2 2" xfId="8181"/>
    <cellStyle name="40% - Accent5 5 2 4 2 3" xfId="8182"/>
    <cellStyle name="40% - Accent5 5 2 4 3" xfId="8183"/>
    <cellStyle name="40% - Accent5 5 2 4 3 2" xfId="8184"/>
    <cellStyle name="40% - Accent5 5 2 4 3 3" xfId="8185"/>
    <cellStyle name="40% - Accent5 5 2 4 4" xfId="8186"/>
    <cellStyle name="40% - Accent5 5 2 4 5" xfId="8187"/>
    <cellStyle name="40% - Accent5 5 2 5" xfId="8188"/>
    <cellStyle name="40% - Accent5 5 2 5 2" xfId="8189"/>
    <cellStyle name="40% - Accent5 5 2 5 3" xfId="8190"/>
    <cellStyle name="40% - Accent5 5 2 6" xfId="8191"/>
    <cellStyle name="40% - Accent5 5 2 6 2" xfId="8192"/>
    <cellStyle name="40% - Accent5 5 2 6 3" xfId="8193"/>
    <cellStyle name="40% - Accent5 5 2 7" xfId="8194"/>
    <cellStyle name="40% - Accent5 5 2 8" xfId="8195"/>
    <cellStyle name="40% - Accent5 5 2 9" xfId="8196"/>
    <cellStyle name="40% - Accent5 5 3" xfId="8197"/>
    <cellStyle name="40% - Accent5 5 3 2" xfId="8198"/>
    <cellStyle name="40% - Accent5 5 3 2 2" xfId="8199"/>
    <cellStyle name="40% - Accent5 5 3 2 2 2" xfId="8200"/>
    <cellStyle name="40% - Accent5 5 3 2 2 3" xfId="8201"/>
    <cellStyle name="40% - Accent5 5 3 2 3" xfId="8202"/>
    <cellStyle name="40% - Accent5 5 3 2 3 2" xfId="8203"/>
    <cellStyle name="40% - Accent5 5 3 2 3 3" xfId="8204"/>
    <cellStyle name="40% - Accent5 5 3 2 4" xfId="8205"/>
    <cellStyle name="40% - Accent5 5 3 2 5" xfId="8206"/>
    <cellStyle name="40% - Accent5 5 3 3" xfId="8207"/>
    <cellStyle name="40% - Accent5 5 3 3 2" xfId="8208"/>
    <cellStyle name="40% - Accent5 5 3 3 3" xfId="8209"/>
    <cellStyle name="40% - Accent5 5 3 4" xfId="8210"/>
    <cellStyle name="40% - Accent5 5 3 4 2" xfId="8211"/>
    <cellStyle name="40% - Accent5 5 3 4 3" xfId="8212"/>
    <cellStyle name="40% - Accent5 5 3 5" xfId="8213"/>
    <cellStyle name="40% - Accent5 5 3 6" xfId="8214"/>
    <cellStyle name="40% - Accent5 5 3 7" xfId="8215"/>
    <cellStyle name="40% - Accent5 5 3 8" xfId="8216"/>
    <cellStyle name="40% - Accent5 5 3 9" xfId="8217"/>
    <cellStyle name="40% - Accent5 5 4" xfId="8218"/>
    <cellStyle name="40% - Accent5 5 4 2" xfId="8219"/>
    <cellStyle name="40% - Accent5 5 4 2 2" xfId="8220"/>
    <cellStyle name="40% - Accent5 5 4 2 3" xfId="8221"/>
    <cellStyle name="40% - Accent5 5 4 3" xfId="8222"/>
    <cellStyle name="40% - Accent5 5 4 3 2" xfId="8223"/>
    <cellStyle name="40% - Accent5 5 4 3 3" xfId="8224"/>
    <cellStyle name="40% - Accent5 5 4 4" xfId="8225"/>
    <cellStyle name="40% - Accent5 5 4 5" xfId="8226"/>
    <cellStyle name="40% - Accent5 5 4 6" xfId="8227"/>
    <cellStyle name="40% - Accent5 5 4 7" xfId="8228"/>
    <cellStyle name="40% - Accent5 5 4 8" xfId="8229"/>
    <cellStyle name="40% - Accent5 5 5" xfId="8230"/>
    <cellStyle name="40% - Accent5 5 5 2" xfId="8231"/>
    <cellStyle name="40% - Accent5 5 5 2 2" xfId="8232"/>
    <cellStyle name="40% - Accent5 5 5 2 3" xfId="8233"/>
    <cellStyle name="40% - Accent5 5 5 3" xfId="8234"/>
    <cellStyle name="40% - Accent5 5 5 3 2" xfId="8235"/>
    <cellStyle name="40% - Accent5 5 5 3 3" xfId="8236"/>
    <cellStyle name="40% - Accent5 5 5 4" xfId="8237"/>
    <cellStyle name="40% - Accent5 5 5 5" xfId="8238"/>
    <cellStyle name="40% - Accent5 5 6" xfId="8239"/>
    <cellStyle name="40% - Accent5 5 6 2" xfId="8240"/>
    <cellStyle name="40% - Accent5 5 6 3" xfId="8241"/>
    <cellStyle name="40% - Accent5 5 7" xfId="8242"/>
    <cellStyle name="40% - Accent5 5 7 2" xfId="8243"/>
    <cellStyle name="40% - Accent5 5 7 3" xfId="8244"/>
    <cellStyle name="40% - Accent5 5 8" xfId="8245"/>
    <cellStyle name="40% - Accent5 5 9" xfId="8246"/>
    <cellStyle name="40% - Accent5 6" xfId="8247"/>
    <cellStyle name="40% - Accent5 6 10" xfId="8248"/>
    <cellStyle name="40% - Accent5 6 11" xfId="8249"/>
    <cellStyle name="40% - Accent5 6 2" xfId="8250"/>
    <cellStyle name="40% - Accent5 6 2 2" xfId="8251"/>
    <cellStyle name="40% - Accent5 6 2 2 2" xfId="8252"/>
    <cellStyle name="40% - Accent5 6 2 2 3" xfId="8253"/>
    <cellStyle name="40% - Accent5 6 2 3" xfId="8254"/>
    <cellStyle name="40% - Accent5 6 2 3 2" xfId="8255"/>
    <cellStyle name="40% - Accent5 6 2 3 3" xfId="8256"/>
    <cellStyle name="40% - Accent5 6 2 4" xfId="8257"/>
    <cellStyle name="40% - Accent5 6 2 5" xfId="8258"/>
    <cellStyle name="40% - Accent5 6 2 6" xfId="8259"/>
    <cellStyle name="40% - Accent5 6 2 7" xfId="8260"/>
    <cellStyle name="40% - Accent5 6 2 8" xfId="8261"/>
    <cellStyle name="40% - Accent5 6 3" xfId="8262"/>
    <cellStyle name="40% - Accent5 6 3 2" xfId="8263"/>
    <cellStyle name="40% - Accent5 6 3 2 2" xfId="8264"/>
    <cellStyle name="40% - Accent5 6 3 2 3" xfId="8265"/>
    <cellStyle name="40% - Accent5 6 3 3" xfId="8266"/>
    <cellStyle name="40% - Accent5 6 3 3 2" xfId="8267"/>
    <cellStyle name="40% - Accent5 6 3 3 3" xfId="8268"/>
    <cellStyle name="40% - Accent5 6 3 4" xfId="8269"/>
    <cellStyle name="40% - Accent5 6 3 5" xfId="8270"/>
    <cellStyle name="40% - Accent5 6 3 6" xfId="8271"/>
    <cellStyle name="40% - Accent5 6 4" xfId="8272"/>
    <cellStyle name="40% - Accent5 6 4 2" xfId="8273"/>
    <cellStyle name="40% - Accent5 6 4 2 2" xfId="8274"/>
    <cellStyle name="40% - Accent5 6 4 2 3" xfId="8275"/>
    <cellStyle name="40% - Accent5 6 4 3" xfId="8276"/>
    <cellStyle name="40% - Accent5 6 4 3 2" xfId="8277"/>
    <cellStyle name="40% - Accent5 6 4 3 3" xfId="8278"/>
    <cellStyle name="40% - Accent5 6 4 4" xfId="8279"/>
    <cellStyle name="40% - Accent5 6 4 5" xfId="8280"/>
    <cellStyle name="40% - Accent5 6 5" xfId="8281"/>
    <cellStyle name="40% - Accent5 6 5 2" xfId="8282"/>
    <cellStyle name="40% - Accent5 6 5 3" xfId="8283"/>
    <cellStyle name="40% - Accent5 6 6" xfId="8284"/>
    <cellStyle name="40% - Accent5 6 6 2" xfId="8285"/>
    <cellStyle name="40% - Accent5 6 6 3" xfId="8286"/>
    <cellStyle name="40% - Accent5 6 7" xfId="8287"/>
    <cellStyle name="40% - Accent5 6 8" xfId="8288"/>
    <cellStyle name="40% - Accent5 6 9" xfId="8289"/>
    <cellStyle name="40% - Accent5 7" xfId="8290"/>
    <cellStyle name="40% - Accent5 7 2" xfId="8291"/>
    <cellStyle name="40% - Accent5 7 2 2" xfId="8292"/>
    <cellStyle name="40% - Accent5 7 2 2 2" xfId="8293"/>
    <cellStyle name="40% - Accent5 7 2 2 3" xfId="8294"/>
    <cellStyle name="40% - Accent5 7 2 3" xfId="8295"/>
    <cellStyle name="40% - Accent5 7 2 3 2" xfId="8296"/>
    <cellStyle name="40% - Accent5 7 2 3 3" xfId="8297"/>
    <cellStyle name="40% - Accent5 7 2 4" xfId="8298"/>
    <cellStyle name="40% - Accent5 7 2 5" xfId="8299"/>
    <cellStyle name="40% - Accent5 7 3" xfId="8300"/>
    <cellStyle name="40% - Accent5 7 3 2" xfId="8301"/>
    <cellStyle name="40% - Accent5 7 3 3" xfId="8302"/>
    <cellStyle name="40% - Accent5 7 4" xfId="8303"/>
    <cellStyle name="40% - Accent5 7 4 2" xfId="8304"/>
    <cellStyle name="40% - Accent5 7 4 3" xfId="8305"/>
    <cellStyle name="40% - Accent5 7 5" xfId="8306"/>
    <cellStyle name="40% - Accent5 7 6" xfId="8307"/>
    <cellStyle name="40% - Accent5 7 7" xfId="8308"/>
    <cellStyle name="40% - Accent5 7 8" xfId="8309"/>
    <cellStyle name="40% - Accent5 7 9" xfId="8310"/>
    <cellStyle name="40% - Accent5 8" xfId="8311"/>
    <cellStyle name="40% - Accent5 8 2" xfId="8312"/>
    <cellStyle name="40% - Accent5 8 2 2" xfId="8313"/>
    <cellStyle name="40% - Accent5 8 2 3" xfId="8314"/>
    <cellStyle name="40% - Accent5 8 3" xfId="8315"/>
    <cellStyle name="40% - Accent5 8 3 2" xfId="8316"/>
    <cellStyle name="40% - Accent5 8 3 3" xfId="8317"/>
    <cellStyle name="40% - Accent5 8 4" xfId="8318"/>
    <cellStyle name="40% - Accent5 8 5" xfId="8319"/>
    <cellStyle name="40% - Accent5 8 6" xfId="8320"/>
    <cellStyle name="40% - Accent5 8 7" xfId="8321"/>
    <cellStyle name="40% - Accent5 8 8" xfId="8322"/>
    <cellStyle name="40% - Accent5 9" xfId="8323"/>
    <cellStyle name="40% - Accent5 9 2" xfId="8324"/>
    <cellStyle name="40% - Accent5 9 2 2" xfId="8325"/>
    <cellStyle name="40% - Accent5 9 2 3" xfId="8326"/>
    <cellStyle name="40% - Accent5 9 3" xfId="8327"/>
    <cellStyle name="40% - Accent5 9 3 2" xfId="8328"/>
    <cellStyle name="40% - Accent5 9 3 3" xfId="8329"/>
    <cellStyle name="40% - Accent5 9 4" xfId="8330"/>
    <cellStyle name="40% - Accent5 9 5" xfId="8331"/>
    <cellStyle name="40% - Accent5 9 6" xfId="8332"/>
    <cellStyle name="40% - Accent5 9 7" xfId="8333"/>
    <cellStyle name="40% - Accent6 10" xfId="8334"/>
    <cellStyle name="40% - Accent6 10 2" xfId="8335"/>
    <cellStyle name="40% - Accent6 10 3" xfId="8336"/>
    <cellStyle name="40% - Accent6 11" xfId="8337"/>
    <cellStyle name="40% - Accent6 11 2" xfId="8338"/>
    <cellStyle name="40% - Accent6 11 3" xfId="8339"/>
    <cellStyle name="40% - Accent6 12" xfId="8340"/>
    <cellStyle name="40% - Accent6 13" xfId="8341"/>
    <cellStyle name="40% - Accent6 14" xfId="8342"/>
    <cellStyle name="40% - Accent6 15" xfId="8343"/>
    <cellStyle name="40% - Accent6 16" xfId="8344"/>
    <cellStyle name="40% - Accent6 2" xfId="8345"/>
    <cellStyle name="40% - Accent6 2 10" xfId="8346"/>
    <cellStyle name="40% - Accent6 2 11" xfId="8347"/>
    <cellStyle name="40% - Accent6 2 12" xfId="8348"/>
    <cellStyle name="40% - Accent6 2 13" xfId="8349"/>
    <cellStyle name="40% - Accent6 2 2" xfId="8350"/>
    <cellStyle name="40% - Accent6 2 2 10" xfId="8351"/>
    <cellStyle name="40% - Accent6 2 2 11" xfId="8352"/>
    <cellStyle name="40% - Accent6 2 2 12" xfId="8353"/>
    <cellStyle name="40% - Accent6 2 2 2" xfId="8354"/>
    <cellStyle name="40% - Accent6 2 2 2 10" xfId="8355"/>
    <cellStyle name="40% - Accent6 2 2 2 11" xfId="8356"/>
    <cellStyle name="40% - Accent6 2 2 2 2" xfId="8357"/>
    <cellStyle name="40% - Accent6 2 2 2 2 2" xfId="8358"/>
    <cellStyle name="40% - Accent6 2 2 2 2 2 2" xfId="8359"/>
    <cellStyle name="40% - Accent6 2 2 2 2 2 3" xfId="8360"/>
    <cellStyle name="40% - Accent6 2 2 2 2 3" xfId="8361"/>
    <cellStyle name="40% - Accent6 2 2 2 2 3 2" xfId="8362"/>
    <cellStyle name="40% - Accent6 2 2 2 2 3 3" xfId="8363"/>
    <cellStyle name="40% - Accent6 2 2 2 2 4" xfId="8364"/>
    <cellStyle name="40% - Accent6 2 2 2 2 5" xfId="8365"/>
    <cellStyle name="40% - Accent6 2 2 2 2 6" xfId="8366"/>
    <cellStyle name="40% - Accent6 2 2 2 2 7" xfId="8367"/>
    <cellStyle name="40% - Accent6 2 2 2 2 8" xfId="8368"/>
    <cellStyle name="40% - Accent6 2 2 2 3" xfId="8369"/>
    <cellStyle name="40% - Accent6 2 2 2 3 2" xfId="8370"/>
    <cellStyle name="40% - Accent6 2 2 2 3 2 2" xfId="8371"/>
    <cellStyle name="40% - Accent6 2 2 2 3 2 3" xfId="8372"/>
    <cellStyle name="40% - Accent6 2 2 2 3 3" xfId="8373"/>
    <cellStyle name="40% - Accent6 2 2 2 3 3 2" xfId="8374"/>
    <cellStyle name="40% - Accent6 2 2 2 3 3 3" xfId="8375"/>
    <cellStyle name="40% - Accent6 2 2 2 3 4" xfId="8376"/>
    <cellStyle name="40% - Accent6 2 2 2 3 5" xfId="8377"/>
    <cellStyle name="40% - Accent6 2 2 2 3 6" xfId="8378"/>
    <cellStyle name="40% - Accent6 2 2 2 4" xfId="8379"/>
    <cellStyle name="40% - Accent6 2 2 2 4 2" xfId="8380"/>
    <cellStyle name="40% - Accent6 2 2 2 4 2 2" xfId="8381"/>
    <cellStyle name="40% - Accent6 2 2 2 4 2 3" xfId="8382"/>
    <cellStyle name="40% - Accent6 2 2 2 4 3" xfId="8383"/>
    <cellStyle name="40% - Accent6 2 2 2 4 3 2" xfId="8384"/>
    <cellStyle name="40% - Accent6 2 2 2 4 3 3" xfId="8385"/>
    <cellStyle name="40% - Accent6 2 2 2 4 4" xfId="8386"/>
    <cellStyle name="40% - Accent6 2 2 2 4 5" xfId="8387"/>
    <cellStyle name="40% - Accent6 2 2 2 5" xfId="8388"/>
    <cellStyle name="40% - Accent6 2 2 2 5 2" xfId="8389"/>
    <cellStyle name="40% - Accent6 2 2 2 5 3" xfId="8390"/>
    <cellStyle name="40% - Accent6 2 2 2 6" xfId="8391"/>
    <cellStyle name="40% - Accent6 2 2 2 6 2" xfId="8392"/>
    <cellStyle name="40% - Accent6 2 2 2 6 3" xfId="8393"/>
    <cellStyle name="40% - Accent6 2 2 2 7" xfId="8394"/>
    <cellStyle name="40% - Accent6 2 2 2 8" xfId="8395"/>
    <cellStyle name="40% - Accent6 2 2 2 9" xfId="8396"/>
    <cellStyle name="40% - Accent6 2 2 3" xfId="8397"/>
    <cellStyle name="40% - Accent6 2 2 3 2" xfId="8398"/>
    <cellStyle name="40% - Accent6 2 2 3 2 2" xfId="8399"/>
    <cellStyle name="40% - Accent6 2 2 3 2 3" xfId="8400"/>
    <cellStyle name="40% - Accent6 2 2 3 3" xfId="8401"/>
    <cellStyle name="40% - Accent6 2 2 3 3 2" xfId="8402"/>
    <cellStyle name="40% - Accent6 2 2 3 3 3" xfId="8403"/>
    <cellStyle name="40% - Accent6 2 2 3 4" xfId="8404"/>
    <cellStyle name="40% - Accent6 2 2 3 5" xfId="8405"/>
    <cellStyle name="40% - Accent6 2 2 3 6" xfId="8406"/>
    <cellStyle name="40% - Accent6 2 2 3 7" xfId="8407"/>
    <cellStyle name="40% - Accent6 2 2 3 8" xfId="8408"/>
    <cellStyle name="40% - Accent6 2 2 4" xfId="8409"/>
    <cellStyle name="40% - Accent6 2 2 4 2" xfId="8410"/>
    <cellStyle name="40% - Accent6 2 2 4 2 2" xfId="8411"/>
    <cellStyle name="40% - Accent6 2 2 4 2 3" xfId="8412"/>
    <cellStyle name="40% - Accent6 2 2 4 3" xfId="8413"/>
    <cellStyle name="40% - Accent6 2 2 4 3 2" xfId="8414"/>
    <cellStyle name="40% - Accent6 2 2 4 3 3" xfId="8415"/>
    <cellStyle name="40% - Accent6 2 2 4 4" xfId="8416"/>
    <cellStyle name="40% - Accent6 2 2 4 5" xfId="8417"/>
    <cellStyle name="40% - Accent6 2 2 4 6" xfId="8418"/>
    <cellStyle name="40% - Accent6 2 2 4 7" xfId="8419"/>
    <cellStyle name="40% - Accent6 2 2 4 8" xfId="8420"/>
    <cellStyle name="40% - Accent6 2 2 5" xfId="8421"/>
    <cellStyle name="40% - Accent6 2 2 5 2" xfId="8422"/>
    <cellStyle name="40% - Accent6 2 2 5 2 2" xfId="8423"/>
    <cellStyle name="40% - Accent6 2 2 5 2 3" xfId="8424"/>
    <cellStyle name="40% - Accent6 2 2 5 3" xfId="8425"/>
    <cellStyle name="40% - Accent6 2 2 5 3 2" xfId="8426"/>
    <cellStyle name="40% - Accent6 2 2 5 3 3" xfId="8427"/>
    <cellStyle name="40% - Accent6 2 2 5 4" xfId="8428"/>
    <cellStyle name="40% - Accent6 2 2 5 5" xfId="8429"/>
    <cellStyle name="40% - Accent6 2 2 6" xfId="8430"/>
    <cellStyle name="40% - Accent6 2 2 6 2" xfId="8431"/>
    <cellStyle name="40% - Accent6 2 2 6 3" xfId="8432"/>
    <cellStyle name="40% - Accent6 2 2 7" xfId="8433"/>
    <cellStyle name="40% - Accent6 2 2 7 2" xfId="8434"/>
    <cellStyle name="40% - Accent6 2 2 7 3" xfId="8435"/>
    <cellStyle name="40% - Accent6 2 2 8" xfId="8436"/>
    <cellStyle name="40% - Accent6 2 2 9" xfId="8437"/>
    <cellStyle name="40% - Accent6 2 3" xfId="8438"/>
    <cellStyle name="40% - Accent6 2 3 10" xfId="8439"/>
    <cellStyle name="40% - Accent6 2 3 11" xfId="8440"/>
    <cellStyle name="40% - Accent6 2 3 2" xfId="8441"/>
    <cellStyle name="40% - Accent6 2 3 2 2" xfId="8442"/>
    <cellStyle name="40% - Accent6 2 3 2 2 2" xfId="8443"/>
    <cellStyle name="40% - Accent6 2 3 2 2 3" xfId="8444"/>
    <cellStyle name="40% - Accent6 2 3 2 3" xfId="8445"/>
    <cellStyle name="40% - Accent6 2 3 2 3 2" xfId="8446"/>
    <cellStyle name="40% - Accent6 2 3 2 3 3" xfId="8447"/>
    <cellStyle name="40% - Accent6 2 3 2 4" xfId="8448"/>
    <cellStyle name="40% - Accent6 2 3 2 5" xfId="8449"/>
    <cellStyle name="40% - Accent6 2 3 2 6" xfId="8450"/>
    <cellStyle name="40% - Accent6 2 3 2 7" xfId="8451"/>
    <cellStyle name="40% - Accent6 2 3 2 8" xfId="8452"/>
    <cellStyle name="40% - Accent6 2 3 3" xfId="8453"/>
    <cellStyle name="40% - Accent6 2 3 3 2" xfId="8454"/>
    <cellStyle name="40% - Accent6 2 3 3 2 2" xfId="8455"/>
    <cellStyle name="40% - Accent6 2 3 3 2 3" xfId="8456"/>
    <cellStyle name="40% - Accent6 2 3 3 3" xfId="8457"/>
    <cellStyle name="40% - Accent6 2 3 3 3 2" xfId="8458"/>
    <cellStyle name="40% - Accent6 2 3 3 3 3" xfId="8459"/>
    <cellStyle name="40% - Accent6 2 3 3 4" xfId="8460"/>
    <cellStyle name="40% - Accent6 2 3 3 5" xfId="8461"/>
    <cellStyle name="40% - Accent6 2 3 3 6" xfId="8462"/>
    <cellStyle name="40% - Accent6 2 3 4" xfId="8463"/>
    <cellStyle name="40% - Accent6 2 3 4 2" xfId="8464"/>
    <cellStyle name="40% - Accent6 2 3 4 2 2" xfId="8465"/>
    <cellStyle name="40% - Accent6 2 3 4 2 3" xfId="8466"/>
    <cellStyle name="40% - Accent6 2 3 4 3" xfId="8467"/>
    <cellStyle name="40% - Accent6 2 3 4 3 2" xfId="8468"/>
    <cellStyle name="40% - Accent6 2 3 4 3 3" xfId="8469"/>
    <cellStyle name="40% - Accent6 2 3 4 4" xfId="8470"/>
    <cellStyle name="40% - Accent6 2 3 4 5" xfId="8471"/>
    <cellStyle name="40% - Accent6 2 3 5" xfId="8472"/>
    <cellStyle name="40% - Accent6 2 3 5 2" xfId="8473"/>
    <cellStyle name="40% - Accent6 2 3 5 3" xfId="8474"/>
    <cellStyle name="40% - Accent6 2 3 6" xfId="8475"/>
    <cellStyle name="40% - Accent6 2 3 6 2" xfId="8476"/>
    <cellStyle name="40% - Accent6 2 3 6 3" xfId="8477"/>
    <cellStyle name="40% - Accent6 2 3 7" xfId="8478"/>
    <cellStyle name="40% - Accent6 2 3 8" xfId="8479"/>
    <cellStyle name="40% - Accent6 2 3 9" xfId="8480"/>
    <cellStyle name="40% - Accent6 2 4" xfId="8481"/>
    <cellStyle name="40% - Accent6 2 4 2" xfId="8482"/>
    <cellStyle name="40% - Accent6 2 4 2 2" xfId="8483"/>
    <cellStyle name="40% - Accent6 2 4 2 2 2" xfId="8484"/>
    <cellStyle name="40% - Accent6 2 4 2 2 3" xfId="8485"/>
    <cellStyle name="40% - Accent6 2 4 2 3" xfId="8486"/>
    <cellStyle name="40% - Accent6 2 4 2 3 2" xfId="8487"/>
    <cellStyle name="40% - Accent6 2 4 2 3 3" xfId="8488"/>
    <cellStyle name="40% - Accent6 2 4 2 4" xfId="8489"/>
    <cellStyle name="40% - Accent6 2 4 2 5" xfId="8490"/>
    <cellStyle name="40% - Accent6 2 4 3" xfId="8491"/>
    <cellStyle name="40% - Accent6 2 4 3 2" xfId="8492"/>
    <cellStyle name="40% - Accent6 2 4 3 3" xfId="8493"/>
    <cellStyle name="40% - Accent6 2 4 4" xfId="8494"/>
    <cellStyle name="40% - Accent6 2 4 4 2" xfId="8495"/>
    <cellStyle name="40% - Accent6 2 4 4 3" xfId="8496"/>
    <cellStyle name="40% - Accent6 2 4 5" xfId="8497"/>
    <cellStyle name="40% - Accent6 2 4 6" xfId="8498"/>
    <cellStyle name="40% - Accent6 2 4 7" xfId="8499"/>
    <cellStyle name="40% - Accent6 2 4 8" xfId="8500"/>
    <cellStyle name="40% - Accent6 2 4 9" xfId="8501"/>
    <cellStyle name="40% - Accent6 2 5" xfId="8502"/>
    <cellStyle name="40% - Accent6 2 5 2" xfId="8503"/>
    <cellStyle name="40% - Accent6 2 5 2 2" xfId="8504"/>
    <cellStyle name="40% - Accent6 2 5 2 3" xfId="8505"/>
    <cellStyle name="40% - Accent6 2 5 3" xfId="8506"/>
    <cellStyle name="40% - Accent6 2 5 3 2" xfId="8507"/>
    <cellStyle name="40% - Accent6 2 5 3 3" xfId="8508"/>
    <cellStyle name="40% - Accent6 2 5 4" xfId="8509"/>
    <cellStyle name="40% - Accent6 2 5 5" xfId="8510"/>
    <cellStyle name="40% - Accent6 2 5 6" xfId="8511"/>
    <cellStyle name="40% - Accent6 2 5 7" xfId="8512"/>
    <cellStyle name="40% - Accent6 2 5 8" xfId="8513"/>
    <cellStyle name="40% - Accent6 2 6" xfId="8514"/>
    <cellStyle name="40% - Accent6 2 6 2" xfId="8515"/>
    <cellStyle name="40% - Accent6 2 6 2 2" xfId="8516"/>
    <cellStyle name="40% - Accent6 2 6 2 3" xfId="8517"/>
    <cellStyle name="40% - Accent6 2 6 3" xfId="8518"/>
    <cellStyle name="40% - Accent6 2 6 3 2" xfId="8519"/>
    <cellStyle name="40% - Accent6 2 6 3 3" xfId="8520"/>
    <cellStyle name="40% - Accent6 2 6 4" xfId="8521"/>
    <cellStyle name="40% - Accent6 2 6 5" xfId="8522"/>
    <cellStyle name="40% - Accent6 2 6 6" xfId="8523"/>
    <cellStyle name="40% - Accent6 2 6 7" xfId="8524"/>
    <cellStyle name="40% - Accent6 2 7" xfId="8525"/>
    <cellStyle name="40% - Accent6 2 7 2" xfId="8526"/>
    <cellStyle name="40% - Accent6 2 7 3" xfId="8527"/>
    <cellStyle name="40% - Accent6 2 8" xfId="8528"/>
    <cellStyle name="40% - Accent6 2 8 2" xfId="8529"/>
    <cellStyle name="40% - Accent6 2 8 3" xfId="8530"/>
    <cellStyle name="40% - Accent6 2 9" xfId="8531"/>
    <cellStyle name="40% - Accent6 3" xfId="8532"/>
    <cellStyle name="40% - Accent6 3 10" xfId="8533"/>
    <cellStyle name="40% - Accent6 3 11" xfId="8534"/>
    <cellStyle name="40% - Accent6 3 12" xfId="8535"/>
    <cellStyle name="40% - Accent6 3 13" xfId="8536"/>
    <cellStyle name="40% - Accent6 3 2" xfId="8537"/>
    <cellStyle name="40% - Accent6 3 2 10" xfId="8538"/>
    <cellStyle name="40% - Accent6 3 2 11" xfId="8539"/>
    <cellStyle name="40% - Accent6 3 2 12" xfId="8540"/>
    <cellStyle name="40% - Accent6 3 2 2" xfId="8541"/>
    <cellStyle name="40% - Accent6 3 2 2 10" xfId="8542"/>
    <cellStyle name="40% - Accent6 3 2 2 11" xfId="8543"/>
    <cellStyle name="40% - Accent6 3 2 2 2" xfId="8544"/>
    <cellStyle name="40% - Accent6 3 2 2 2 2" xfId="8545"/>
    <cellStyle name="40% - Accent6 3 2 2 2 2 2" xfId="8546"/>
    <cellStyle name="40% - Accent6 3 2 2 2 2 3" xfId="8547"/>
    <cellStyle name="40% - Accent6 3 2 2 2 3" xfId="8548"/>
    <cellStyle name="40% - Accent6 3 2 2 2 3 2" xfId="8549"/>
    <cellStyle name="40% - Accent6 3 2 2 2 3 3" xfId="8550"/>
    <cellStyle name="40% - Accent6 3 2 2 2 4" xfId="8551"/>
    <cellStyle name="40% - Accent6 3 2 2 2 5" xfId="8552"/>
    <cellStyle name="40% - Accent6 3 2 2 2 6" xfId="8553"/>
    <cellStyle name="40% - Accent6 3 2 2 2 7" xfId="8554"/>
    <cellStyle name="40% - Accent6 3 2 2 2 8" xfId="8555"/>
    <cellStyle name="40% - Accent6 3 2 2 3" xfId="8556"/>
    <cellStyle name="40% - Accent6 3 2 2 3 2" xfId="8557"/>
    <cellStyle name="40% - Accent6 3 2 2 3 2 2" xfId="8558"/>
    <cellStyle name="40% - Accent6 3 2 2 3 2 3" xfId="8559"/>
    <cellStyle name="40% - Accent6 3 2 2 3 3" xfId="8560"/>
    <cellStyle name="40% - Accent6 3 2 2 3 3 2" xfId="8561"/>
    <cellStyle name="40% - Accent6 3 2 2 3 3 3" xfId="8562"/>
    <cellStyle name="40% - Accent6 3 2 2 3 4" xfId="8563"/>
    <cellStyle name="40% - Accent6 3 2 2 3 5" xfId="8564"/>
    <cellStyle name="40% - Accent6 3 2 2 3 6" xfId="8565"/>
    <cellStyle name="40% - Accent6 3 2 2 4" xfId="8566"/>
    <cellStyle name="40% - Accent6 3 2 2 4 2" xfId="8567"/>
    <cellStyle name="40% - Accent6 3 2 2 4 2 2" xfId="8568"/>
    <cellStyle name="40% - Accent6 3 2 2 4 2 3" xfId="8569"/>
    <cellStyle name="40% - Accent6 3 2 2 4 3" xfId="8570"/>
    <cellStyle name="40% - Accent6 3 2 2 4 3 2" xfId="8571"/>
    <cellStyle name="40% - Accent6 3 2 2 4 3 3" xfId="8572"/>
    <cellStyle name="40% - Accent6 3 2 2 4 4" xfId="8573"/>
    <cellStyle name="40% - Accent6 3 2 2 4 5" xfId="8574"/>
    <cellStyle name="40% - Accent6 3 2 2 5" xfId="8575"/>
    <cellStyle name="40% - Accent6 3 2 2 5 2" xfId="8576"/>
    <cellStyle name="40% - Accent6 3 2 2 5 3" xfId="8577"/>
    <cellStyle name="40% - Accent6 3 2 2 6" xfId="8578"/>
    <cellStyle name="40% - Accent6 3 2 2 6 2" xfId="8579"/>
    <cellStyle name="40% - Accent6 3 2 2 6 3" xfId="8580"/>
    <cellStyle name="40% - Accent6 3 2 2 7" xfId="8581"/>
    <cellStyle name="40% - Accent6 3 2 2 8" xfId="8582"/>
    <cellStyle name="40% - Accent6 3 2 2 9" xfId="8583"/>
    <cellStyle name="40% - Accent6 3 2 3" xfId="8584"/>
    <cellStyle name="40% - Accent6 3 2 3 2" xfId="8585"/>
    <cellStyle name="40% - Accent6 3 2 3 2 2" xfId="8586"/>
    <cellStyle name="40% - Accent6 3 2 3 2 3" xfId="8587"/>
    <cellStyle name="40% - Accent6 3 2 3 3" xfId="8588"/>
    <cellStyle name="40% - Accent6 3 2 3 3 2" xfId="8589"/>
    <cellStyle name="40% - Accent6 3 2 3 3 3" xfId="8590"/>
    <cellStyle name="40% - Accent6 3 2 3 4" xfId="8591"/>
    <cellStyle name="40% - Accent6 3 2 3 5" xfId="8592"/>
    <cellStyle name="40% - Accent6 3 2 3 6" xfId="8593"/>
    <cellStyle name="40% - Accent6 3 2 3 7" xfId="8594"/>
    <cellStyle name="40% - Accent6 3 2 3 8" xfId="8595"/>
    <cellStyle name="40% - Accent6 3 2 4" xfId="8596"/>
    <cellStyle name="40% - Accent6 3 2 4 2" xfId="8597"/>
    <cellStyle name="40% - Accent6 3 2 4 2 2" xfId="8598"/>
    <cellStyle name="40% - Accent6 3 2 4 2 3" xfId="8599"/>
    <cellStyle name="40% - Accent6 3 2 4 3" xfId="8600"/>
    <cellStyle name="40% - Accent6 3 2 4 3 2" xfId="8601"/>
    <cellStyle name="40% - Accent6 3 2 4 3 3" xfId="8602"/>
    <cellStyle name="40% - Accent6 3 2 4 4" xfId="8603"/>
    <cellStyle name="40% - Accent6 3 2 4 5" xfId="8604"/>
    <cellStyle name="40% - Accent6 3 2 4 6" xfId="8605"/>
    <cellStyle name="40% - Accent6 3 2 4 7" xfId="8606"/>
    <cellStyle name="40% - Accent6 3 2 4 8" xfId="8607"/>
    <cellStyle name="40% - Accent6 3 2 5" xfId="8608"/>
    <cellStyle name="40% - Accent6 3 2 5 2" xfId="8609"/>
    <cellStyle name="40% - Accent6 3 2 5 2 2" xfId="8610"/>
    <cellStyle name="40% - Accent6 3 2 5 2 3" xfId="8611"/>
    <cellStyle name="40% - Accent6 3 2 5 3" xfId="8612"/>
    <cellStyle name="40% - Accent6 3 2 5 3 2" xfId="8613"/>
    <cellStyle name="40% - Accent6 3 2 5 3 3" xfId="8614"/>
    <cellStyle name="40% - Accent6 3 2 5 4" xfId="8615"/>
    <cellStyle name="40% - Accent6 3 2 5 5" xfId="8616"/>
    <cellStyle name="40% - Accent6 3 2 6" xfId="8617"/>
    <cellStyle name="40% - Accent6 3 2 6 2" xfId="8618"/>
    <cellStyle name="40% - Accent6 3 2 6 3" xfId="8619"/>
    <cellStyle name="40% - Accent6 3 2 7" xfId="8620"/>
    <cellStyle name="40% - Accent6 3 2 7 2" xfId="8621"/>
    <cellStyle name="40% - Accent6 3 2 7 3" xfId="8622"/>
    <cellStyle name="40% - Accent6 3 2 8" xfId="8623"/>
    <cellStyle name="40% - Accent6 3 2 9" xfId="8624"/>
    <cellStyle name="40% - Accent6 3 3" xfId="8625"/>
    <cellStyle name="40% - Accent6 3 3 10" xfId="8626"/>
    <cellStyle name="40% - Accent6 3 3 11" xfId="8627"/>
    <cellStyle name="40% - Accent6 3 3 2" xfId="8628"/>
    <cellStyle name="40% - Accent6 3 3 2 2" xfId="8629"/>
    <cellStyle name="40% - Accent6 3 3 2 2 2" xfId="8630"/>
    <cellStyle name="40% - Accent6 3 3 2 2 3" xfId="8631"/>
    <cellStyle name="40% - Accent6 3 3 2 3" xfId="8632"/>
    <cellStyle name="40% - Accent6 3 3 2 3 2" xfId="8633"/>
    <cellStyle name="40% - Accent6 3 3 2 3 3" xfId="8634"/>
    <cellStyle name="40% - Accent6 3 3 2 4" xfId="8635"/>
    <cellStyle name="40% - Accent6 3 3 2 5" xfId="8636"/>
    <cellStyle name="40% - Accent6 3 3 2 6" xfId="8637"/>
    <cellStyle name="40% - Accent6 3 3 2 7" xfId="8638"/>
    <cellStyle name="40% - Accent6 3 3 2 8" xfId="8639"/>
    <cellStyle name="40% - Accent6 3 3 3" xfId="8640"/>
    <cellStyle name="40% - Accent6 3 3 3 2" xfId="8641"/>
    <cellStyle name="40% - Accent6 3 3 3 2 2" xfId="8642"/>
    <cellStyle name="40% - Accent6 3 3 3 2 3" xfId="8643"/>
    <cellStyle name="40% - Accent6 3 3 3 3" xfId="8644"/>
    <cellStyle name="40% - Accent6 3 3 3 3 2" xfId="8645"/>
    <cellStyle name="40% - Accent6 3 3 3 3 3" xfId="8646"/>
    <cellStyle name="40% - Accent6 3 3 3 4" xfId="8647"/>
    <cellStyle name="40% - Accent6 3 3 3 5" xfId="8648"/>
    <cellStyle name="40% - Accent6 3 3 3 6" xfId="8649"/>
    <cellStyle name="40% - Accent6 3 3 4" xfId="8650"/>
    <cellStyle name="40% - Accent6 3 3 4 2" xfId="8651"/>
    <cellStyle name="40% - Accent6 3 3 4 2 2" xfId="8652"/>
    <cellStyle name="40% - Accent6 3 3 4 2 3" xfId="8653"/>
    <cellStyle name="40% - Accent6 3 3 4 3" xfId="8654"/>
    <cellStyle name="40% - Accent6 3 3 4 3 2" xfId="8655"/>
    <cellStyle name="40% - Accent6 3 3 4 3 3" xfId="8656"/>
    <cellStyle name="40% - Accent6 3 3 4 4" xfId="8657"/>
    <cellStyle name="40% - Accent6 3 3 4 5" xfId="8658"/>
    <cellStyle name="40% - Accent6 3 3 5" xfId="8659"/>
    <cellStyle name="40% - Accent6 3 3 5 2" xfId="8660"/>
    <cellStyle name="40% - Accent6 3 3 5 3" xfId="8661"/>
    <cellStyle name="40% - Accent6 3 3 6" xfId="8662"/>
    <cellStyle name="40% - Accent6 3 3 6 2" xfId="8663"/>
    <cellStyle name="40% - Accent6 3 3 6 3" xfId="8664"/>
    <cellStyle name="40% - Accent6 3 3 7" xfId="8665"/>
    <cellStyle name="40% - Accent6 3 3 8" xfId="8666"/>
    <cellStyle name="40% - Accent6 3 3 9" xfId="8667"/>
    <cellStyle name="40% - Accent6 3 4" xfId="8668"/>
    <cellStyle name="40% - Accent6 3 4 2" xfId="8669"/>
    <cellStyle name="40% - Accent6 3 4 2 2" xfId="8670"/>
    <cellStyle name="40% - Accent6 3 4 2 2 2" xfId="8671"/>
    <cellStyle name="40% - Accent6 3 4 2 2 3" xfId="8672"/>
    <cellStyle name="40% - Accent6 3 4 2 3" xfId="8673"/>
    <cellStyle name="40% - Accent6 3 4 2 3 2" xfId="8674"/>
    <cellStyle name="40% - Accent6 3 4 2 3 3" xfId="8675"/>
    <cellStyle name="40% - Accent6 3 4 2 4" xfId="8676"/>
    <cellStyle name="40% - Accent6 3 4 2 5" xfId="8677"/>
    <cellStyle name="40% - Accent6 3 4 3" xfId="8678"/>
    <cellStyle name="40% - Accent6 3 4 3 2" xfId="8679"/>
    <cellStyle name="40% - Accent6 3 4 3 3" xfId="8680"/>
    <cellStyle name="40% - Accent6 3 4 4" xfId="8681"/>
    <cellStyle name="40% - Accent6 3 4 4 2" xfId="8682"/>
    <cellStyle name="40% - Accent6 3 4 4 3" xfId="8683"/>
    <cellStyle name="40% - Accent6 3 4 5" xfId="8684"/>
    <cellStyle name="40% - Accent6 3 4 6" xfId="8685"/>
    <cellStyle name="40% - Accent6 3 4 7" xfId="8686"/>
    <cellStyle name="40% - Accent6 3 4 8" xfId="8687"/>
    <cellStyle name="40% - Accent6 3 4 9" xfId="8688"/>
    <cellStyle name="40% - Accent6 3 5" xfId="8689"/>
    <cellStyle name="40% - Accent6 3 5 2" xfId="8690"/>
    <cellStyle name="40% - Accent6 3 5 2 2" xfId="8691"/>
    <cellStyle name="40% - Accent6 3 5 2 3" xfId="8692"/>
    <cellStyle name="40% - Accent6 3 5 3" xfId="8693"/>
    <cellStyle name="40% - Accent6 3 5 3 2" xfId="8694"/>
    <cellStyle name="40% - Accent6 3 5 3 3" xfId="8695"/>
    <cellStyle name="40% - Accent6 3 5 4" xfId="8696"/>
    <cellStyle name="40% - Accent6 3 5 5" xfId="8697"/>
    <cellStyle name="40% - Accent6 3 5 6" xfId="8698"/>
    <cellStyle name="40% - Accent6 3 5 7" xfId="8699"/>
    <cellStyle name="40% - Accent6 3 5 8" xfId="8700"/>
    <cellStyle name="40% - Accent6 3 6" xfId="8701"/>
    <cellStyle name="40% - Accent6 3 6 2" xfId="8702"/>
    <cellStyle name="40% - Accent6 3 6 2 2" xfId="8703"/>
    <cellStyle name="40% - Accent6 3 6 2 3" xfId="8704"/>
    <cellStyle name="40% - Accent6 3 6 3" xfId="8705"/>
    <cellStyle name="40% - Accent6 3 6 3 2" xfId="8706"/>
    <cellStyle name="40% - Accent6 3 6 3 3" xfId="8707"/>
    <cellStyle name="40% - Accent6 3 6 4" xfId="8708"/>
    <cellStyle name="40% - Accent6 3 6 5" xfId="8709"/>
    <cellStyle name="40% - Accent6 3 6 6" xfId="8710"/>
    <cellStyle name="40% - Accent6 3 6 7" xfId="8711"/>
    <cellStyle name="40% - Accent6 3 7" xfId="8712"/>
    <cellStyle name="40% - Accent6 3 7 2" xfId="8713"/>
    <cellStyle name="40% - Accent6 3 7 3" xfId="8714"/>
    <cellStyle name="40% - Accent6 3 8" xfId="8715"/>
    <cellStyle name="40% - Accent6 3 8 2" xfId="8716"/>
    <cellStyle name="40% - Accent6 3 8 3" xfId="8717"/>
    <cellStyle name="40% - Accent6 3 9" xfId="8718"/>
    <cellStyle name="40% - Accent6 4" xfId="8719"/>
    <cellStyle name="40% - Accent6 4 10" xfId="8720"/>
    <cellStyle name="40% - Accent6 4 11" xfId="8721"/>
    <cellStyle name="40% - Accent6 4 12" xfId="8722"/>
    <cellStyle name="40% - Accent6 4 13" xfId="8723"/>
    <cellStyle name="40% - Accent6 4 2" xfId="8724"/>
    <cellStyle name="40% - Accent6 4 2 10" xfId="8725"/>
    <cellStyle name="40% - Accent6 4 2 11" xfId="8726"/>
    <cellStyle name="40% - Accent6 4 2 12" xfId="8727"/>
    <cellStyle name="40% - Accent6 4 2 2" xfId="8728"/>
    <cellStyle name="40% - Accent6 4 2 2 10" xfId="8729"/>
    <cellStyle name="40% - Accent6 4 2 2 11" xfId="8730"/>
    <cellStyle name="40% - Accent6 4 2 2 2" xfId="8731"/>
    <cellStyle name="40% - Accent6 4 2 2 2 2" xfId="8732"/>
    <cellStyle name="40% - Accent6 4 2 2 2 2 2" xfId="8733"/>
    <cellStyle name="40% - Accent6 4 2 2 2 2 3" xfId="8734"/>
    <cellStyle name="40% - Accent6 4 2 2 2 3" xfId="8735"/>
    <cellStyle name="40% - Accent6 4 2 2 2 3 2" xfId="8736"/>
    <cellStyle name="40% - Accent6 4 2 2 2 3 3" xfId="8737"/>
    <cellStyle name="40% - Accent6 4 2 2 2 4" xfId="8738"/>
    <cellStyle name="40% - Accent6 4 2 2 2 5" xfId="8739"/>
    <cellStyle name="40% - Accent6 4 2 2 2 6" xfId="8740"/>
    <cellStyle name="40% - Accent6 4 2 2 2 7" xfId="8741"/>
    <cellStyle name="40% - Accent6 4 2 2 2 8" xfId="8742"/>
    <cellStyle name="40% - Accent6 4 2 2 3" xfId="8743"/>
    <cellStyle name="40% - Accent6 4 2 2 3 2" xfId="8744"/>
    <cellStyle name="40% - Accent6 4 2 2 3 2 2" xfId="8745"/>
    <cellStyle name="40% - Accent6 4 2 2 3 2 3" xfId="8746"/>
    <cellStyle name="40% - Accent6 4 2 2 3 3" xfId="8747"/>
    <cellStyle name="40% - Accent6 4 2 2 3 3 2" xfId="8748"/>
    <cellStyle name="40% - Accent6 4 2 2 3 3 3" xfId="8749"/>
    <cellStyle name="40% - Accent6 4 2 2 3 4" xfId="8750"/>
    <cellStyle name="40% - Accent6 4 2 2 3 5" xfId="8751"/>
    <cellStyle name="40% - Accent6 4 2 2 3 6" xfId="8752"/>
    <cellStyle name="40% - Accent6 4 2 2 4" xfId="8753"/>
    <cellStyle name="40% - Accent6 4 2 2 4 2" xfId="8754"/>
    <cellStyle name="40% - Accent6 4 2 2 4 2 2" xfId="8755"/>
    <cellStyle name="40% - Accent6 4 2 2 4 2 3" xfId="8756"/>
    <cellStyle name="40% - Accent6 4 2 2 4 3" xfId="8757"/>
    <cellStyle name="40% - Accent6 4 2 2 4 3 2" xfId="8758"/>
    <cellStyle name="40% - Accent6 4 2 2 4 3 3" xfId="8759"/>
    <cellStyle name="40% - Accent6 4 2 2 4 4" xfId="8760"/>
    <cellStyle name="40% - Accent6 4 2 2 4 5" xfId="8761"/>
    <cellStyle name="40% - Accent6 4 2 2 5" xfId="8762"/>
    <cellStyle name="40% - Accent6 4 2 2 5 2" xfId="8763"/>
    <cellStyle name="40% - Accent6 4 2 2 5 3" xfId="8764"/>
    <cellStyle name="40% - Accent6 4 2 2 6" xfId="8765"/>
    <cellStyle name="40% - Accent6 4 2 2 6 2" xfId="8766"/>
    <cellStyle name="40% - Accent6 4 2 2 6 3" xfId="8767"/>
    <cellStyle name="40% - Accent6 4 2 2 7" xfId="8768"/>
    <cellStyle name="40% - Accent6 4 2 2 8" xfId="8769"/>
    <cellStyle name="40% - Accent6 4 2 2 9" xfId="8770"/>
    <cellStyle name="40% - Accent6 4 2 3" xfId="8771"/>
    <cellStyle name="40% - Accent6 4 2 3 2" xfId="8772"/>
    <cellStyle name="40% - Accent6 4 2 3 2 2" xfId="8773"/>
    <cellStyle name="40% - Accent6 4 2 3 2 3" xfId="8774"/>
    <cellStyle name="40% - Accent6 4 2 3 3" xfId="8775"/>
    <cellStyle name="40% - Accent6 4 2 3 3 2" xfId="8776"/>
    <cellStyle name="40% - Accent6 4 2 3 3 3" xfId="8777"/>
    <cellStyle name="40% - Accent6 4 2 3 4" xfId="8778"/>
    <cellStyle name="40% - Accent6 4 2 3 5" xfId="8779"/>
    <cellStyle name="40% - Accent6 4 2 3 6" xfId="8780"/>
    <cellStyle name="40% - Accent6 4 2 3 7" xfId="8781"/>
    <cellStyle name="40% - Accent6 4 2 3 8" xfId="8782"/>
    <cellStyle name="40% - Accent6 4 2 4" xfId="8783"/>
    <cellStyle name="40% - Accent6 4 2 4 2" xfId="8784"/>
    <cellStyle name="40% - Accent6 4 2 4 2 2" xfId="8785"/>
    <cellStyle name="40% - Accent6 4 2 4 2 3" xfId="8786"/>
    <cellStyle name="40% - Accent6 4 2 4 3" xfId="8787"/>
    <cellStyle name="40% - Accent6 4 2 4 3 2" xfId="8788"/>
    <cellStyle name="40% - Accent6 4 2 4 3 3" xfId="8789"/>
    <cellStyle name="40% - Accent6 4 2 4 4" xfId="8790"/>
    <cellStyle name="40% - Accent6 4 2 4 5" xfId="8791"/>
    <cellStyle name="40% - Accent6 4 2 4 6" xfId="8792"/>
    <cellStyle name="40% - Accent6 4 2 4 7" xfId="8793"/>
    <cellStyle name="40% - Accent6 4 2 4 8" xfId="8794"/>
    <cellStyle name="40% - Accent6 4 2 5" xfId="8795"/>
    <cellStyle name="40% - Accent6 4 2 5 2" xfId="8796"/>
    <cellStyle name="40% - Accent6 4 2 5 2 2" xfId="8797"/>
    <cellStyle name="40% - Accent6 4 2 5 2 3" xfId="8798"/>
    <cellStyle name="40% - Accent6 4 2 5 3" xfId="8799"/>
    <cellStyle name="40% - Accent6 4 2 5 3 2" xfId="8800"/>
    <cellStyle name="40% - Accent6 4 2 5 3 3" xfId="8801"/>
    <cellStyle name="40% - Accent6 4 2 5 4" xfId="8802"/>
    <cellStyle name="40% - Accent6 4 2 5 5" xfId="8803"/>
    <cellStyle name="40% - Accent6 4 2 6" xfId="8804"/>
    <cellStyle name="40% - Accent6 4 2 6 2" xfId="8805"/>
    <cellStyle name="40% - Accent6 4 2 6 3" xfId="8806"/>
    <cellStyle name="40% - Accent6 4 2 7" xfId="8807"/>
    <cellStyle name="40% - Accent6 4 2 7 2" xfId="8808"/>
    <cellStyle name="40% - Accent6 4 2 7 3" xfId="8809"/>
    <cellStyle name="40% - Accent6 4 2 8" xfId="8810"/>
    <cellStyle name="40% - Accent6 4 2 9" xfId="8811"/>
    <cellStyle name="40% - Accent6 4 3" xfId="8812"/>
    <cellStyle name="40% - Accent6 4 3 10" xfId="8813"/>
    <cellStyle name="40% - Accent6 4 3 11" xfId="8814"/>
    <cellStyle name="40% - Accent6 4 3 2" xfId="8815"/>
    <cellStyle name="40% - Accent6 4 3 2 2" xfId="8816"/>
    <cellStyle name="40% - Accent6 4 3 2 2 2" xfId="8817"/>
    <cellStyle name="40% - Accent6 4 3 2 2 3" xfId="8818"/>
    <cellStyle name="40% - Accent6 4 3 2 3" xfId="8819"/>
    <cellStyle name="40% - Accent6 4 3 2 3 2" xfId="8820"/>
    <cellStyle name="40% - Accent6 4 3 2 3 3" xfId="8821"/>
    <cellStyle name="40% - Accent6 4 3 2 4" xfId="8822"/>
    <cellStyle name="40% - Accent6 4 3 2 5" xfId="8823"/>
    <cellStyle name="40% - Accent6 4 3 2 6" xfId="8824"/>
    <cellStyle name="40% - Accent6 4 3 2 7" xfId="8825"/>
    <cellStyle name="40% - Accent6 4 3 2 8" xfId="8826"/>
    <cellStyle name="40% - Accent6 4 3 3" xfId="8827"/>
    <cellStyle name="40% - Accent6 4 3 3 2" xfId="8828"/>
    <cellStyle name="40% - Accent6 4 3 3 2 2" xfId="8829"/>
    <cellStyle name="40% - Accent6 4 3 3 2 3" xfId="8830"/>
    <cellStyle name="40% - Accent6 4 3 3 3" xfId="8831"/>
    <cellStyle name="40% - Accent6 4 3 3 3 2" xfId="8832"/>
    <cellStyle name="40% - Accent6 4 3 3 3 3" xfId="8833"/>
    <cellStyle name="40% - Accent6 4 3 3 4" xfId="8834"/>
    <cellStyle name="40% - Accent6 4 3 3 5" xfId="8835"/>
    <cellStyle name="40% - Accent6 4 3 3 6" xfId="8836"/>
    <cellStyle name="40% - Accent6 4 3 4" xfId="8837"/>
    <cellStyle name="40% - Accent6 4 3 4 2" xfId="8838"/>
    <cellStyle name="40% - Accent6 4 3 4 2 2" xfId="8839"/>
    <cellStyle name="40% - Accent6 4 3 4 2 3" xfId="8840"/>
    <cellStyle name="40% - Accent6 4 3 4 3" xfId="8841"/>
    <cellStyle name="40% - Accent6 4 3 4 3 2" xfId="8842"/>
    <cellStyle name="40% - Accent6 4 3 4 3 3" xfId="8843"/>
    <cellStyle name="40% - Accent6 4 3 4 4" xfId="8844"/>
    <cellStyle name="40% - Accent6 4 3 4 5" xfId="8845"/>
    <cellStyle name="40% - Accent6 4 3 5" xfId="8846"/>
    <cellStyle name="40% - Accent6 4 3 5 2" xfId="8847"/>
    <cellStyle name="40% - Accent6 4 3 5 3" xfId="8848"/>
    <cellStyle name="40% - Accent6 4 3 6" xfId="8849"/>
    <cellStyle name="40% - Accent6 4 3 6 2" xfId="8850"/>
    <cellStyle name="40% - Accent6 4 3 6 3" xfId="8851"/>
    <cellStyle name="40% - Accent6 4 3 7" xfId="8852"/>
    <cellStyle name="40% - Accent6 4 3 8" xfId="8853"/>
    <cellStyle name="40% - Accent6 4 3 9" xfId="8854"/>
    <cellStyle name="40% - Accent6 4 4" xfId="8855"/>
    <cellStyle name="40% - Accent6 4 4 2" xfId="8856"/>
    <cellStyle name="40% - Accent6 4 4 2 2" xfId="8857"/>
    <cellStyle name="40% - Accent6 4 4 2 2 2" xfId="8858"/>
    <cellStyle name="40% - Accent6 4 4 2 2 3" xfId="8859"/>
    <cellStyle name="40% - Accent6 4 4 2 3" xfId="8860"/>
    <cellStyle name="40% - Accent6 4 4 2 3 2" xfId="8861"/>
    <cellStyle name="40% - Accent6 4 4 2 3 3" xfId="8862"/>
    <cellStyle name="40% - Accent6 4 4 2 4" xfId="8863"/>
    <cellStyle name="40% - Accent6 4 4 2 5" xfId="8864"/>
    <cellStyle name="40% - Accent6 4 4 3" xfId="8865"/>
    <cellStyle name="40% - Accent6 4 4 3 2" xfId="8866"/>
    <cellStyle name="40% - Accent6 4 4 3 3" xfId="8867"/>
    <cellStyle name="40% - Accent6 4 4 4" xfId="8868"/>
    <cellStyle name="40% - Accent6 4 4 4 2" xfId="8869"/>
    <cellStyle name="40% - Accent6 4 4 4 3" xfId="8870"/>
    <cellStyle name="40% - Accent6 4 4 5" xfId="8871"/>
    <cellStyle name="40% - Accent6 4 4 6" xfId="8872"/>
    <cellStyle name="40% - Accent6 4 4 7" xfId="8873"/>
    <cellStyle name="40% - Accent6 4 4 8" xfId="8874"/>
    <cellStyle name="40% - Accent6 4 4 9" xfId="8875"/>
    <cellStyle name="40% - Accent6 4 5" xfId="8876"/>
    <cellStyle name="40% - Accent6 4 5 2" xfId="8877"/>
    <cellStyle name="40% - Accent6 4 5 2 2" xfId="8878"/>
    <cellStyle name="40% - Accent6 4 5 2 3" xfId="8879"/>
    <cellStyle name="40% - Accent6 4 5 3" xfId="8880"/>
    <cellStyle name="40% - Accent6 4 5 3 2" xfId="8881"/>
    <cellStyle name="40% - Accent6 4 5 3 3" xfId="8882"/>
    <cellStyle name="40% - Accent6 4 5 4" xfId="8883"/>
    <cellStyle name="40% - Accent6 4 5 5" xfId="8884"/>
    <cellStyle name="40% - Accent6 4 5 6" xfId="8885"/>
    <cellStyle name="40% - Accent6 4 5 7" xfId="8886"/>
    <cellStyle name="40% - Accent6 4 5 8" xfId="8887"/>
    <cellStyle name="40% - Accent6 4 6" xfId="8888"/>
    <cellStyle name="40% - Accent6 4 6 2" xfId="8889"/>
    <cellStyle name="40% - Accent6 4 6 2 2" xfId="8890"/>
    <cellStyle name="40% - Accent6 4 6 2 3" xfId="8891"/>
    <cellStyle name="40% - Accent6 4 6 3" xfId="8892"/>
    <cellStyle name="40% - Accent6 4 6 3 2" xfId="8893"/>
    <cellStyle name="40% - Accent6 4 6 3 3" xfId="8894"/>
    <cellStyle name="40% - Accent6 4 6 4" xfId="8895"/>
    <cellStyle name="40% - Accent6 4 6 5" xfId="8896"/>
    <cellStyle name="40% - Accent6 4 6 6" xfId="8897"/>
    <cellStyle name="40% - Accent6 4 6 7" xfId="8898"/>
    <cellStyle name="40% - Accent6 4 7" xfId="8899"/>
    <cellStyle name="40% - Accent6 4 7 2" xfId="8900"/>
    <cellStyle name="40% - Accent6 4 7 3" xfId="8901"/>
    <cellStyle name="40% - Accent6 4 8" xfId="8902"/>
    <cellStyle name="40% - Accent6 4 8 2" xfId="8903"/>
    <cellStyle name="40% - Accent6 4 8 3" xfId="8904"/>
    <cellStyle name="40% - Accent6 4 9" xfId="8905"/>
    <cellStyle name="40% - Accent6 5" xfId="8906"/>
    <cellStyle name="40% - Accent6 5 10" xfId="8907"/>
    <cellStyle name="40% - Accent6 5 11" xfId="8908"/>
    <cellStyle name="40% - Accent6 5 12" xfId="8909"/>
    <cellStyle name="40% - Accent6 5 2" xfId="8910"/>
    <cellStyle name="40% - Accent6 5 2 10" xfId="8911"/>
    <cellStyle name="40% - Accent6 5 2 11" xfId="8912"/>
    <cellStyle name="40% - Accent6 5 2 2" xfId="8913"/>
    <cellStyle name="40% - Accent6 5 2 2 2" xfId="8914"/>
    <cellStyle name="40% - Accent6 5 2 2 2 2" xfId="8915"/>
    <cellStyle name="40% - Accent6 5 2 2 2 3" xfId="8916"/>
    <cellStyle name="40% - Accent6 5 2 2 3" xfId="8917"/>
    <cellStyle name="40% - Accent6 5 2 2 3 2" xfId="8918"/>
    <cellStyle name="40% - Accent6 5 2 2 3 3" xfId="8919"/>
    <cellStyle name="40% - Accent6 5 2 2 4" xfId="8920"/>
    <cellStyle name="40% - Accent6 5 2 2 5" xfId="8921"/>
    <cellStyle name="40% - Accent6 5 2 2 6" xfId="8922"/>
    <cellStyle name="40% - Accent6 5 2 2 7" xfId="8923"/>
    <cellStyle name="40% - Accent6 5 2 2 8" xfId="8924"/>
    <cellStyle name="40% - Accent6 5 2 3" xfId="8925"/>
    <cellStyle name="40% - Accent6 5 2 3 2" xfId="8926"/>
    <cellStyle name="40% - Accent6 5 2 3 2 2" xfId="8927"/>
    <cellStyle name="40% - Accent6 5 2 3 2 3" xfId="8928"/>
    <cellStyle name="40% - Accent6 5 2 3 3" xfId="8929"/>
    <cellStyle name="40% - Accent6 5 2 3 3 2" xfId="8930"/>
    <cellStyle name="40% - Accent6 5 2 3 3 3" xfId="8931"/>
    <cellStyle name="40% - Accent6 5 2 3 4" xfId="8932"/>
    <cellStyle name="40% - Accent6 5 2 3 5" xfId="8933"/>
    <cellStyle name="40% - Accent6 5 2 3 6" xfId="8934"/>
    <cellStyle name="40% - Accent6 5 2 4" xfId="8935"/>
    <cellStyle name="40% - Accent6 5 2 4 2" xfId="8936"/>
    <cellStyle name="40% - Accent6 5 2 4 2 2" xfId="8937"/>
    <cellStyle name="40% - Accent6 5 2 4 2 3" xfId="8938"/>
    <cellStyle name="40% - Accent6 5 2 4 3" xfId="8939"/>
    <cellStyle name="40% - Accent6 5 2 4 3 2" xfId="8940"/>
    <cellStyle name="40% - Accent6 5 2 4 3 3" xfId="8941"/>
    <cellStyle name="40% - Accent6 5 2 4 4" xfId="8942"/>
    <cellStyle name="40% - Accent6 5 2 4 5" xfId="8943"/>
    <cellStyle name="40% - Accent6 5 2 5" xfId="8944"/>
    <cellStyle name="40% - Accent6 5 2 5 2" xfId="8945"/>
    <cellStyle name="40% - Accent6 5 2 5 3" xfId="8946"/>
    <cellStyle name="40% - Accent6 5 2 6" xfId="8947"/>
    <cellStyle name="40% - Accent6 5 2 6 2" xfId="8948"/>
    <cellStyle name="40% - Accent6 5 2 6 3" xfId="8949"/>
    <cellStyle name="40% - Accent6 5 2 7" xfId="8950"/>
    <cellStyle name="40% - Accent6 5 2 8" xfId="8951"/>
    <cellStyle name="40% - Accent6 5 2 9" xfId="8952"/>
    <cellStyle name="40% - Accent6 5 3" xfId="8953"/>
    <cellStyle name="40% - Accent6 5 3 2" xfId="8954"/>
    <cellStyle name="40% - Accent6 5 3 2 2" xfId="8955"/>
    <cellStyle name="40% - Accent6 5 3 2 2 2" xfId="8956"/>
    <cellStyle name="40% - Accent6 5 3 2 2 3" xfId="8957"/>
    <cellStyle name="40% - Accent6 5 3 2 3" xfId="8958"/>
    <cellStyle name="40% - Accent6 5 3 2 3 2" xfId="8959"/>
    <cellStyle name="40% - Accent6 5 3 2 3 3" xfId="8960"/>
    <cellStyle name="40% - Accent6 5 3 2 4" xfId="8961"/>
    <cellStyle name="40% - Accent6 5 3 2 5" xfId="8962"/>
    <cellStyle name="40% - Accent6 5 3 3" xfId="8963"/>
    <cellStyle name="40% - Accent6 5 3 3 2" xfId="8964"/>
    <cellStyle name="40% - Accent6 5 3 3 3" xfId="8965"/>
    <cellStyle name="40% - Accent6 5 3 4" xfId="8966"/>
    <cellStyle name="40% - Accent6 5 3 4 2" xfId="8967"/>
    <cellStyle name="40% - Accent6 5 3 4 3" xfId="8968"/>
    <cellStyle name="40% - Accent6 5 3 5" xfId="8969"/>
    <cellStyle name="40% - Accent6 5 3 6" xfId="8970"/>
    <cellStyle name="40% - Accent6 5 3 7" xfId="8971"/>
    <cellStyle name="40% - Accent6 5 3 8" xfId="8972"/>
    <cellStyle name="40% - Accent6 5 3 9" xfId="8973"/>
    <cellStyle name="40% - Accent6 5 4" xfId="8974"/>
    <cellStyle name="40% - Accent6 5 4 2" xfId="8975"/>
    <cellStyle name="40% - Accent6 5 4 2 2" xfId="8976"/>
    <cellStyle name="40% - Accent6 5 4 2 3" xfId="8977"/>
    <cellStyle name="40% - Accent6 5 4 3" xfId="8978"/>
    <cellStyle name="40% - Accent6 5 4 3 2" xfId="8979"/>
    <cellStyle name="40% - Accent6 5 4 3 3" xfId="8980"/>
    <cellStyle name="40% - Accent6 5 4 4" xfId="8981"/>
    <cellStyle name="40% - Accent6 5 4 5" xfId="8982"/>
    <cellStyle name="40% - Accent6 5 4 6" xfId="8983"/>
    <cellStyle name="40% - Accent6 5 4 7" xfId="8984"/>
    <cellStyle name="40% - Accent6 5 4 8" xfId="8985"/>
    <cellStyle name="40% - Accent6 5 5" xfId="8986"/>
    <cellStyle name="40% - Accent6 5 5 2" xfId="8987"/>
    <cellStyle name="40% - Accent6 5 5 2 2" xfId="8988"/>
    <cellStyle name="40% - Accent6 5 5 2 3" xfId="8989"/>
    <cellStyle name="40% - Accent6 5 5 3" xfId="8990"/>
    <cellStyle name="40% - Accent6 5 5 3 2" xfId="8991"/>
    <cellStyle name="40% - Accent6 5 5 3 3" xfId="8992"/>
    <cellStyle name="40% - Accent6 5 5 4" xfId="8993"/>
    <cellStyle name="40% - Accent6 5 5 5" xfId="8994"/>
    <cellStyle name="40% - Accent6 5 6" xfId="8995"/>
    <cellStyle name="40% - Accent6 5 6 2" xfId="8996"/>
    <cellStyle name="40% - Accent6 5 6 3" xfId="8997"/>
    <cellStyle name="40% - Accent6 5 7" xfId="8998"/>
    <cellStyle name="40% - Accent6 5 7 2" xfId="8999"/>
    <cellStyle name="40% - Accent6 5 7 3" xfId="9000"/>
    <cellStyle name="40% - Accent6 5 8" xfId="9001"/>
    <cellStyle name="40% - Accent6 5 9" xfId="9002"/>
    <cellStyle name="40% - Accent6 6" xfId="9003"/>
    <cellStyle name="40% - Accent6 6 10" xfId="9004"/>
    <cellStyle name="40% - Accent6 6 11" xfId="9005"/>
    <cellStyle name="40% - Accent6 6 2" xfId="9006"/>
    <cellStyle name="40% - Accent6 6 2 2" xfId="9007"/>
    <cellStyle name="40% - Accent6 6 2 2 2" xfId="9008"/>
    <cellStyle name="40% - Accent6 6 2 2 3" xfId="9009"/>
    <cellStyle name="40% - Accent6 6 2 3" xfId="9010"/>
    <cellStyle name="40% - Accent6 6 2 3 2" xfId="9011"/>
    <cellStyle name="40% - Accent6 6 2 3 3" xfId="9012"/>
    <cellStyle name="40% - Accent6 6 2 4" xfId="9013"/>
    <cellStyle name="40% - Accent6 6 2 5" xfId="9014"/>
    <cellStyle name="40% - Accent6 6 2 6" xfId="9015"/>
    <cellStyle name="40% - Accent6 6 2 7" xfId="9016"/>
    <cellStyle name="40% - Accent6 6 2 8" xfId="9017"/>
    <cellStyle name="40% - Accent6 6 3" xfId="9018"/>
    <cellStyle name="40% - Accent6 6 3 2" xfId="9019"/>
    <cellStyle name="40% - Accent6 6 3 2 2" xfId="9020"/>
    <cellStyle name="40% - Accent6 6 3 2 3" xfId="9021"/>
    <cellStyle name="40% - Accent6 6 3 3" xfId="9022"/>
    <cellStyle name="40% - Accent6 6 3 3 2" xfId="9023"/>
    <cellStyle name="40% - Accent6 6 3 3 3" xfId="9024"/>
    <cellStyle name="40% - Accent6 6 3 4" xfId="9025"/>
    <cellStyle name="40% - Accent6 6 3 5" xfId="9026"/>
    <cellStyle name="40% - Accent6 6 3 6" xfId="9027"/>
    <cellStyle name="40% - Accent6 6 4" xfId="9028"/>
    <cellStyle name="40% - Accent6 6 4 2" xfId="9029"/>
    <cellStyle name="40% - Accent6 6 4 2 2" xfId="9030"/>
    <cellStyle name="40% - Accent6 6 4 2 3" xfId="9031"/>
    <cellStyle name="40% - Accent6 6 4 3" xfId="9032"/>
    <cellStyle name="40% - Accent6 6 4 3 2" xfId="9033"/>
    <cellStyle name="40% - Accent6 6 4 3 3" xfId="9034"/>
    <cellStyle name="40% - Accent6 6 4 4" xfId="9035"/>
    <cellStyle name="40% - Accent6 6 4 5" xfId="9036"/>
    <cellStyle name="40% - Accent6 6 5" xfId="9037"/>
    <cellStyle name="40% - Accent6 6 5 2" xfId="9038"/>
    <cellStyle name="40% - Accent6 6 5 3" xfId="9039"/>
    <cellStyle name="40% - Accent6 6 6" xfId="9040"/>
    <cellStyle name="40% - Accent6 6 6 2" xfId="9041"/>
    <cellStyle name="40% - Accent6 6 6 3" xfId="9042"/>
    <cellStyle name="40% - Accent6 6 7" xfId="9043"/>
    <cellStyle name="40% - Accent6 6 8" xfId="9044"/>
    <cellStyle name="40% - Accent6 6 9" xfId="9045"/>
    <cellStyle name="40% - Accent6 7" xfId="9046"/>
    <cellStyle name="40% - Accent6 7 2" xfId="9047"/>
    <cellStyle name="40% - Accent6 7 2 2" xfId="9048"/>
    <cellStyle name="40% - Accent6 7 2 2 2" xfId="9049"/>
    <cellStyle name="40% - Accent6 7 2 2 3" xfId="9050"/>
    <cellStyle name="40% - Accent6 7 2 3" xfId="9051"/>
    <cellStyle name="40% - Accent6 7 2 3 2" xfId="9052"/>
    <cellStyle name="40% - Accent6 7 2 3 3" xfId="9053"/>
    <cellStyle name="40% - Accent6 7 2 4" xfId="9054"/>
    <cellStyle name="40% - Accent6 7 2 5" xfId="9055"/>
    <cellStyle name="40% - Accent6 7 3" xfId="9056"/>
    <cellStyle name="40% - Accent6 7 3 2" xfId="9057"/>
    <cellStyle name="40% - Accent6 7 3 3" xfId="9058"/>
    <cellStyle name="40% - Accent6 7 4" xfId="9059"/>
    <cellStyle name="40% - Accent6 7 4 2" xfId="9060"/>
    <cellStyle name="40% - Accent6 7 4 3" xfId="9061"/>
    <cellStyle name="40% - Accent6 7 5" xfId="9062"/>
    <cellStyle name="40% - Accent6 7 6" xfId="9063"/>
    <cellStyle name="40% - Accent6 7 7" xfId="9064"/>
    <cellStyle name="40% - Accent6 7 8" xfId="9065"/>
    <cellStyle name="40% - Accent6 7 9" xfId="9066"/>
    <cellStyle name="40% - Accent6 8" xfId="9067"/>
    <cellStyle name="40% - Accent6 8 2" xfId="9068"/>
    <cellStyle name="40% - Accent6 8 2 2" xfId="9069"/>
    <cellStyle name="40% - Accent6 8 2 3" xfId="9070"/>
    <cellStyle name="40% - Accent6 8 3" xfId="9071"/>
    <cellStyle name="40% - Accent6 8 3 2" xfId="9072"/>
    <cellStyle name="40% - Accent6 8 3 3" xfId="9073"/>
    <cellStyle name="40% - Accent6 8 4" xfId="9074"/>
    <cellStyle name="40% - Accent6 8 5" xfId="9075"/>
    <cellStyle name="40% - Accent6 8 6" xfId="9076"/>
    <cellStyle name="40% - Accent6 8 7" xfId="9077"/>
    <cellStyle name="40% - Accent6 8 8" xfId="9078"/>
    <cellStyle name="40% - Accent6 9" xfId="9079"/>
    <cellStyle name="40% - Accent6 9 2" xfId="9080"/>
    <cellStyle name="40% - Accent6 9 2 2" xfId="9081"/>
    <cellStyle name="40% - Accent6 9 2 3" xfId="9082"/>
    <cellStyle name="40% - Accent6 9 3" xfId="9083"/>
    <cellStyle name="40% - Accent6 9 3 2" xfId="9084"/>
    <cellStyle name="40% - Accent6 9 3 3" xfId="9085"/>
    <cellStyle name="40% - Accent6 9 4" xfId="9086"/>
    <cellStyle name="40% - Accent6 9 5" xfId="9087"/>
    <cellStyle name="40% - Accent6 9 6" xfId="9088"/>
    <cellStyle name="40% - Accent6 9 7" xfId="9089"/>
    <cellStyle name="60% - Accent1 2" xfId="9090"/>
    <cellStyle name="60% - Accent2 2" xfId="9091"/>
    <cellStyle name="60% - Accent3 2" xfId="9092"/>
    <cellStyle name="60% - Accent4 2" xfId="9093"/>
    <cellStyle name="60% - Accent5 2" xfId="9094"/>
    <cellStyle name="60% - Accent6 2" xfId="9095"/>
    <cellStyle name="Accent1 2" xfId="9096"/>
    <cellStyle name="Accent2 2" xfId="9097"/>
    <cellStyle name="Accent3 2" xfId="9098"/>
    <cellStyle name="Accent4 2" xfId="9099"/>
    <cellStyle name="Accent5 2" xfId="9100"/>
    <cellStyle name="Accent6 2" xfId="9101"/>
    <cellStyle name="Bad 2" xfId="9102"/>
    <cellStyle name="Body_text" xfId="9103"/>
    <cellStyle name="Calculation 2" xfId="9104"/>
    <cellStyle name="Check Cell 2" xfId="9105"/>
    <cellStyle name="CIHI DarkRow" xfId="9106"/>
    <cellStyle name="CIHI DarkRow 2" xfId="9107"/>
    <cellStyle name="CIHI DarkRow 2 2" xfId="9108"/>
    <cellStyle name="CIHI DarkRow 2 2 2" xfId="9109"/>
    <cellStyle name="CIHI DarkRow 2 2 3" xfId="9110"/>
    <cellStyle name="CIHI DarkRow 2 3" xfId="9111"/>
    <cellStyle name="CIHI DarkRow 2 3 2" xfId="9112"/>
    <cellStyle name="CIHI DarkRow 2 3 3" xfId="9113"/>
    <cellStyle name="CIHI DarkRow 2 4" xfId="9114"/>
    <cellStyle name="CIHI DarkRow 2 4 2" xfId="9115"/>
    <cellStyle name="CIHI DarkRow 2 5" xfId="9116"/>
    <cellStyle name="CIHI DarkRow 3" xfId="9117"/>
    <cellStyle name="CIHI DarkRow 3 2" xfId="9118"/>
    <cellStyle name="CIHI DarkRow 3 3" xfId="9119"/>
    <cellStyle name="CIHI DarkRow 4" xfId="9120"/>
    <cellStyle name="CIHI DarkRow 4 2" xfId="9121"/>
    <cellStyle name="CIHI DarkRow 4 3" xfId="9122"/>
    <cellStyle name="CIHI DarkRow 5" xfId="9123"/>
    <cellStyle name="CIHI DarkRow 6" xfId="9124"/>
    <cellStyle name="CIHI FirstColumn" xfId="9125"/>
    <cellStyle name="CIHI FirstColumn 2" xfId="9126"/>
    <cellStyle name="CIHI FirstColumn 3" xfId="9127"/>
    <cellStyle name="CIHI FirstColumn 4" xfId="9128"/>
    <cellStyle name="CIHI LightRow" xfId="9129"/>
    <cellStyle name="CIHI LightRow 2" xfId="9130"/>
    <cellStyle name="CIHI LightRow 2 2" xfId="9131"/>
    <cellStyle name="CIHI LightRow 2 2 2" xfId="9132"/>
    <cellStyle name="CIHI LightRow 2 2 3" xfId="9133"/>
    <cellStyle name="CIHI LightRow 2 3" xfId="9134"/>
    <cellStyle name="CIHI LightRow 2 3 2" xfId="9135"/>
    <cellStyle name="CIHI LightRow 2 3 3" xfId="9136"/>
    <cellStyle name="CIHI LightRow 2 4" xfId="9137"/>
    <cellStyle name="CIHI LightRow 2 4 2" xfId="9138"/>
    <cellStyle name="CIHI LightRow 2 5" xfId="9139"/>
    <cellStyle name="CIHI LightRow 3" xfId="9140"/>
    <cellStyle name="CIHI LightRow 3 2" xfId="9141"/>
    <cellStyle name="CIHI LightRow 3 3" xfId="9142"/>
    <cellStyle name="CIHI LightRow 4" xfId="9143"/>
    <cellStyle name="CIHI LightRow 4 2" xfId="9144"/>
    <cellStyle name="CIHI LightRow 4 3" xfId="9145"/>
    <cellStyle name="CIHI LightRow 5" xfId="9146"/>
    <cellStyle name="CIHI LightRow 6" xfId="9147"/>
    <cellStyle name="CIHI Subheading" xfId="9148"/>
    <cellStyle name="CIHI Subheading 10" xfId="9149"/>
    <cellStyle name="CIHI Subheading 10 2" xfId="9150"/>
    <cellStyle name="CIHI Subheading 10 2 2" xfId="9151"/>
    <cellStyle name="CIHI Subheading 10 2 2 2" xfId="9152"/>
    <cellStyle name="CIHI Subheading 10 2 3" xfId="9153"/>
    <cellStyle name="CIHI Subheading 10 2 3 2" xfId="9154"/>
    <cellStyle name="CIHI Subheading 10 2 4" xfId="9155"/>
    <cellStyle name="CIHI Subheading 10 3" xfId="9156"/>
    <cellStyle name="CIHI Subheading 10 3 2" xfId="9157"/>
    <cellStyle name="CIHI Subheading 10 3 2 2" xfId="9158"/>
    <cellStyle name="CIHI Subheading 10 3 3" xfId="9159"/>
    <cellStyle name="CIHI Subheading 10 3 3 2" xfId="9160"/>
    <cellStyle name="CIHI Subheading 10 3 4" xfId="9161"/>
    <cellStyle name="CIHI Subheading 10 4" xfId="9162"/>
    <cellStyle name="CIHI Subheading 10 4 2" xfId="9163"/>
    <cellStyle name="CIHI Subheading 10 5" xfId="9164"/>
    <cellStyle name="CIHI Subheading 10 5 2" xfId="9165"/>
    <cellStyle name="CIHI Subheading 10 6" xfId="9166"/>
    <cellStyle name="CIHI Subheading 10 6 2" xfId="9167"/>
    <cellStyle name="CIHI Subheading 10 7" xfId="9168"/>
    <cellStyle name="CIHI Subheading 10 8" xfId="9169"/>
    <cellStyle name="CIHI Subheading 11" xfId="9170"/>
    <cellStyle name="CIHI Subheading 11 2" xfId="9171"/>
    <cellStyle name="CIHI Subheading 11 2 2" xfId="9172"/>
    <cellStyle name="CIHI Subheading 11 2 2 2" xfId="9173"/>
    <cellStyle name="CIHI Subheading 11 2 3" xfId="9174"/>
    <cellStyle name="CIHI Subheading 11 2 3 2" xfId="9175"/>
    <cellStyle name="CIHI Subheading 11 2 4" xfId="9176"/>
    <cellStyle name="CIHI Subheading 11 3" xfId="9177"/>
    <cellStyle name="CIHI Subheading 11 3 2" xfId="9178"/>
    <cellStyle name="CIHI Subheading 11 3 2 2" xfId="9179"/>
    <cellStyle name="CIHI Subheading 11 3 3" xfId="9180"/>
    <cellStyle name="CIHI Subheading 11 3 3 2" xfId="9181"/>
    <cellStyle name="CIHI Subheading 11 3 4" xfId="9182"/>
    <cellStyle name="CIHI Subheading 11 4" xfId="9183"/>
    <cellStyle name="CIHI Subheading 11 4 2" xfId="9184"/>
    <cellStyle name="CIHI Subheading 11 5" xfId="9185"/>
    <cellStyle name="CIHI Subheading 11 5 2" xfId="9186"/>
    <cellStyle name="CIHI Subheading 11 6" xfId="9187"/>
    <cellStyle name="CIHI Subheading 11 6 2" xfId="9188"/>
    <cellStyle name="CIHI Subheading 11 7" xfId="9189"/>
    <cellStyle name="CIHI Subheading 11 8" xfId="9190"/>
    <cellStyle name="CIHI Subheading 12" xfId="9191"/>
    <cellStyle name="CIHI Subheading 12 2" xfId="9192"/>
    <cellStyle name="CIHI Subheading 12 2 2" xfId="9193"/>
    <cellStyle name="CIHI Subheading 12 2 2 2" xfId="9194"/>
    <cellStyle name="CIHI Subheading 12 2 3" xfId="9195"/>
    <cellStyle name="CIHI Subheading 12 2 3 2" xfId="9196"/>
    <cellStyle name="CIHI Subheading 12 2 4" xfId="9197"/>
    <cellStyle name="CIHI Subheading 12 3" xfId="9198"/>
    <cellStyle name="CIHI Subheading 12 3 2" xfId="9199"/>
    <cellStyle name="CIHI Subheading 12 3 2 2" xfId="9200"/>
    <cellStyle name="CIHI Subheading 12 3 3" xfId="9201"/>
    <cellStyle name="CIHI Subheading 12 3 3 2" xfId="9202"/>
    <cellStyle name="CIHI Subheading 12 3 4" xfId="9203"/>
    <cellStyle name="CIHI Subheading 12 4" xfId="9204"/>
    <cellStyle name="CIHI Subheading 12 4 2" xfId="9205"/>
    <cellStyle name="CIHI Subheading 12 5" xfId="9206"/>
    <cellStyle name="CIHI Subheading 12 5 2" xfId="9207"/>
    <cellStyle name="CIHI Subheading 12 6" xfId="9208"/>
    <cellStyle name="CIHI Subheading 12 6 2" xfId="9209"/>
    <cellStyle name="CIHI Subheading 12 7" xfId="9210"/>
    <cellStyle name="CIHI Subheading 12 8" xfId="9211"/>
    <cellStyle name="CIHI Subheading 13" xfId="9212"/>
    <cellStyle name="CIHI Subheading 13 2" xfId="9213"/>
    <cellStyle name="CIHI Subheading 13 2 2" xfId="9214"/>
    <cellStyle name="CIHI Subheading 13 2 2 2" xfId="9215"/>
    <cellStyle name="CIHI Subheading 13 2 3" xfId="9216"/>
    <cellStyle name="CIHI Subheading 13 2 3 2" xfId="9217"/>
    <cellStyle name="CIHI Subheading 13 2 4" xfId="9218"/>
    <cellStyle name="CIHI Subheading 13 3" xfId="9219"/>
    <cellStyle name="CIHI Subheading 13 3 2" xfId="9220"/>
    <cellStyle name="CIHI Subheading 13 3 2 2" xfId="9221"/>
    <cellStyle name="CIHI Subheading 13 3 3" xfId="9222"/>
    <cellStyle name="CIHI Subheading 13 3 3 2" xfId="9223"/>
    <cellStyle name="CIHI Subheading 13 3 4" xfId="9224"/>
    <cellStyle name="CIHI Subheading 13 4" xfId="9225"/>
    <cellStyle name="CIHI Subheading 13 4 2" xfId="9226"/>
    <cellStyle name="CIHI Subheading 13 5" xfId="9227"/>
    <cellStyle name="CIHI Subheading 13 5 2" xfId="9228"/>
    <cellStyle name="CIHI Subheading 13 6" xfId="9229"/>
    <cellStyle name="CIHI Subheading 13 6 2" xfId="9230"/>
    <cellStyle name="CIHI Subheading 13 7" xfId="9231"/>
    <cellStyle name="CIHI Subheading 13 8" xfId="9232"/>
    <cellStyle name="CIHI Subheading 14" xfId="9233"/>
    <cellStyle name="CIHI Subheading 14 2" xfId="9234"/>
    <cellStyle name="CIHI Subheading 14 2 2" xfId="9235"/>
    <cellStyle name="CIHI Subheading 14 2 2 2" xfId="9236"/>
    <cellStyle name="CIHI Subheading 14 2 3" xfId="9237"/>
    <cellStyle name="CIHI Subheading 14 2 3 2" xfId="9238"/>
    <cellStyle name="CIHI Subheading 14 2 4" xfId="9239"/>
    <cellStyle name="CIHI Subheading 14 3" xfId="9240"/>
    <cellStyle name="CIHI Subheading 14 3 2" xfId="9241"/>
    <cellStyle name="CIHI Subheading 14 3 2 2" xfId="9242"/>
    <cellStyle name="CIHI Subheading 14 3 3" xfId="9243"/>
    <cellStyle name="CIHI Subheading 14 3 3 2" xfId="9244"/>
    <cellStyle name="CIHI Subheading 14 3 4" xfId="9245"/>
    <cellStyle name="CIHI Subheading 14 4" xfId="9246"/>
    <cellStyle name="CIHI Subheading 14 4 2" xfId="9247"/>
    <cellStyle name="CIHI Subheading 14 5" xfId="9248"/>
    <cellStyle name="CIHI Subheading 14 5 2" xfId="9249"/>
    <cellStyle name="CIHI Subheading 14 6" xfId="9250"/>
    <cellStyle name="CIHI Subheading 14 6 2" xfId="9251"/>
    <cellStyle name="CIHI Subheading 14 7" xfId="9252"/>
    <cellStyle name="CIHI Subheading 14 8" xfId="9253"/>
    <cellStyle name="CIHI Subheading 15" xfId="9254"/>
    <cellStyle name="CIHI Subheading 15 2" xfId="9255"/>
    <cellStyle name="CIHI Subheading 15 2 2" xfId="9256"/>
    <cellStyle name="CIHI Subheading 15 2 2 2" xfId="9257"/>
    <cellStyle name="CIHI Subheading 15 2 3" xfId="9258"/>
    <cellStyle name="CIHI Subheading 15 2 3 2" xfId="9259"/>
    <cellStyle name="CIHI Subheading 15 2 4" xfId="9260"/>
    <cellStyle name="CIHI Subheading 15 3" xfId="9261"/>
    <cellStyle name="CIHI Subheading 15 3 2" xfId="9262"/>
    <cellStyle name="CIHI Subheading 15 3 2 2" xfId="9263"/>
    <cellStyle name="CIHI Subheading 15 3 3" xfId="9264"/>
    <cellStyle name="CIHI Subheading 15 3 3 2" xfId="9265"/>
    <cellStyle name="CIHI Subheading 15 3 4" xfId="9266"/>
    <cellStyle name="CIHI Subheading 15 4" xfId="9267"/>
    <cellStyle name="CIHI Subheading 15 4 2" xfId="9268"/>
    <cellStyle name="CIHI Subheading 15 5" xfId="9269"/>
    <cellStyle name="CIHI Subheading 15 5 2" xfId="9270"/>
    <cellStyle name="CIHI Subheading 15 6" xfId="9271"/>
    <cellStyle name="CIHI Subheading 15 6 2" xfId="9272"/>
    <cellStyle name="CIHI Subheading 15 7" xfId="9273"/>
    <cellStyle name="CIHI Subheading 15 8" xfId="9274"/>
    <cellStyle name="CIHI Subheading 16" xfId="9275"/>
    <cellStyle name="CIHI Subheading 16 2" xfId="9276"/>
    <cellStyle name="CIHI Subheading 16 2 2" xfId="9277"/>
    <cellStyle name="CIHI Subheading 16 2 2 2" xfId="9278"/>
    <cellStyle name="CIHI Subheading 16 2 3" xfId="9279"/>
    <cellStyle name="CIHI Subheading 16 2 3 2" xfId="9280"/>
    <cellStyle name="CIHI Subheading 16 2 4" xfId="9281"/>
    <cellStyle name="CIHI Subheading 16 3" xfId="9282"/>
    <cellStyle name="CIHI Subheading 16 3 2" xfId="9283"/>
    <cellStyle name="CIHI Subheading 16 3 2 2" xfId="9284"/>
    <cellStyle name="CIHI Subheading 16 3 3" xfId="9285"/>
    <cellStyle name="CIHI Subheading 16 3 3 2" xfId="9286"/>
    <cellStyle name="CIHI Subheading 16 3 4" xfId="9287"/>
    <cellStyle name="CIHI Subheading 16 4" xfId="9288"/>
    <cellStyle name="CIHI Subheading 16 4 2" xfId="9289"/>
    <cellStyle name="CIHI Subheading 16 5" xfId="9290"/>
    <cellStyle name="CIHI Subheading 16 5 2" xfId="9291"/>
    <cellStyle name="CIHI Subheading 16 6" xfId="9292"/>
    <cellStyle name="CIHI Subheading 16 6 2" xfId="9293"/>
    <cellStyle name="CIHI Subheading 16 7" xfId="9294"/>
    <cellStyle name="CIHI Subheading 16 8" xfId="9295"/>
    <cellStyle name="CIHI Subheading 17" xfId="9296"/>
    <cellStyle name="CIHI Subheading 17 2" xfId="9297"/>
    <cellStyle name="CIHI Subheading 17 2 2" xfId="9298"/>
    <cellStyle name="CIHI Subheading 17 2 2 2" xfId="9299"/>
    <cellStyle name="CIHI Subheading 17 2 3" xfId="9300"/>
    <cellStyle name="CIHI Subheading 17 2 3 2" xfId="9301"/>
    <cellStyle name="CIHI Subheading 17 2 4" xfId="9302"/>
    <cellStyle name="CIHI Subheading 17 3" xfId="9303"/>
    <cellStyle name="CIHI Subheading 17 3 2" xfId="9304"/>
    <cellStyle name="CIHI Subheading 17 3 2 2" xfId="9305"/>
    <cellStyle name="CIHI Subheading 17 3 3" xfId="9306"/>
    <cellStyle name="CIHI Subheading 17 3 3 2" xfId="9307"/>
    <cellStyle name="CIHI Subheading 17 3 4" xfId="9308"/>
    <cellStyle name="CIHI Subheading 17 4" xfId="9309"/>
    <cellStyle name="CIHI Subheading 17 4 2" xfId="9310"/>
    <cellStyle name="CIHI Subheading 17 5" xfId="9311"/>
    <cellStyle name="CIHI Subheading 17 5 2" xfId="9312"/>
    <cellStyle name="CIHI Subheading 17 6" xfId="9313"/>
    <cellStyle name="CIHI Subheading 17 6 2" xfId="9314"/>
    <cellStyle name="CIHI Subheading 17 7" xfId="9315"/>
    <cellStyle name="CIHI Subheading 17 8" xfId="9316"/>
    <cellStyle name="CIHI Subheading 18" xfId="9317"/>
    <cellStyle name="CIHI Subheading 18 2" xfId="9318"/>
    <cellStyle name="CIHI Subheading 18 2 2" xfId="9319"/>
    <cellStyle name="CIHI Subheading 18 2 2 2" xfId="9320"/>
    <cellStyle name="CIHI Subheading 18 2 3" xfId="9321"/>
    <cellStyle name="CIHI Subheading 18 2 3 2" xfId="9322"/>
    <cellStyle name="CIHI Subheading 18 2 4" xfId="9323"/>
    <cellStyle name="CIHI Subheading 18 3" xfId="9324"/>
    <cellStyle name="CIHI Subheading 18 3 2" xfId="9325"/>
    <cellStyle name="CIHI Subheading 18 3 2 2" xfId="9326"/>
    <cellStyle name="CIHI Subheading 18 3 3" xfId="9327"/>
    <cellStyle name="CIHI Subheading 18 3 3 2" xfId="9328"/>
    <cellStyle name="CIHI Subheading 18 3 4" xfId="9329"/>
    <cellStyle name="CIHI Subheading 18 4" xfId="9330"/>
    <cellStyle name="CIHI Subheading 18 4 2" xfId="9331"/>
    <cellStyle name="CIHI Subheading 18 5" xfId="9332"/>
    <cellStyle name="CIHI Subheading 18 5 2" xfId="9333"/>
    <cellStyle name="CIHI Subheading 18 6" xfId="9334"/>
    <cellStyle name="CIHI Subheading 18 6 2" xfId="9335"/>
    <cellStyle name="CIHI Subheading 18 7" xfId="9336"/>
    <cellStyle name="CIHI Subheading 18 8" xfId="9337"/>
    <cellStyle name="CIHI Subheading 19" xfId="9338"/>
    <cellStyle name="CIHI Subheading 19 2" xfId="9339"/>
    <cellStyle name="CIHI Subheading 19 2 2" xfId="9340"/>
    <cellStyle name="CIHI Subheading 19 2 2 2" xfId="9341"/>
    <cellStyle name="CIHI Subheading 19 2 3" xfId="9342"/>
    <cellStyle name="CIHI Subheading 19 2 3 2" xfId="9343"/>
    <cellStyle name="CIHI Subheading 19 2 4" xfId="9344"/>
    <cellStyle name="CIHI Subheading 19 3" xfId="9345"/>
    <cellStyle name="CIHI Subheading 19 3 2" xfId="9346"/>
    <cellStyle name="CIHI Subheading 19 3 2 2" xfId="9347"/>
    <cellStyle name="CIHI Subheading 19 3 3" xfId="9348"/>
    <cellStyle name="CIHI Subheading 19 3 3 2" xfId="9349"/>
    <cellStyle name="CIHI Subheading 19 3 4" xfId="9350"/>
    <cellStyle name="CIHI Subheading 19 4" xfId="9351"/>
    <cellStyle name="CIHI Subheading 19 4 2" xfId="9352"/>
    <cellStyle name="CIHI Subheading 19 5" xfId="9353"/>
    <cellStyle name="CIHI Subheading 19 5 2" xfId="9354"/>
    <cellStyle name="CIHI Subheading 19 6" xfId="9355"/>
    <cellStyle name="CIHI Subheading 2" xfId="9356"/>
    <cellStyle name="CIHI Subheading 2 10" xfId="9357"/>
    <cellStyle name="CIHI Subheading 2 10 2" xfId="9358"/>
    <cellStyle name="CIHI Subheading 2 10 2 2" xfId="9359"/>
    <cellStyle name="CIHI Subheading 2 10 2 2 2" xfId="9360"/>
    <cellStyle name="CIHI Subheading 2 10 2 3" xfId="9361"/>
    <cellStyle name="CIHI Subheading 2 10 2 3 2" xfId="9362"/>
    <cellStyle name="CIHI Subheading 2 10 2 4" xfId="9363"/>
    <cellStyle name="CIHI Subheading 2 10 3" xfId="9364"/>
    <cellStyle name="CIHI Subheading 2 10 3 2" xfId="9365"/>
    <cellStyle name="CIHI Subheading 2 10 3 2 2" xfId="9366"/>
    <cellStyle name="CIHI Subheading 2 10 3 3" xfId="9367"/>
    <cellStyle name="CIHI Subheading 2 10 3 3 2" xfId="9368"/>
    <cellStyle name="CIHI Subheading 2 10 3 4" xfId="9369"/>
    <cellStyle name="CIHI Subheading 2 10 4" xfId="9370"/>
    <cellStyle name="CIHI Subheading 2 10 4 2" xfId="9371"/>
    <cellStyle name="CIHI Subheading 2 10 5" xfId="9372"/>
    <cellStyle name="CIHI Subheading 2 10 5 2" xfId="9373"/>
    <cellStyle name="CIHI Subheading 2 10 6" xfId="9374"/>
    <cellStyle name="CIHI Subheading 2 10 6 2" xfId="9375"/>
    <cellStyle name="CIHI Subheading 2 10 7" xfId="9376"/>
    <cellStyle name="CIHI Subheading 2 10 8" xfId="9377"/>
    <cellStyle name="CIHI Subheading 2 11" xfId="9378"/>
    <cellStyle name="CIHI Subheading 2 11 2" xfId="9379"/>
    <cellStyle name="CIHI Subheading 2 11 2 2" xfId="9380"/>
    <cellStyle name="CIHI Subheading 2 11 2 2 2" xfId="9381"/>
    <cellStyle name="CIHI Subheading 2 11 2 3" xfId="9382"/>
    <cellStyle name="CIHI Subheading 2 11 2 3 2" xfId="9383"/>
    <cellStyle name="CIHI Subheading 2 11 2 4" xfId="9384"/>
    <cellStyle name="CIHI Subheading 2 11 3" xfId="9385"/>
    <cellStyle name="CIHI Subheading 2 11 3 2" xfId="9386"/>
    <cellStyle name="CIHI Subheading 2 11 3 2 2" xfId="9387"/>
    <cellStyle name="CIHI Subheading 2 11 3 3" xfId="9388"/>
    <cellStyle name="CIHI Subheading 2 11 3 3 2" xfId="9389"/>
    <cellStyle name="CIHI Subheading 2 11 3 4" xfId="9390"/>
    <cellStyle name="CIHI Subheading 2 11 4" xfId="9391"/>
    <cellStyle name="CIHI Subheading 2 11 4 2" xfId="9392"/>
    <cellStyle name="CIHI Subheading 2 11 5" xfId="9393"/>
    <cellStyle name="CIHI Subheading 2 11 5 2" xfId="9394"/>
    <cellStyle name="CIHI Subheading 2 11 6" xfId="9395"/>
    <cellStyle name="CIHI Subheading 2 11 6 2" xfId="9396"/>
    <cellStyle name="CIHI Subheading 2 11 7" xfId="9397"/>
    <cellStyle name="CIHI Subheading 2 11 8" xfId="9398"/>
    <cellStyle name="CIHI Subheading 2 12" xfId="9399"/>
    <cellStyle name="CIHI Subheading 2 12 2" xfId="9400"/>
    <cellStyle name="CIHI Subheading 2 12 2 2" xfId="9401"/>
    <cellStyle name="CIHI Subheading 2 12 2 2 2" xfId="9402"/>
    <cellStyle name="CIHI Subheading 2 12 2 3" xfId="9403"/>
    <cellStyle name="CIHI Subheading 2 12 2 3 2" xfId="9404"/>
    <cellStyle name="CIHI Subheading 2 12 2 4" xfId="9405"/>
    <cellStyle name="CIHI Subheading 2 12 3" xfId="9406"/>
    <cellStyle name="CIHI Subheading 2 12 3 2" xfId="9407"/>
    <cellStyle name="CIHI Subheading 2 12 3 2 2" xfId="9408"/>
    <cellStyle name="CIHI Subheading 2 12 3 3" xfId="9409"/>
    <cellStyle name="CIHI Subheading 2 12 3 3 2" xfId="9410"/>
    <cellStyle name="CIHI Subheading 2 12 3 4" xfId="9411"/>
    <cellStyle name="CIHI Subheading 2 12 4" xfId="9412"/>
    <cellStyle name="CIHI Subheading 2 12 4 2" xfId="9413"/>
    <cellStyle name="CIHI Subheading 2 12 5" xfId="9414"/>
    <cellStyle name="CIHI Subheading 2 12 5 2" xfId="9415"/>
    <cellStyle name="CIHI Subheading 2 12 6" xfId="9416"/>
    <cellStyle name="CIHI Subheading 2 12 6 2" xfId="9417"/>
    <cellStyle name="CIHI Subheading 2 12 7" xfId="9418"/>
    <cellStyle name="CIHI Subheading 2 12 8" xfId="9419"/>
    <cellStyle name="CIHI Subheading 2 13" xfId="9420"/>
    <cellStyle name="CIHI Subheading 2 13 2" xfId="9421"/>
    <cellStyle name="CIHI Subheading 2 13 2 2" xfId="9422"/>
    <cellStyle name="CIHI Subheading 2 13 2 2 2" xfId="9423"/>
    <cellStyle name="CIHI Subheading 2 13 2 3" xfId="9424"/>
    <cellStyle name="CIHI Subheading 2 13 2 3 2" xfId="9425"/>
    <cellStyle name="CIHI Subheading 2 13 2 4" xfId="9426"/>
    <cellStyle name="CIHI Subheading 2 13 3" xfId="9427"/>
    <cellStyle name="CIHI Subheading 2 13 3 2" xfId="9428"/>
    <cellStyle name="CIHI Subheading 2 13 3 2 2" xfId="9429"/>
    <cellStyle name="CIHI Subheading 2 13 3 3" xfId="9430"/>
    <cellStyle name="CIHI Subheading 2 13 3 3 2" xfId="9431"/>
    <cellStyle name="CIHI Subheading 2 13 3 4" xfId="9432"/>
    <cellStyle name="CIHI Subheading 2 13 4" xfId="9433"/>
    <cellStyle name="CIHI Subheading 2 13 4 2" xfId="9434"/>
    <cellStyle name="CIHI Subheading 2 13 5" xfId="9435"/>
    <cellStyle name="CIHI Subheading 2 13 5 2" xfId="9436"/>
    <cellStyle name="CIHI Subheading 2 13 6" xfId="9437"/>
    <cellStyle name="CIHI Subheading 2 13 6 2" xfId="9438"/>
    <cellStyle name="CIHI Subheading 2 13 7" xfId="9439"/>
    <cellStyle name="CIHI Subheading 2 13 8" xfId="9440"/>
    <cellStyle name="CIHI Subheading 2 14" xfId="9441"/>
    <cellStyle name="CIHI Subheading 2 14 2" xfId="9442"/>
    <cellStyle name="CIHI Subheading 2 14 2 2" xfId="9443"/>
    <cellStyle name="CIHI Subheading 2 14 2 2 2" xfId="9444"/>
    <cellStyle name="CIHI Subheading 2 14 2 3" xfId="9445"/>
    <cellStyle name="CIHI Subheading 2 14 2 3 2" xfId="9446"/>
    <cellStyle name="CIHI Subheading 2 14 2 4" xfId="9447"/>
    <cellStyle name="CIHI Subheading 2 14 3" xfId="9448"/>
    <cellStyle name="CIHI Subheading 2 14 3 2" xfId="9449"/>
    <cellStyle name="CIHI Subheading 2 14 3 2 2" xfId="9450"/>
    <cellStyle name="CIHI Subheading 2 14 3 3" xfId="9451"/>
    <cellStyle name="CIHI Subheading 2 14 3 3 2" xfId="9452"/>
    <cellStyle name="CIHI Subheading 2 14 3 4" xfId="9453"/>
    <cellStyle name="CIHI Subheading 2 14 4" xfId="9454"/>
    <cellStyle name="CIHI Subheading 2 14 4 2" xfId="9455"/>
    <cellStyle name="CIHI Subheading 2 14 5" xfId="9456"/>
    <cellStyle name="CIHI Subheading 2 14 5 2" xfId="9457"/>
    <cellStyle name="CIHI Subheading 2 14 6" xfId="9458"/>
    <cellStyle name="CIHI Subheading 2 14 6 2" xfId="9459"/>
    <cellStyle name="CIHI Subheading 2 14 7" xfId="9460"/>
    <cellStyle name="CIHI Subheading 2 14 8" xfId="9461"/>
    <cellStyle name="CIHI Subheading 2 15" xfId="9462"/>
    <cellStyle name="CIHI Subheading 2 15 2" xfId="9463"/>
    <cellStyle name="CIHI Subheading 2 15 2 2" xfId="9464"/>
    <cellStyle name="CIHI Subheading 2 15 2 2 2" xfId="9465"/>
    <cellStyle name="CIHI Subheading 2 15 2 3" xfId="9466"/>
    <cellStyle name="CIHI Subheading 2 15 2 3 2" xfId="9467"/>
    <cellStyle name="CIHI Subheading 2 15 2 4" xfId="9468"/>
    <cellStyle name="CIHI Subheading 2 15 3" xfId="9469"/>
    <cellStyle name="CIHI Subheading 2 15 3 2" xfId="9470"/>
    <cellStyle name="CIHI Subheading 2 15 3 2 2" xfId="9471"/>
    <cellStyle name="CIHI Subheading 2 15 3 3" xfId="9472"/>
    <cellStyle name="CIHI Subheading 2 15 3 3 2" xfId="9473"/>
    <cellStyle name="CIHI Subheading 2 15 3 4" xfId="9474"/>
    <cellStyle name="CIHI Subheading 2 15 4" xfId="9475"/>
    <cellStyle name="CIHI Subheading 2 15 4 2" xfId="9476"/>
    <cellStyle name="CIHI Subheading 2 15 5" xfId="9477"/>
    <cellStyle name="CIHI Subheading 2 15 5 2" xfId="9478"/>
    <cellStyle name="CIHI Subheading 2 15 6" xfId="9479"/>
    <cellStyle name="CIHI Subheading 2 15 6 2" xfId="9480"/>
    <cellStyle name="CIHI Subheading 2 15 7" xfId="9481"/>
    <cellStyle name="CIHI Subheading 2 15 8" xfId="9482"/>
    <cellStyle name="CIHI Subheading 2 16" xfId="9483"/>
    <cellStyle name="CIHI Subheading 2 16 2" xfId="9484"/>
    <cellStyle name="CIHI Subheading 2 16 2 2" xfId="9485"/>
    <cellStyle name="CIHI Subheading 2 16 2 2 2" xfId="9486"/>
    <cellStyle name="CIHI Subheading 2 16 2 3" xfId="9487"/>
    <cellStyle name="CIHI Subheading 2 16 2 3 2" xfId="9488"/>
    <cellStyle name="CIHI Subheading 2 16 2 4" xfId="9489"/>
    <cellStyle name="CIHI Subheading 2 16 3" xfId="9490"/>
    <cellStyle name="CIHI Subheading 2 16 3 2" xfId="9491"/>
    <cellStyle name="CIHI Subheading 2 16 3 2 2" xfId="9492"/>
    <cellStyle name="CIHI Subheading 2 16 3 3" xfId="9493"/>
    <cellStyle name="CIHI Subheading 2 16 3 3 2" xfId="9494"/>
    <cellStyle name="CIHI Subheading 2 16 3 4" xfId="9495"/>
    <cellStyle name="CIHI Subheading 2 16 4" xfId="9496"/>
    <cellStyle name="CIHI Subheading 2 16 4 2" xfId="9497"/>
    <cellStyle name="CIHI Subheading 2 16 5" xfId="9498"/>
    <cellStyle name="CIHI Subheading 2 16 5 2" xfId="9499"/>
    <cellStyle name="CIHI Subheading 2 16 6" xfId="9500"/>
    <cellStyle name="CIHI Subheading 2 16 6 2" xfId="9501"/>
    <cellStyle name="CIHI Subheading 2 16 7" xfId="9502"/>
    <cellStyle name="CIHI Subheading 2 16 8" xfId="9503"/>
    <cellStyle name="CIHI Subheading 2 17" xfId="9504"/>
    <cellStyle name="CIHI Subheading 2 17 2" xfId="9505"/>
    <cellStyle name="CIHI Subheading 2 17 2 2" xfId="9506"/>
    <cellStyle name="CIHI Subheading 2 17 2 2 2" xfId="9507"/>
    <cellStyle name="CIHI Subheading 2 17 2 3" xfId="9508"/>
    <cellStyle name="CIHI Subheading 2 17 2 3 2" xfId="9509"/>
    <cellStyle name="CIHI Subheading 2 17 2 4" xfId="9510"/>
    <cellStyle name="CIHI Subheading 2 17 3" xfId="9511"/>
    <cellStyle name="CIHI Subheading 2 17 3 2" xfId="9512"/>
    <cellStyle name="CIHI Subheading 2 17 3 2 2" xfId="9513"/>
    <cellStyle name="CIHI Subheading 2 17 3 3" xfId="9514"/>
    <cellStyle name="CIHI Subheading 2 17 3 3 2" xfId="9515"/>
    <cellStyle name="CIHI Subheading 2 17 3 4" xfId="9516"/>
    <cellStyle name="CIHI Subheading 2 17 4" xfId="9517"/>
    <cellStyle name="CIHI Subheading 2 17 4 2" xfId="9518"/>
    <cellStyle name="CIHI Subheading 2 17 5" xfId="9519"/>
    <cellStyle name="CIHI Subheading 2 17 5 2" xfId="9520"/>
    <cellStyle name="CIHI Subheading 2 17 6" xfId="9521"/>
    <cellStyle name="CIHI Subheading 2 18" xfId="9522"/>
    <cellStyle name="CIHI Subheading 2 18 2" xfId="9523"/>
    <cellStyle name="CIHI Subheading 2 18 2 2" xfId="9524"/>
    <cellStyle name="CIHI Subheading 2 18 3" xfId="9525"/>
    <cellStyle name="CIHI Subheading 2 18 3 2" xfId="9526"/>
    <cellStyle name="CIHI Subheading 2 18 4" xfId="9527"/>
    <cellStyle name="CIHI Subheading 2 19" xfId="9528"/>
    <cellStyle name="CIHI Subheading 2 19 2" xfId="9529"/>
    <cellStyle name="CIHI Subheading 2 19 2 2" xfId="9530"/>
    <cellStyle name="CIHI Subheading 2 19 3" xfId="9531"/>
    <cellStyle name="CIHI Subheading 2 19 3 2" xfId="9532"/>
    <cellStyle name="CIHI Subheading 2 19 4" xfId="9533"/>
    <cellStyle name="CIHI Subheading 2 2" xfId="9534"/>
    <cellStyle name="CIHI Subheading 2 2 10" xfId="9535"/>
    <cellStyle name="CIHI Subheading 2 2 10 2" xfId="9536"/>
    <cellStyle name="CIHI Subheading 2 2 10 2 2" xfId="9537"/>
    <cellStyle name="CIHI Subheading 2 2 10 2 2 2" xfId="9538"/>
    <cellStyle name="CIHI Subheading 2 2 10 2 3" xfId="9539"/>
    <cellStyle name="CIHI Subheading 2 2 10 2 3 2" xfId="9540"/>
    <cellStyle name="CIHI Subheading 2 2 10 2 4" xfId="9541"/>
    <cellStyle name="CIHI Subheading 2 2 10 3" xfId="9542"/>
    <cellStyle name="CIHI Subheading 2 2 10 3 2" xfId="9543"/>
    <cellStyle name="CIHI Subheading 2 2 10 3 2 2" xfId="9544"/>
    <cellStyle name="CIHI Subheading 2 2 10 3 3" xfId="9545"/>
    <cellStyle name="CIHI Subheading 2 2 10 3 3 2" xfId="9546"/>
    <cellStyle name="CIHI Subheading 2 2 10 3 4" xfId="9547"/>
    <cellStyle name="CIHI Subheading 2 2 10 4" xfId="9548"/>
    <cellStyle name="CIHI Subheading 2 2 10 4 2" xfId="9549"/>
    <cellStyle name="CIHI Subheading 2 2 10 5" xfId="9550"/>
    <cellStyle name="CIHI Subheading 2 2 10 5 2" xfId="9551"/>
    <cellStyle name="CIHI Subheading 2 2 10 6" xfId="9552"/>
    <cellStyle name="CIHI Subheading 2 2 10 6 2" xfId="9553"/>
    <cellStyle name="CIHI Subheading 2 2 10 7" xfId="9554"/>
    <cellStyle name="CIHI Subheading 2 2 10 8" xfId="9555"/>
    <cellStyle name="CIHI Subheading 2 2 11" xfId="9556"/>
    <cellStyle name="CIHI Subheading 2 2 11 2" xfId="9557"/>
    <cellStyle name="CIHI Subheading 2 2 11 2 2" xfId="9558"/>
    <cellStyle name="CIHI Subheading 2 2 11 2 2 2" xfId="9559"/>
    <cellStyle name="CIHI Subheading 2 2 11 2 3" xfId="9560"/>
    <cellStyle name="CIHI Subheading 2 2 11 2 3 2" xfId="9561"/>
    <cellStyle name="CIHI Subheading 2 2 11 2 4" xfId="9562"/>
    <cellStyle name="CIHI Subheading 2 2 11 3" xfId="9563"/>
    <cellStyle name="CIHI Subheading 2 2 11 3 2" xfId="9564"/>
    <cellStyle name="CIHI Subheading 2 2 11 3 2 2" xfId="9565"/>
    <cellStyle name="CIHI Subheading 2 2 11 3 3" xfId="9566"/>
    <cellStyle name="CIHI Subheading 2 2 11 3 3 2" xfId="9567"/>
    <cellStyle name="CIHI Subheading 2 2 11 3 4" xfId="9568"/>
    <cellStyle name="CIHI Subheading 2 2 11 4" xfId="9569"/>
    <cellStyle name="CIHI Subheading 2 2 11 4 2" xfId="9570"/>
    <cellStyle name="CIHI Subheading 2 2 11 5" xfId="9571"/>
    <cellStyle name="CIHI Subheading 2 2 11 5 2" xfId="9572"/>
    <cellStyle name="CIHI Subheading 2 2 11 6" xfId="9573"/>
    <cellStyle name="CIHI Subheading 2 2 11 6 2" xfId="9574"/>
    <cellStyle name="CIHI Subheading 2 2 11 7" xfId="9575"/>
    <cellStyle name="CIHI Subheading 2 2 11 8" xfId="9576"/>
    <cellStyle name="CIHI Subheading 2 2 12" xfId="9577"/>
    <cellStyle name="CIHI Subheading 2 2 12 2" xfId="9578"/>
    <cellStyle name="CIHI Subheading 2 2 12 2 2" xfId="9579"/>
    <cellStyle name="CIHI Subheading 2 2 12 2 2 2" xfId="9580"/>
    <cellStyle name="CIHI Subheading 2 2 12 2 3" xfId="9581"/>
    <cellStyle name="CIHI Subheading 2 2 12 2 3 2" xfId="9582"/>
    <cellStyle name="CIHI Subheading 2 2 12 2 4" xfId="9583"/>
    <cellStyle name="CIHI Subheading 2 2 12 3" xfId="9584"/>
    <cellStyle name="CIHI Subheading 2 2 12 3 2" xfId="9585"/>
    <cellStyle name="CIHI Subheading 2 2 12 3 2 2" xfId="9586"/>
    <cellStyle name="CIHI Subheading 2 2 12 3 3" xfId="9587"/>
    <cellStyle name="CIHI Subheading 2 2 12 3 3 2" xfId="9588"/>
    <cellStyle name="CIHI Subheading 2 2 12 3 4" xfId="9589"/>
    <cellStyle name="CIHI Subheading 2 2 12 4" xfId="9590"/>
    <cellStyle name="CIHI Subheading 2 2 12 4 2" xfId="9591"/>
    <cellStyle name="CIHI Subheading 2 2 12 5" xfId="9592"/>
    <cellStyle name="CIHI Subheading 2 2 12 5 2" xfId="9593"/>
    <cellStyle name="CIHI Subheading 2 2 12 6" xfId="9594"/>
    <cellStyle name="CIHI Subheading 2 2 12 6 2" xfId="9595"/>
    <cellStyle name="CIHI Subheading 2 2 12 7" xfId="9596"/>
    <cellStyle name="CIHI Subheading 2 2 12 8" xfId="9597"/>
    <cellStyle name="CIHI Subheading 2 2 13" xfId="9598"/>
    <cellStyle name="CIHI Subheading 2 2 13 2" xfId="9599"/>
    <cellStyle name="CIHI Subheading 2 2 13 2 2" xfId="9600"/>
    <cellStyle name="CIHI Subheading 2 2 13 2 2 2" xfId="9601"/>
    <cellStyle name="CIHI Subheading 2 2 13 2 3" xfId="9602"/>
    <cellStyle name="CIHI Subheading 2 2 13 2 3 2" xfId="9603"/>
    <cellStyle name="CIHI Subheading 2 2 13 2 4" xfId="9604"/>
    <cellStyle name="CIHI Subheading 2 2 13 3" xfId="9605"/>
    <cellStyle name="CIHI Subheading 2 2 13 3 2" xfId="9606"/>
    <cellStyle name="CIHI Subheading 2 2 13 3 2 2" xfId="9607"/>
    <cellStyle name="CIHI Subheading 2 2 13 3 3" xfId="9608"/>
    <cellStyle name="CIHI Subheading 2 2 13 3 3 2" xfId="9609"/>
    <cellStyle name="CIHI Subheading 2 2 13 3 4" xfId="9610"/>
    <cellStyle name="CIHI Subheading 2 2 13 4" xfId="9611"/>
    <cellStyle name="CIHI Subheading 2 2 13 4 2" xfId="9612"/>
    <cellStyle name="CIHI Subheading 2 2 13 5" xfId="9613"/>
    <cellStyle name="CIHI Subheading 2 2 13 5 2" xfId="9614"/>
    <cellStyle name="CIHI Subheading 2 2 13 6" xfId="9615"/>
    <cellStyle name="CIHI Subheading 2 2 13 6 2" xfId="9616"/>
    <cellStyle name="CIHI Subheading 2 2 13 7" xfId="9617"/>
    <cellStyle name="CIHI Subheading 2 2 13 8" xfId="9618"/>
    <cellStyle name="CIHI Subheading 2 2 14" xfId="9619"/>
    <cellStyle name="CIHI Subheading 2 2 14 2" xfId="9620"/>
    <cellStyle name="CIHI Subheading 2 2 14 2 2" xfId="9621"/>
    <cellStyle name="CIHI Subheading 2 2 14 2 2 2" xfId="9622"/>
    <cellStyle name="CIHI Subheading 2 2 14 2 3" xfId="9623"/>
    <cellStyle name="CIHI Subheading 2 2 14 2 3 2" xfId="9624"/>
    <cellStyle name="CIHI Subheading 2 2 14 2 4" xfId="9625"/>
    <cellStyle name="CIHI Subheading 2 2 14 3" xfId="9626"/>
    <cellStyle name="CIHI Subheading 2 2 14 3 2" xfId="9627"/>
    <cellStyle name="CIHI Subheading 2 2 14 3 2 2" xfId="9628"/>
    <cellStyle name="CIHI Subheading 2 2 14 3 3" xfId="9629"/>
    <cellStyle name="CIHI Subheading 2 2 14 3 3 2" xfId="9630"/>
    <cellStyle name="CIHI Subheading 2 2 14 3 4" xfId="9631"/>
    <cellStyle name="CIHI Subheading 2 2 14 4" xfId="9632"/>
    <cellStyle name="CIHI Subheading 2 2 14 4 2" xfId="9633"/>
    <cellStyle name="CIHI Subheading 2 2 14 5" xfId="9634"/>
    <cellStyle name="CIHI Subheading 2 2 14 5 2" xfId="9635"/>
    <cellStyle name="CIHI Subheading 2 2 14 6" xfId="9636"/>
    <cellStyle name="CIHI Subheading 2 2 14 6 2" xfId="9637"/>
    <cellStyle name="CIHI Subheading 2 2 14 7" xfId="9638"/>
    <cellStyle name="CIHI Subheading 2 2 14 8" xfId="9639"/>
    <cellStyle name="CIHI Subheading 2 2 15" xfId="9640"/>
    <cellStyle name="CIHI Subheading 2 2 15 2" xfId="9641"/>
    <cellStyle name="CIHI Subheading 2 2 15 2 2" xfId="9642"/>
    <cellStyle name="CIHI Subheading 2 2 15 2 2 2" xfId="9643"/>
    <cellStyle name="CIHI Subheading 2 2 15 2 3" xfId="9644"/>
    <cellStyle name="CIHI Subheading 2 2 15 2 3 2" xfId="9645"/>
    <cellStyle name="CIHI Subheading 2 2 15 2 4" xfId="9646"/>
    <cellStyle name="CIHI Subheading 2 2 15 3" xfId="9647"/>
    <cellStyle name="CIHI Subheading 2 2 15 3 2" xfId="9648"/>
    <cellStyle name="CIHI Subheading 2 2 15 3 2 2" xfId="9649"/>
    <cellStyle name="CIHI Subheading 2 2 15 3 3" xfId="9650"/>
    <cellStyle name="CIHI Subheading 2 2 15 3 3 2" xfId="9651"/>
    <cellStyle name="CIHI Subheading 2 2 15 3 4" xfId="9652"/>
    <cellStyle name="CIHI Subheading 2 2 15 4" xfId="9653"/>
    <cellStyle name="CIHI Subheading 2 2 15 4 2" xfId="9654"/>
    <cellStyle name="CIHI Subheading 2 2 15 5" xfId="9655"/>
    <cellStyle name="CIHI Subheading 2 2 15 5 2" xfId="9656"/>
    <cellStyle name="CIHI Subheading 2 2 15 6" xfId="9657"/>
    <cellStyle name="CIHI Subheading 2 2 15 6 2" xfId="9658"/>
    <cellStyle name="CIHI Subheading 2 2 15 7" xfId="9659"/>
    <cellStyle name="CIHI Subheading 2 2 15 8" xfId="9660"/>
    <cellStyle name="CIHI Subheading 2 2 16" xfId="9661"/>
    <cellStyle name="CIHI Subheading 2 2 16 2" xfId="9662"/>
    <cellStyle name="CIHI Subheading 2 2 16 2 2" xfId="9663"/>
    <cellStyle name="CIHI Subheading 2 2 16 2 2 2" xfId="9664"/>
    <cellStyle name="CIHI Subheading 2 2 16 2 3" xfId="9665"/>
    <cellStyle name="CIHI Subheading 2 2 16 2 3 2" xfId="9666"/>
    <cellStyle name="CIHI Subheading 2 2 16 2 4" xfId="9667"/>
    <cellStyle name="CIHI Subheading 2 2 16 3" xfId="9668"/>
    <cellStyle name="CIHI Subheading 2 2 16 3 2" xfId="9669"/>
    <cellStyle name="CIHI Subheading 2 2 16 3 2 2" xfId="9670"/>
    <cellStyle name="CIHI Subheading 2 2 16 3 3" xfId="9671"/>
    <cellStyle name="CIHI Subheading 2 2 16 3 3 2" xfId="9672"/>
    <cellStyle name="CIHI Subheading 2 2 16 3 4" xfId="9673"/>
    <cellStyle name="CIHI Subheading 2 2 16 4" xfId="9674"/>
    <cellStyle name="CIHI Subheading 2 2 16 4 2" xfId="9675"/>
    <cellStyle name="CIHI Subheading 2 2 16 5" xfId="9676"/>
    <cellStyle name="CIHI Subheading 2 2 16 5 2" xfId="9677"/>
    <cellStyle name="CIHI Subheading 2 2 16 6" xfId="9678"/>
    <cellStyle name="CIHI Subheading 2 2 17" xfId="9679"/>
    <cellStyle name="CIHI Subheading 2 2 17 2" xfId="9680"/>
    <cellStyle name="CIHI Subheading 2 2 17 2 2" xfId="9681"/>
    <cellStyle name="CIHI Subheading 2 2 17 3" xfId="9682"/>
    <cellStyle name="CIHI Subheading 2 2 17 3 2" xfId="9683"/>
    <cellStyle name="CIHI Subheading 2 2 17 4" xfId="9684"/>
    <cellStyle name="CIHI Subheading 2 2 18" xfId="9685"/>
    <cellStyle name="CIHI Subheading 2 2 18 2" xfId="9686"/>
    <cellStyle name="CIHI Subheading 2 2 18 2 2" xfId="9687"/>
    <cellStyle name="CIHI Subheading 2 2 18 3" xfId="9688"/>
    <cellStyle name="CIHI Subheading 2 2 18 3 2" xfId="9689"/>
    <cellStyle name="CIHI Subheading 2 2 18 4" xfId="9690"/>
    <cellStyle name="CIHI Subheading 2 2 19" xfId="9691"/>
    <cellStyle name="CIHI Subheading 2 2 19 2" xfId="9692"/>
    <cellStyle name="CIHI Subheading 2 2 2" xfId="9693"/>
    <cellStyle name="CIHI Subheading 2 2 2 10" xfId="9694"/>
    <cellStyle name="CIHI Subheading 2 2 2 10 2" xfId="9695"/>
    <cellStyle name="CIHI Subheading 2 2 2 10 2 2" xfId="9696"/>
    <cellStyle name="CIHI Subheading 2 2 2 10 2 2 2" xfId="9697"/>
    <cellStyle name="CIHI Subheading 2 2 2 10 2 3" xfId="9698"/>
    <cellStyle name="CIHI Subheading 2 2 2 10 2 3 2" xfId="9699"/>
    <cellStyle name="CIHI Subheading 2 2 2 10 2 4" xfId="9700"/>
    <cellStyle name="CIHI Subheading 2 2 2 10 3" xfId="9701"/>
    <cellStyle name="CIHI Subheading 2 2 2 10 3 2" xfId="9702"/>
    <cellStyle name="CIHI Subheading 2 2 2 10 3 2 2" xfId="9703"/>
    <cellStyle name="CIHI Subheading 2 2 2 10 3 3" xfId="9704"/>
    <cellStyle name="CIHI Subheading 2 2 2 10 3 3 2" xfId="9705"/>
    <cellStyle name="CIHI Subheading 2 2 2 10 3 4" xfId="9706"/>
    <cellStyle name="CIHI Subheading 2 2 2 10 4" xfId="9707"/>
    <cellStyle name="CIHI Subheading 2 2 2 10 4 2" xfId="9708"/>
    <cellStyle name="CIHI Subheading 2 2 2 10 5" xfId="9709"/>
    <cellStyle name="CIHI Subheading 2 2 2 10 5 2" xfId="9710"/>
    <cellStyle name="CIHI Subheading 2 2 2 10 6" xfId="9711"/>
    <cellStyle name="CIHI Subheading 2 2 2 10 6 2" xfId="9712"/>
    <cellStyle name="CIHI Subheading 2 2 2 10 7" xfId="9713"/>
    <cellStyle name="CIHI Subheading 2 2 2 10 8" xfId="9714"/>
    <cellStyle name="CIHI Subheading 2 2 2 11" xfId="9715"/>
    <cellStyle name="CIHI Subheading 2 2 2 11 2" xfId="9716"/>
    <cellStyle name="CIHI Subheading 2 2 2 11 2 2" xfId="9717"/>
    <cellStyle name="CIHI Subheading 2 2 2 11 2 2 2" xfId="9718"/>
    <cellStyle name="CIHI Subheading 2 2 2 11 2 3" xfId="9719"/>
    <cellStyle name="CIHI Subheading 2 2 2 11 2 3 2" xfId="9720"/>
    <cellStyle name="CIHI Subheading 2 2 2 11 2 4" xfId="9721"/>
    <cellStyle name="CIHI Subheading 2 2 2 11 3" xfId="9722"/>
    <cellStyle name="CIHI Subheading 2 2 2 11 3 2" xfId="9723"/>
    <cellStyle name="CIHI Subheading 2 2 2 11 3 2 2" xfId="9724"/>
    <cellStyle name="CIHI Subheading 2 2 2 11 3 3" xfId="9725"/>
    <cellStyle name="CIHI Subheading 2 2 2 11 3 3 2" xfId="9726"/>
    <cellStyle name="CIHI Subheading 2 2 2 11 3 4" xfId="9727"/>
    <cellStyle name="CIHI Subheading 2 2 2 11 4" xfId="9728"/>
    <cellStyle name="CIHI Subheading 2 2 2 11 4 2" xfId="9729"/>
    <cellStyle name="CIHI Subheading 2 2 2 11 5" xfId="9730"/>
    <cellStyle name="CIHI Subheading 2 2 2 11 5 2" xfId="9731"/>
    <cellStyle name="CIHI Subheading 2 2 2 11 6" xfId="9732"/>
    <cellStyle name="CIHI Subheading 2 2 2 11 6 2" xfId="9733"/>
    <cellStyle name="CIHI Subheading 2 2 2 11 7" xfId="9734"/>
    <cellStyle name="CIHI Subheading 2 2 2 11 8" xfId="9735"/>
    <cellStyle name="CIHI Subheading 2 2 2 12" xfId="9736"/>
    <cellStyle name="CIHI Subheading 2 2 2 12 2" xfId="9737"/>
    <cellStyle name="CIHI Subheading 2 2 2 12 2 2" xfId="9738"/>
    <cellStyle name="CIHI Subheading 2 2 2 12 2 2 2" xfId="9739"/>
    <cellStyle name="CIHI Subheading 2 2 2 12 2 3" xfId="9740"/>
    <cellStyle name="CIHI Subheading 2 2 2 12 2 3 2" xfId="9741"/>
    <cellStyle name="CIHI Subheading 2 2 2 12 2 4" xfId="9742"/>
    <cellStyle name="CIHI Subheading 2 2 2 12 3" xfId="9743"/>
    <cellStyle name="CIHI Subheading 2 2 2 12 3 2" xfId="9744"/>
    <cellStyle name="CIHI Subheading 2 2 2 12 3 2 2" xfId="9745"/>
    <cellStyle name="CIHI Subheading 2 2 2 12 3 3" xfId="9746"/>
    <cellStyle name="CIHI Subheading 2 2 2 12 3 3 2" xfId="9747"/>
    <cellStyle name="CIHI Subheading 2 2 2 12 3 4" xfId="9748"/>
    <cellStyle name="CIHI Subheading 2 2 2 12 4" xfId="9749"/>
    <cellStyle name="CIHI Subheading 2 2 2 12 4 2" xfId="9750"/>
    <cellStyle name="CIHI Subheading 2 2 2 12 5" xfId="9751"/>
    <cellStyle name="CIHI Subheading 2 2 2 12 5 2" xfId="9752"/>
    <cellStyle name="CIHI Subheading 2 2 2 12 6" xfId="9753"/>
    <cellStyle name="CIHI Subheading 2 2 2 12 6 2" xfId="9754"/>
    <cellStyle name="CIHI Subheading 2 2 2 12 7" xfId="9755"/>
    <cellStyle name="CIHI Subheading 2 2 2 12 8" xfId="9756"/>
    <cellStyle name="CIHI Subheading 2 2 2 13" xfId="9757"/>
    <cellStyle name="CIHI Subheading 2 2 2 13 2" xfId="9758"/>
    <cellStyle name="CIHI Subheading 2 2 2 13 2 2" xfId="9759"/>
    <cellStyle name="CIHI Subheading 2 2 2 13 2 2 2" xfId="9760"/>
    <cellStyle name="CIHI Subheading 2 2 2 13 2 3" xfId="9761"/>
    <cellStyle name="CIHI Subheading 2 2 2 13 2 3 2" xfId="9762"/>
    <cellStyle name="CIHI Subheading 2 2 2 13 2 4" xfId="9763"/>
    <cellStyle name="CIHI Subheading 2 2 2 13 3" xfId="9764"/>
    <cellStyle name="CIHI Subheading 2 2 2 13 3 2" xfId="9765"/>
    <cellStyle name="CIHI Subheading 2 2 2 13 3 2 2" xfId="9766"/>
    <cellStyle name="CIHI Subheading 2 2 2 13 3 3" xfId="9767"/>
    <cellStyle name="CIHI Subheading 2 2 2 13 3 3 2" xfId="9768"/>
    <cellStyle name="CIHI Subheading 2 2 2 13 3 4" xfId="9769"/>
    <cellStyle name="CIHI Subheading 2 2 2 13 4" xfId="9770"/>
    <cellStyle name="CIHI Subheading 2 2 2 13 4 2" xfId="9771"/>
    <cellStyle name="CIHI Subheading 2 2 2 13 5" xfId="9772"/>
    <cellStyle name="CIHI Subheading 2 2 2 13 5 2" xfId="9773"/>
    <cellStyle name="CIHI Subheading 2 2 2 13 6" xfId="9774"/>
    <cellStyle name="CIHI Subheading 2 2 2 13 6 2" xfId="9775"/>
    <cellStyle name="CIHI Subheading 2 2 2 13 7" xfId="9776"/>
    <cellStyle name="CIHI Subheading 2 2 2 13 8" xfId="9777"/>
    <cellStyle name="CIHI Subheading 2 2 2 14" xfId="9778"/>
    <cellStyle name="CIHI Subheading 2 2 2 14 2" xfId="9779"/>
    <cellStyle name="CIHI Subheading 2 2 2 14 2 2" xfId="9780"/>
    <cellStyle name="CIHI Subheading 2 2 2 14 2 2 2" xfId="9781"/>
    <cellStyle name="CIHI Subheading 2 2 2 14 2 3" xfId="9782"/>
    <cellStyle name="CIHI Subheading 2 2 2 14 2 3 2" xfId="9783"/>
    <cellStyle name="CIHI Subheading 2 2 2 14 2 4" xfId="9784"/>
    <cellStyle name="CIHI Subheading 2 2 2 14 3" xfId="9785"/>
    <cellStyle name="CIHI Subheading 2 2 2 14 3 2" xfId="9786"/>
    <cellStyle name="CIHI Subheading 2 2 2 14 3 2 2" xfId="9787"/>
    <cellStyle name="CIHI Subheading 2 2 2 14 3 3" xfId="9788"/>
    <cellStyle name="CIHI Subheading 2 2 2 14 3 3 2" xfId="9789"/>
    <cellStyle name="CIHI Subheading 2 2 2 14 3 4" xfId="9790"/>
    <cellStyle name="CIHI Subheading 2 2 2 14 4" xfId="9791"/>
    <cellStyle name="CIHI Subheading 2 2 2 14 4 2" xfId="9792"/>
    <cellStyle name="CIHI Subheading 2 2 2 14 5" xfId="9793"/>
    <cellStyle name="CIHI Subheading 2 2 2 14 5 2" xfId="9794"/>
    <cellStyle name="CIHI Subheading 2 2 2 14 6" xfId="9795"/>
    <cellStyle name="CIHI Subheading 2 2 2 14 6 2" xfId="9796"/>
    <cellStyle name="CIHI Subheading 2 2 2 14 7" xfId="9797"/>
    <cellStyle name="CIHI Subheading 2 2 2 14 8" xfId="9798"/>
    <cellStyle name="CIHI Subheading 2 2 2 15" xfId="9799"/>
    <cellStyle name="CIHI Subheading 2 2 2 15 2" xfId="9800"/>
    <cellStyle name="CIHI Subheading 2 2 2 15 2 2" xfId="9801"/>
    <cellStyle name="CIHI Subheading 2 2 2 15 2 2 2" xfId="9802"/>
    <cellStyle name="CIHI Subheading 2 2 2 15 2 3" xfId="9803"/>
    <cellStyle name="CIHI Subheading 2 2 2 15 2 3 2" xfId="9804"/>
    <cellStyle name="CIHI Subheading 2 2 2 15 2 4" xfId="9805"/>
    <cellStyle name="CIHI Subheading 2 2 2 15 3" xfId="9806"/>
    <cellStyle name="CIHI Subheading 2 2 2 15 3 2" xfId="9807"/>
    <cellStyle name="CIHI Subheading 2 2 2 15 3 2 2" xfId="9808"/>
    <cellStyle name="CIHI Subheading 2 2 2 15 3 3" xfId="9809"/>
    <cellStyle name="CIHI Subheading 2 2 2 15 3 3 2" xfId="9810"/>
    <cellStyle name="CIHI Subheading 2 2 2 15 3 4" xfId="9811"/>
    <cellStyle name="CIHI Subheading 2 2 2 15 4" xfId="9812"/>
    <cellStyle name="CIHI Subheading 2 2 2 15 4 2" xfId="9813"/>
    <cellStyle name="CIHI Subheading 2 2 2 15 5" xfId="9814"/>
    <cellStyle name="CIHI Subheading 2 2 2 15 5 2" xfId="9815"/>
    <cellStyle name="CIHI Subheading 2 2 2 15 6" xfId="9816"/>
    <cellStyle name="CIHI Subheading 2 2 2 16" xfId="9817"/>
    <cellStyle name="CIHI Subheading 2 2 2 16 2" xfId="9818"/>
    <cellStyle name="CIHI Subheading 2 2 2 16 2 2" xfId="9819"/>
    <cellStyle name="CIHI Subheading 2 2 2 16 3" xfId="9820"/>
    <cellStyle name="CIHI Subheading 2 2 2 16 3 2" xfId="9821"/>
    <cellStyle name="CIHI Subheading 2 2 2 16 4" xfId="9822"/>
    <cellStyle name="CIHI Subheading 2 2 2 17" xfId="9823"/>
    <cellStyle name="CIHI Subheading 2 2 2 17 2" xfId="9824"/>
    <cellStyle name="CIHI Subheading 2 2 2 17 2 2" xfId="9825"/>
    <cellStyle name="CIHI Subheading 2 2 2 17 3" xfId="9826"/>
    <cellStyle name="CIHI Subheading 2 2 2 17 3 2" xfId="9827"/>
    <cellStyle name="CIHI Subheading 2 2 2 17 4" xfId="9828"/>
    <cellStyle name="CIHI Subheading 2 2 2 18" xfId="9829"/>
    <cellStyle name="CIHI Subheading 2 2 2 18 2" xfId="9830"/>
    <cellStyle name="CIHI Subheading 2 2 2 19" xfId="9831"/>
    <cellStyle name="CIHI Subheading 2 2 2 19 2" xfId="9832"/>
    <cellStyle name="CIHI Subheading 2 2 2 2" xfId="9833"/>
    <cellStyle name="CIHI Subheading 2 2 2 2 10" xfId="9834"/>
    <cellStyle name="CIHI Subheading 2 2 2 2 10 2" xfId="9835"/>
    <cellStyle name="CIHI Subheading 2 2 2 2 10 2 2" xfId="9836"/>
    <cellStyle name="CIHI Subheading 2 2 2 2 10 2 2 2" xfId="9837"/>
    <cellStyle name="CIHI Subheading 2 2 2 2 10 2 3" xfId="9838"/>
    <cellStyle name="CIHI Subheading 2 2 2 2 10 2 3 2" xfId="9839"/>
    <cellStyle name="CIHI Subheading 2 2 2 2 10 2 4" xfId="9840"/>
    <cellStyle name="CIHI Subheading 2 2 2 2 10 3" xfId="9841"/>
    <cellStyle name="CIHI Subheading 2 2 2 2 10 3 2" xfId="9842"/>
    <cellStyle name="CIHI Subheading 2 2 2 2 10 3 2 2" xfId="9843"/>
    <cellStyle name="CIHI Subheading 2 2 2 2 10 3 3" xfId="9844"/>
    <cellStyle name="CIHI Subheading 2 2 2 2 10 3 3 2" xfId="9845"/>
    <cellStyle name="CIHI Subheading 2 2 2 2 10 3 4" xfId="9846"/>
    <cellStyle name="CIHI Subheading 2 2 2 2 10 4" xfId="9847"/>
    <cellStyle name="CIHI Subheading 2 2 2 2 10 4 2" xfId="9848"/>
    <cellStyle name="CIHI Subheading 2 2 2 2 10 5" xfId="9849"/>
    <cellStyle name="CIHI Subheading 2 2 2 2 10 5 2" xfId="9850"/>
    <cellStyle name="CIHI Subheading 2 2 2 2 10 6" xfId="9851"/>
    <cellStyle name="CIHI Subheading 2 2 2 2 10 6 2" xfId="9852"/>
    <cellStyle name="CIHI Subheading 2 2 2 2 10 7" xfId="9853"/>
    <cellStyle name="CIHI Subheading 2 2 2 2 10 8" xfId="9854"/>
    <cellStyle name="CIHI Subheading 2 2 2 2 11" xfId="9855"/>
    <cellStyle name="CIHI Subheading 2 2 2 2 11 2" xfId="9856"/>
    <cellStyle name="CIHI Subheading 2 2 2 2 11 2 2" xfId="9857"/>
    <cellStyle name="CIHI Subheading 2 2 2 2 11 2 2 2" xfId="9858"/>
    <cellStyle name="CIHI Subheading 2 2 2 2 11 2 3" xfId="9859"/>
    <cellStyle name="CIHI Subheading 2 2 2 2 11 2 3 2" xfId="9860"/>
    <cellStyle name="CIHI Subheading 2 2 2 2 11 2 4" xfId="9861"/>
    <cellStyle name="CIHI Subheading 2 2 2 2 11 3" xfId="9862"/>
    <cellStyle name="CIHI Subheading 2 2 2 2 11 3 2" xfId="9863"/>
    <cellStyle name="CIHI Subheading 2 2 2 2 11 3 2 2" xfId="9864"/>
    <cellStyle name="CIHI Subheading 2 2 2 2 11 3 3" xfId="9865"/>
    <cellStyle name="CIHI Subheading 2 2 2 2 11 3 3 2" xfId="9866"/>
    <cellStyle name="CIHI Subheading 2 2 2 2 11 3 4" xfId="9867"/>
    <cellStyle name="CIHI Subheading 2 2 2 2 11 4" xfId="9868"/>
    <cellStyle name="CIHI Subheading 2 2 2 2 11 4 2" xfId="9869"/>
    <cellStyle name="CIHI Subheading 2 2 2 2 11 5" xfId="9870"/>
    <cellStyle name="CIHI Subheading 2 2 2 2 11 5 2" xfId="9871"/>
    <cellStyle name="CIHI Subheading 2 2 2 2 11 6" xfId="9872"/>
    <cellStyle name="CIHI Subheading 2 2 2 2 11 6 2" xfId="9873"/>
    <cellStyle name="CIHI Subheading 2 2 2 2 11 7" xfId="9874"/>
    <cellStyle name="CIHI Subheading 2 2 2 2 11 8" xfId="9875"/>
    <cellStyle name="CIHI Subheading 2 2 2 2 12" xfId="9876"/>
    <cellStyle name="CIHI Subheading 2 2 2 2 12 2" xfId="9877"/>
    <cellStyle name="CIHI Subheading 2 2 2 2 12 2 2" xfId="9878"/>
    <cellStyle name="CIHI Subheading 2 2 2 2 12 2 2 2" xfId="9879"/>
    <cellStyle name="CIHI Subheading 2 2 2 2 12 2 3" xfId="9880"/>
    <cellStyle name="CIHI Subheading 2 2 2 2 12 2 3 2" xfId="9881"/>
    <cellStyle name="CIHI Subheading 2 2 2 2 12 2 4" xfId="9882"/>
    <cellStyle name="CIHI Subheading 2 2 2 2 12 3" xfId="9883"/>
    <cellStyle name="CIHI Subheading 2 2 2 2 12 3 2" xfId="9884"/>
    <cellStyle name="CIHI Subheading 2 2 2 2 12 3 2 2" xfId="9885"/>
    <cellStyle name="CIHI Subheading 2 2 2 2 12 3 3" xfId="9886"/>
    <cellStyle name="CIHI Subheading 2 2 2 2 12 3 3 2" xfId="9887"/>
    <cellStyle name="CIHI Subheading 2 2 2 2 12 3 4" xfId="9888"/>
    <cellStyle name="CIHI Subheading 2 2 2 2 12 4" xfId="9889"/>
    <cellStyle name="CIHI Subheading 2 2 2 2 12 4 2" xfId="9890"/>
    <cellStyle name="CIHI Subheading 2 2 2 2 12 5" xfId="9891"/>
    <cellStyle name="CIHI Subheading 2 2 2 2 12 5 2" xfId="9892"/>
    <cellStyle name="CIHI Subheading 2 2 2 2 12 6" xfId="9893"/>
    <cellStyle name="CIHI Subheading 2 2 2 2 12 6 2" xfId="9894"/>
    <cellStyle name="CIHI Subheading 2 2 2 2 12 7" xfId="9895"/>
    <cellStyle name="CIHI Subheading 2 2 2 2 12 8" xfId="9896"/>
    <cellStyle name="CIHI Subheading 2 2 2 2 13" xfId="9897"/>
    <cellStyle name="CIHI Subheading 2 2 2 2 13 2" xfId="9898"/>
    <cellStyle name="CIHI Subheading 2 2 2 2 13 2 2" xfId="9899"/>
    <cellStyle name="CIHI Subheading 2 2 2 2 13 2 2 2" xfId="9900"/>
    <cellStyle name="CIHI Subheading 2 2 2 2 13 2 3" xfId="9901"/>
    <cellStyle name="CIHI Subheading 2 2 2 2 13 2 3 2" xfId="9902"/>
    <cellStyle name="CIHI Subheading 2 2 2 2 13 2 4" xfId="9903"/>
    <cellStyle name="CIHI Subheading 2 2 2 2 13 3" xfId="9904"/>
    <cellStyle name="CIHI Subheading 2 2 2 2 13 3 2" xfId="9905"/>
    <cellStyle name="CIHI Subheading 2 2 2 2 13 3 2 2" xfId="9906"/>
    <cellStyle name="CIHI Subheading 2 2 2 2 13 3 3" xfId="9907"/>
    <cellStyle name="CIHI Subheading 2 2 2 2 13 3 3 2" xfId="9908"/>
    <cellStyle name="CIHI Subheading 2 2 2 2 13 3 4" xfId="9909"/>
    <cellStyle name="CIHI Subheading 2 2 2 2 13 4" xfId="9910"/>
    <cellStyle name="CIHI Subheading 2 2 2 2 13 4 2" xfId="9911"/>
    <cellStyle name="CIHI Subheading 2 2 2 2 13 5" xfId="9912"/>
    <cellStyle name="CIHI Subheading 2 2 2 2 13 5 2" xfId="9913"/>
    <cellStyle name="CIHI Subheading 2 2 2 2 13 6" xfId="9914"/>
    <cellStyle name="CIHI Subheading 2 2 2 2 14" xfId="9915"/>
    <cellStyle name="CIHI Subheading 2 2 2 2 14 2" xfId="9916"/>
    <cellStyle name="CIHI Subheading 2 2 2 2 14 2 2" xfId="9917"/>
    <cellStyle name="CIHI Subheading 2 2 2 2 14 3" xfId="9918"/>
    <cellStyle name="CIHI Subheading 2 2 2 2 14 3 2" xfId="9919"/>
    <cellStyle name="CIHI Subheading 2 2 2 2 14 4" xfId="9920"/>
    <cellStyle name="CIHI Subheading 2 2 2 2 15" xfId="9921"/>
    <cellStyle name="CIHI Subheading 2 2 2 2 15 2" xfId="9922"/>
    <cellStyle name="CIHI Subheading 2 2 2 2 15 2 2" xfId="9923"/>
    <cellStyle name="CIHI Subheading 2 2 2 2 15 3" xfId="9924"/>
    <cellStyle name="CIHI Subheading 2 2 2 2 15 3 2" xfId="9925"/>
    <cellStyle name="CIHI Subheading 2 2 2 2 15 4" xfId="9926"/>
    <cellStyle name="CIHI Subheading 2 2 2 2 16" xfId="9927"/>
    <cellStyle name="CIHI Subheading 2 2 2 2 16 2" xfId="9928"/>
    <cellStyle name="CIHI Subheading 2 2 2 2 17" xfId="9929"/>
    <cellStyle name="CIHI Subheading 2 2 2 2 17 2" xfId="9930"/>
    <cellStyle name="CIHI Subheading 2 2 2 2 18" xfId="9931"/>
    <cellStyle name="CIHI Subheading 2 2 2 2 19" xfId="9932"/>
    <cellStyle name="CIHI Subheading 2 2 2 2 2" xfId="9933"/>
    <cellStyle name="CIHI Subheading 2 2 2 2 2 2" xfId="9934"/>
    <cellStyle name="CIHI Subheading 2 2 2 2 2 2 2" xfId="9935"/>
    <cellStyle name="CIHI Subheading 2 2 2 2 2 2 2 2" xfId="9936"/>
    <cellStyle name="CIHI Subheading 2 2 2 2 2 2 3" xfId="9937"/>
    <cellStyle name="CIHI Subheading 2 2 2 2 2 2 3 2" xfId="9938"/>
    <cellStyle name="CIHI Subheading 2 2 2 2 2 2 4" xfId="9939"/>
    <cellStyle name="CIHI Subheading 2 2 2 2 2 3" xfId="9940"/>
    <cellStyle name="CIHI Subheading 2 2 2 2 2 3 2" xfId="9941"/>
    <cellStyle name="CIHI Subheading 2 2 2 2 2 3 2 2" xfId="9942"/>
    <cellStyle name="CIHI Subheading 2 2 2 2 2 3 3" xfId="9943"/>
    <cellStyle name="CIHI Subheading 2 2 2 2 2 3 3 2" xfId="9944"/>
    <cellStyle name="CIHI Subheading 2 2 2 2 2 3 4" xfId="9945"/>
    <cellStyle name="CIHI Subheading 2 2 2 2 2 4" xfId="9946"/>
    <cellStyle name="CIHI Subheading 2 2 2 2 2 4 2" xfId="9947"/>
    <cellStyle name="CIHI Subheading 2 2 2 2 2 5" xfId="9948"/>
    <cellStyle name="CIHI Subheading 2 2 2 2 2 5 2" xfId="9949"/>
    <cellStyle name="CIHI Subheading 2 2 2 2 2 6" xfId="9950"/>
    <cellStyle name="CIHI Subheading 2 2 2 2 2 6 2" xfId="9951"/>
    <cellStyle name="CIHI Subheading 2 2 2 2 2 7" xfId="9952"/>
    <cellStyle name="CIHI Subheading 2 2 2 2 2 8" xfId="9953"/>
    <cellStyle name="CIHI Subheading 2 2 2 2 3" xfId="9954"/>
    <cellStyle name="CIHI Subheading 2 2 2 2 3 2" xfId="9955"/>
    <cellStyle name="CIHI Subheading 2 2 2 2 3 2 2" xfId="9956"/>
    <cellStyle name="CIHI Subheading 2 2 2 2 3 2 2 2" xfId="9957"/>
    <cellStyle name="CIHI Subheading 2 2 2 2 3 2 3" xfId="9958"/>
    <cellStyle name="CIHI Subheading 2 2 2 2 3 2 3 2" xfId="9959"/>
    <cellStyle name="CIHI Subheading 2 2 2 2 3 2 4" xfId="9960"/>
    <cellStyle name="CIHI Subheading 2 2 2 2 3 3" xfId="9961"/>
    <cellStyle name="CIHI Subheading 2 2 2 2 3 3 2" xfId="9962"/>
    <cellStyle name="CIHI Subheading 2 2 2 2 3 3 2 2" xfId="9963"/>
    <cellStyle name="CIHI Subheading 2 2 2 2 3 3 3" xfId="9964"/>
    <cellStyle name="CIHI Subheading 2 2 2 2 3 3 3 2" xfId="9965"/>
    <cellStyle name="CIHI Subheading 2 2 2 2 3 3 4" xfId="9966"/>
    <cellStyle name="CIHI Subheading 2 2 2 2 3 4" xfId="9967"/>
    <cellStyle name="CIHI Subheading 2 2 2 2 3 4 2" xfId="9968"/>
    <cellStyle name="CIHI Subheading 2 2 2 2 3 5" xfId="9969"/>
    <cellStyle name="CIHI Subheading 2 2 2 2 3 5 2" xfId="9970"/>
    <cellStyle name="CIHI Subheading 2 2 2 2 3 6" xfId="9971"/>
    <cellStyle name="CIHI Subheading 2 2 2 2 3 6 2" xfId="9972"/>
    <cellStyle name="CIHI Subheading 2 2 2 2 3 7" xfId="9973"/>
    <cellStyle name="CIHI Subheading 2 2 2 2 3 8" xfId="9974"/>
    <cellStyle name="CIHI Subheading 2 2 2 2 4" xfId="9975"/>
    <cellStyle name="CIHI Subheading 2 2 2 2 4 2" xfId="9976"/>
    <cellStyle name="CIHI Subheading 2 2 2 2 4 2 2" xfId="9977"/>
    <cellStyle name="CIHI Subheading 2 2 2 2 4 2 2 2" xfId="9978"/>
    <cellStyle name="CIHI Subheading 2 2 2 2 4 2 3" xfId="9979"/>
    <cellStyle name="CIHI Subheading 2 2 2 2 4 2 3 2" xfId="9980"/>
    <cellStyle name="CIHI Subheading 2 2 2 2 4 2 4" xfId="9981"/>
    <cellStyle name="CIHI Subheading 2 2 2 2 4 3" xfId="9982"/>
    <cellStyle name="CIHI Subheading 2 2 2 2 4 3 2" xfId="9983"/>
    <cellStyle name="CIHI Subheading 2 2 2 2 4 3 2 2" xfId="9984"/>
    <cellStyle name="CIHI Subheading 2 2 2 2 4 3 3" xfId="9985"/>
    <cellStyle name="CIHI Subheading 2 2 2 2 4 3 3 2" xfId="9986"/>
    <cellStyle name="CIHI Subheading 2 2 2 2 4 3 4" xfId="9987"/>
    <cellStyle name="CIHI Subheading 2 2 2 2 4 4" xfId="9988"/>
    <cellStyle name="CIHI Subheading 2 2 2 2 4 4 2" xfId="9989"/>
    <cellStyle name="CIHI Subheading 2 2 2 2 4 5" xfId="9990"/>
    <cellStyle name="CIHI Subheading 2 2 2 2 4 5 2" xfId="9991"/>
    <cellStyle name="CIHI Subheading 2 2 2 2 4 6" xfId="9992"/>
    <cellStyle name="CIHI Subheading 2 2 2 2 4 6 2" xfId="9993"/>
    <cellStyle name="CIHI Subheading 2 2 2 2 4 7" xfId="9994"/>
    <cellStyle name="CIHI Subheading 2 2 2 2 4 8" xfId="9995"/>
    <cellStyle name="CIHI Subheading 2 2 2 2 5" xfId="9996"/>
    <cellStyle name="CIHI Subheading 2 2 2 2 5 2" xfId="9997"/>
    <cellStyle name="CIHI Subheading 2 2 2 2 5 2 2" xfId="9998"/>
    <cellStyle name="CIHI Subheading 2 2 2 2 5 2 2 2" xfId="9999"/>
    <cellStyle name="CIHI Subheading 2 2 2 2 5 2 3" xfId="10000"/>
    <cellStyle name="CIHI Subheading 2 2 2 2 5 2 3 2" xfId="10001"/>
    <cellStyle name="CIHI Subheading 2 2 2 2 5 2 4" xfId="10002"/>
    <cellStyle name="CIHI Subheading 2 2 2 2 5 3" xfId="10003"/>
    <cellStyle name="CIHI Subheading 2 2 2 2 5 3 2" xfId="10004"/>
    <cellStyle name="CIHI Subheading 2 2 2 2 5 3 2 2" xfId="10005"/>
    <cellStyle name="CIHI Subheading 2 2 2 2 5 3 3" xfId="10006"/>
    <cellStyle name="CIHI Subheading 2 2 2 2 5 3 3 2" xfId="10007"/>
    <cellStyle name="CIHI Subheading 2 2 2 2 5 3 4" xfId="10008"/>
    <cellStyle name="CIHI Subheading 2 2 2 2 5 4" xfId="10009"/>
    <cellStyle name="CIHI Subheading 2 2 2 2 5 4 2" xfId="10010"/>
    <cellStyle name="CIHI Subheading 2 2 2 2 5 5" xfId="10011"/>
    <cellStyle name="CIHI Subheading 2 2 2 2 5 5 2" xfId="10012"/>
    <cellStyle name="CIHI Subheading 2 2 2 2 5 6" xfId="10013"/>
    <cellStyle name="CIHI Subheading 2 2 2 2 5 6 2" xfId="10014"/>
    <cellStyle name="CIHI Subheading 2 2 2 2 5 7" xfId="10015"/>
    <cellStyle name="CIHI Subheading 2 2 2 2 5 8" xfId="10016"/>
    <cellStyle name="CIHI Subheading 2 2 2 2 6" xfId="10017"/>
    <cellStyle name="CIHI Subheading 2 2 2 2 6 2" xfId="10018"/>
    <cellStyle name="CIHI Subheading 2 2 2 2 6 2 2" xfId="10019"/>
    <cellStyle name="CIHI Subheading 2 2 2 2 6 2 2 2" xfId="10020"/>
    <cellStyle name="CIHI Subheading 2 2 2 2 6 2 3" xfId="10021"/>
    <cellStyle name="CIHI Subheading 2 2 2 2 6 2 3 2" xfId="10022"/>
    <cellStyle name="CIHI Subheading 2 2 2 2 6 2 4" xfId="10023"/>
    <cellStyle name="CIHI Subheading 2 2 2 2 6 3" xfId="10024"/>
    <cellStyle name="CIHI Subheading 2 2 2 2 6 3 2" xfId="10025"/>
    <cellStyle name="CIHI Subheading 2 2 2 2 6 3 2 2" xfId="10026"/>
    <cellStyle name="CIHI Subheading 2 2 2 2 6 3 3" xfId="10027"/>
    <cellStyle name="CIHI Subheading 2 2 2 2 6 3 3 2" xfId="10028"/>
    <cellStyle name="CIHI Subheading 2 2 2 2 6 3 4" xfId="10029"/>
    <cellStyle name="CIHI Subheading 2 2 2 2 6 4" xfId="10030"/>
    <cellStyle name="CIHI Subheading 2 2 2 2 6 4 2" xfId="10031"/>
    <cellStyle name="CIHI Subheading 2 2 2 2 6 5" xfId="10032"/>
    <cellStyle name="CIHI Subheading 2 2 2 2 6 5 2" xfId="10033"/>
    <cellStyle name="CIHI Subheading 2 2 2 2 6 6" xfId="10034"/>
    <cellStyle name="CIHI Subheading 2 2 2 2 6 6 2" xfId="10035"/>
    <cellStyle name="CIHI Subheading 2 2 2 2 6 7" xfId="10036"/>
    <cellStyle name="CIHI Subheading 2 2 2 2 6 8" xfId="10037"/>
    <cellStyle name="CIHI Subheading 2 2 2 2 7" xfId="10038"/>
    <cellStyle name="CIHI Subheading 2 2 2 2 7 2" xfId="10039"/>
    <cellStyle name="CIHI Subheading 2 2 2 2 7 2 2" xfId="10040"/>
    <cellStyle name="CIHI Subheading 2 2 2 2 7 2 2 2" xfId="10041"/>
    <cellStyle name="CIHI Subheading 2 2 2 2 7 2 3" xfId="10042"/>
    <cellStyle name="CIHI Subheading 2 2 2 2 7 2 3 2" xfId="10043"/>
    <cellStyle name="CIHI Subheading 2 2 2 2 7 2 4" xfId="10044"/>
    <cellStyle name="CIHI Subheading 2 2 2 2 7 3" xfId="10045"/>
    <cellStyle name="CIHI Subheading 2 2 2 2 7 3 2" xfId="10046"/>
    <cellStyle name="CIHI Subheading 2 2 2 2 7 3 2 2" xfId="10047"/>
    <cellStyle name="CIHI Subheading 2 2 2 2 7 3 3" xfId="10048"/>
    <cellStyle name="CIHI Subheading 2 2 2 2 7 3 3 2" xfId="10049"/>
    <cellStyle name="CIHI Subheading 2 2 2 2 7 3 4" xfId="10050"/>
    <cellStyle name="CIHI Subheading 2 2 2 2 7 4" xfId="10051"/>
    <cellStyle name="CIHI Subheading 2 2 2 2 7 4 2" xfId="10052"/>
    <cellStyle name="CIHI Subheading 2 2 2 2 7 5" xfId="10053"/>
    <cellStyle name="CIHI Subheading 2 2 2 2 7 5 2" xfId="10054"/>
    <cellStyle name="CIHI Subheading 2 2 2 2 7 6" xfId="10055"/>
    <cellStyle name="CIHI Subheading 2 2 2 2 7 6 2" xfId="10056"/>
    <cellStyle name="CIHI Subheading 2 2 2 2 7 7" xfId="10057"/>
    <cellStyle name="CIHI Subheading 2 2 2 2 7 8" xfId="10058"/>
    <cellStyle name="CIHI Subheading 2 2 2 2 8" xfId="10059"/>
    <cellStyle name="CIHI Subheading 2 2 2 2 8 2" xfId="10060"/>
    <cellStyle name="CIHI Subheading 2 2 2 2 8 2 2" xfId="10061"/>
    <cellStyle name="CIHI Subheading 2 2 2 2 8 2 2 2" xfId="10062"/>
    <cellStyle name="CIHI Subheading 2 2 2 2 8 2 3" xfId="10063"/>
    <cellStyle name="CIHI Subheading 2 2 2 2 8 2 3 2" xfId="10064"/>
    <cellStyle name="CIHI Subheading 2 2 2 2 8 2 4" xfId="10065"/>
    <cellStyle name="CIHI Subheading 2 2 2 2 8 3" xfId="10066"/>
    <cellStyle name="CIHI Subheading 2 2 2 2 8 3 2" xfId="10067"/>
    <cellStyle name="CIHI Subheading 2 2 2 2 8 3 2 2" xfId="10068"/>
    <cellStyle name="CIHI Subheading 2 2 2 2 8 3 3" xfId="10069"/>
    <cellStyle name="CIHI Subheading 2 2 2 2 8 3 3 2" xfId="10070"/>
    <cellStyle name="CIHI Subheading 2 2 2 2 8 3 4" xfId="10071"/>
    <cellStyle name="CIHI Subheading 2 2 2 2 8 4" xfId="10072"/>
    <cellStyle name="CIHI Subheading 2 2 2 2 8 4 2" xfId="10073"/>
    <cellStyle name="CIHI Subheading 2 2 2 2 8 5" xfId="10074"/>
    <cellStyle name="CIHI Subheading 2 2 2 2 8 5 2" xfId="10075"/>
    <cellStyle name="CIHI Subheading 2 2 2 2 8 6" xfId="10076"/>
    <cellStyle name="CIHI Subheading 2 2 2 2 8 6 2" xfId="10077"/>
    <cellStyle name="CIHI Subheading 2 2 2 2 8 7" xfId="10078"/>
    <cellStyle name="CIHI Subheading 2 2 2 2 8 8" xfId="10079"/>
    <cellStyle name="CIHI Subheading 2 2 2 2 9" xfId="10080"/>
    <cellStyle name="CIHI Subheading 2 2 2 2 9 2" xfId="10081"/>
    <cellStyle name="CIHI Subheading 2 2 2 2 9 2 2" xfId="10082"/>
    <cellStyle name="CIHI Subheading 2 2 2 2 9 2 2 2" xfId="10083"/>
    <cellStyle name="CIHI Subheading 2 2 2 2 9 2 3" xfId="10084"/>
    <cellStyle name="CIHI Subheading 2 2 2 2 9 2 3 2" xfId="10085"/>
    <cellStyle name="CIHI Subheading 2 2 2 2 9 2 4" xfId="10086"/>
    <cellStyle name="CIHI Subheading 2 2 2 2 9 3" xfId="10087"/>
    <cellStyle name="CIHI Subheading 2 2 2 2 9 3 2" xfId="10088"/>
    <cellStyle name="CIHI Subheading 2 2 2 2 9 3 2 2" xfId="10089"/>
    <cellStyle name="CIHI Subheading 2 2 2 2 9 3 3" xfId="10090"/>
    <cellStyle name="CIHI Subheading 2 2 2 2 9 3 3 2" xfId="10091"/>
    <cellStyle name="CIHI Subheading 2 2 2 2 9 3 4" xfId="10092"/>
    <cellStyle name="CIHI Subheading 2 2 2 2 9 4" xfId="10093"/>
    <cellStyle name="CIHI Subheading 2 2 2 2 9 4 2" xfId="10094"/>
    <cellStyle name="CIHI Subheading 2 2 2 2 9 5" xfId="10095"/>
    <cellStyle name="CIHI Subheading 2 2 2 2 9 5 2" xfId="10096"/>
    <cellStyle name="CIHI Subheading 2 2 2 2 9 6" xfId="10097"/>
    <cellStyle name="CIHI Subheading 2 2 2 2 9 6 2" xfId="10098"/>
    <cellStyle name="CIHI Subheading 2 2 2 2 9 7" xfId="10099"/>
    <cellStyle name="CIHI Subheading 2 2 2 2 9 8" xfId="10100"/>
    <cellStyle name="CIHI Subheading 2 2 2 20" xfId="10101"/>
    <cellStyle name="CIHI Subheading 2 2 2 21" xfId="10102"/>
    <cellStyle name="CIHI Subheading 2 2 2 3" xfId="10103"/>
    <cellStyle name="CIHI Subheading 2 2 2 3 10" xfId="10104"/>
    <cellStyle name="CIHI Subheading 2 2 2 3 10 2" xfId="10105"/>
    <cellStyle name="CIHI Subheading 2 2 2 3 10 2 2" xfId="10106"/>
    <cellStyle name="CIHI Subheading 2 2 2 3 10 2 2 2" xfId="10107"/>
    <cellStyle name="CIHI Subheading 2 2 2 3 10 2 3" xfId="10108"/>
    <cellStyle name="CIHI Subheading 2 2 2 3 10 2 3 2" xfId="10109"/>
    <cellStyle name="CIHI Subheading 2 2 2 3 10 2 4" xfId="10110"/>
    <cellStyle name="CIHI Subheading 2 2 2 3 10 3" xfId="10111"/>
    <cellStyle name="CIHI Subheading 2 2 2 3 10 3 2" xfId="10112"/>
    <cellStyle name="CIHI Subheading 2 2 2 3 10 3 2 2" xfId="10113"/>
    <cellStyle name="CIHI Subheading 2 2 2 3 10 3 3" xfId="10114"/>
    <cellStyle name="CIHI Subheading 2 2 2 3 10 3 3 2" xfId="10115"/>
    <cellStyle name="CIHI Subheading 2 2 2 3 10 3 4" xfId="10116"/>
    <cellStyle name="CIHI Subheading 2 2 2 3 10 4" xfId="10117"/>
    <cellStyle name="CIHI Subheading 2 2 2 3 10 4 2" xfId="10118"/>
    <cellStyle name="CIHI Subheading 2 2 2 3 10 5" xfId="10119"/>
    <cellStyle name="CIHI Subheading 2 2 2 3 10 5 2" xfId="10120"/>
    <cellStyle name="CIHI Subheading 2 2 2 3 10 6" xfId="10121"/>
    <cellStyle name="CIHI Subheading 2 2 2 3 10 6 2" xfId="10122"/>
    <cellStyle name="CIHI Subheading 2 2 2 3 10 7" xfId="10123"/>
    <cellStyle name="CIHI Subheading 2 2 2 3 10 8" xfId="10124"/>
    <cellStyle name="CIHI Subheading 2 2 2 3 11" xfId="10125"/>
    <cellStyle name="CIHI Subheading 2 2 2 3 11 2" xfId="10126"/>
    <cellStyle name="CIHI Subheading 2 2 2 3 11 2 2" xfId="10127"/>
    <cellStyle name="CIHI Subheading 2 2 2 3 11 2 2 2" xfId="10128"/>
    <cellStyle name="CIHI Subheading 2 2 2 3 11 2 3" xfId="10129"/>
    <cellStyle name="CIHI Subheading 2 2 2 3 11 2 3 2" xfId="10130"/>
    <cellStyle name="CIHI Subheading 2 2 2 3 11 2 4" xfId="10131"/>
    <cellStyle name="CIHI Subheading 2 2 2 3 11 3" xfId="10132"/>
    <cellStyle name="CIHI Subheading 2 2 2 3 11 3 2" xfId="10133"/>
    <cellStyle name="CIHI Subheading 2 2 2 3 11 3 2 2" xfId="10134"/>
    <cellStyle name="CIHI Subheading 2 2 2 3 11 3 3" xfId="10135"/>
    <cellStyle name="CIHI Subheading 2 2 2 3 11 3 3 2" xfId="10136"/>
    <cellStyle name="CIHI Subheading 2 2 2 3 11 3 4" xfId="10137"/>
    <cellStyle name="CIHI Subheading 2 2 2 3 11 4" xfId="10138"/>
    <cellStyle name="CIHI Subheading 2 2 2 3 11 4 2" xfId="10139"/>
    <cellStyle name="CIHI Subheading 2 2 2 3 11 5" xfId="10140"/>
    <cellStyle name="CIHI Subheading 2 2 2 3 11 5 2" xfId="10141"/>
    <cellStyle name="CIHI Subheading 2 2 2 3 11 6" xfId="10142"/>
    <cellStyle name="CIHI Subheading 2 2 2 3 11 6 2" xfId="10143"/>
    <cellStyle name="CIHI Subheading 2 2 2 3 11 7" xfId="10144"/>
    <cellStyle name="CIHI Subheading 2 2 2 3 11 8" xfId="10145"/>
    <cellStyle name="CIHI Subheading 2 2 2 3 12" xfId="10146"/>
    <cellStyle name="CIHI Subheading 2 2 2 3 12 2" xfId="10147"/>
    <cellStyle name="CIHI Subheading 2 2 2 3 12 2 2" xfId="10148"/>
    <cellStyle name="CIHI Subheading 2 2 2 3 12 2 2 2" xfId="10149"/>
    <cellStyle name="CIHI Subheading 2 2 2 3 12 2 3" xfId="10150"/>
    <cellStyle name="CIHI Subheading 2 2 2 3 12 2 3 2" xfId="10151"/>
    <cellStyle name="CIHI Subheading 2 2 2 3 12 2 4" xfId="10152"/>
    <cellStyle name="CIHI Subheading 2 2 2 3 12 3" xfId="10153"/>
    <cellStyle name="CIHI Subheading 2 2 2 3 12 3 2" xfId="10154"/>
    <cellStyle name="CIHI Subheading 2 2 2 3 12 3 2 2" xfId="10155"/>
    <cellStyle name="CIHI Subheading 2 2 2 3 12 3 3" xfId="10156"/>
    <cellStyle name="CIHI Subheading 2 2 2 3 12 3 3 2" xfId="10157"/>
    <cellStyle name="CIHI Subheading 2 2 2 3 12 3 4" xfId="10158"/>
    <cellStyle name="CIHI Subheading 2 2 2 3 12 4" xfId="10159"/>
    <cellStyle name="CIHI Subheading 2 2 2 3 12 4 2" xfId="10160"/>
    <cellStyle name="CIHI Subheading 2 2 2 3 12 5" xfId="10161"/>
    <cellStyle name="CIHI Subheading 2 2 2 3 12 5 2" xfId="10162"/>
    <cellStyle name="CIHI Subheading 2 2 2 3 12 6" xfId="10163"/>
    <cellStyle name="CIHI Subheading 2 2 2 3 12 6 2" xfId="10164"/>
    <cellStyle name="CIHI Subheading 2 2 2 3 12 7" xfId="10165"/>
    <cellStyle name="CIHI Subheading 2 2 2 3 12 8" xfId="10166"/>
    <cellStyle name="CIHI Subheading 2 2 2 3 13" xfId="10167"/>
    <cellStyle name="CIHI Subheading 2 2 2 3 13 2" xfId="10168"/>
    <cellStyle name="CIHI Subheading 2 2 2 3 13 2 2" xfId="10169"/>
    <cellStyle name="CIHI Subheading 2 2 2 3 13 2 2 2" xfId="10170"/>
    <cellStyle name="CIHI Subheading 2 2 2 3 13 2 3" xfId="10171"/>
    <cellStyle name="CIHI Subheading 2 2 2 3 13 2 3 2" xfId="10172"/>
    <cellStyle name="CIHI Subheading 2 2 2 3 13 2 4" xfId="10173"/>
    <cellStyle name="CIHI Subheading 2 2 2 3 13 3" xfId="10174"/>
    <cellStyle name="CIHI Subheading 2 2 2 3 13 3 2" xfId="10175"/>
    <cellStyle name="CIHI Subheading 2 2 2 3 13 3 2 2" xfId="10176"/>
    <cellStyle name="CIHI Subheading 2 2 2 3 13 3 3" xfId="10177"/>
    <cellStyle name="CIHI Subheading 2 2 2 3 13 3 3 2" xfId="10178"/>
    <cellStyle name="CIHI Subheading 2 2 2 3 13 3 4" xfId="10179"/>
    <cellStyle name="CIHI Subheading 2 2 2 3 13 4" xfId="10180"/>
    <cellStyle name="CIHI Subheading 2 2 2 3 13 4 2" xfId="10181"/>
    <cellStyle name="CIHI Subheading 2 2 2 3 13 5" xfId="10182"/>
    <cellStyle name="CIHI Subheading 2 2 2 3 13 5 2" xfId="10183"/>
    <cellStyle name="CIHI Subheading 2 2 2 3 13 6" xfId="10184"/>
    <cellStyle name="CIHI Subheading 2 2 2 3 14" xfId="10185"/>
    <cellStyle name="CIHI Subheading 2 2 2 3 14 2" xfId="10186"/>
    <cellStyle name="CIHI Subheading 2 2 2 3 14 2 2" xfId="10187"/>
    <cellStyle name="CIHI Subheading 2 2 2 3 14 3" xfId="10188"/>
    <cellStyle name="CIHI Subheading 2 2 2 3 14 3 2" xfId="10189"/>
    <cellStyle name="CIHI Subheading 2 2 2 3 14 4" xfId="10190"/>
    <cellStyle name="CIHI Subheading 2 2 2 3 15" xfId="10191"/>
    <cellStyle name="CIHI Subheading 2 2 2 3 15 2" xfId="10192"/>
    <cellStyle name="CIHI Subheading 2 2 2 3 15 2 2" xfId="10193"/>
    <cellStyle name="CIHI Subheading 2 2 2 3 15 3" xfId="10194"/>
    <cellStyle name="CIHI Subheading 2 2 2 3 15 3 2" xfId="10195"/>
    <cellStyle name="CIHI Subheading 2 2 2 3 15 4" xfId="10196"/>
    <cellStyle name="CIHI Subheading 2 2 2 3 16" xfId="10197"/>
    <cellStyle name="CIHI Subheading 2 2 2 3 16 2" xfId="10198"/>
    <cellStyle name="CIHI Subheading 2 2 2 3 17" xfId="10199"/>
    <cellStyle name="CIHI Subheading 2 2 2 3 17 2" xfId="10200"/>
    <cellStyle name="CIHI Subheading 2 2 2 3 18" xfId="10201"/>
    <cellStyle name="CIHI Subheading 2 2 2 3 19" xfId="10202"/>
    <cellStyle name="CIHI Subheading 2 2 2 3 2" xfId="10203"/>
    <cellStyle name="CIHI Subheading 2 2 2 3 2 2" xfId="10204"/>
    <cellStyle name="CIHI Subheading 2 2 2 3 2 2 2" xfId="10205"/>
    <cellStyle name="CIHI Subheading 2 2 2 3 2 2 2 2" xfId="10206"/>
    <cellStyle name="CIHI Subheading 2 2 2 3 2 2 3" xfId="10207"/>
    <cellStyle name="CIHI Subheading 2 2 2 3 2 2 3 2" xfId="10208"/>
    <cellStyle name="CIHI Subheading 2 2 2 3 2 2 4" xfId="10209"/>
    <cellStyle name="CIHI Subheading 2 2 2 3 2 3" xfId="10210"/>
    <cellStyle name="CIHI Subheading 2 2 2 3 2 3 2" xfId="10211"/>
    <cellStyle name="CIHI Subheading 2 2 2 3 2 3 2 2" xfId="10212"/>
    <cellStyle name="CIHI Subheading 2 2 2 3 2 3 3" xfId="10213"/>
    <cellStyle name="CIHI Subheading 2 2 2 3 2 3 3 2" xfId="10214"/>
    <cellStyle name="CIHI Subheading 2 2 2 3 2 3 4" xfId="10215"/>
    <cellStyle name="CIHI Subheading 2 2 2 3 2 4" xfId="10216"/>
    <cellStyle name="CIHI Subheading 2 2 2 3 2 4 2" xfId="10217"/>
    <cellStyle name="CIHI Subheading 2 2 2 3 2 5" xfId="10218"/>
    <cellStyle name="CIHI Subheading 2 2 2 3 2 5 2" xfId="10219"/>
    <cellStyle name="CIHI Subheading 2 2 2 3 2 6" xfId="10220"/>
    <cellStyle name="CIHI Subheading 2 2 2 3 2 6 2" xfId="10221"/>
    <cellStyle name="CIHI Subheading 2 2 2 3 2 7" xfId="10222"/>
    <cellStyle name="CIHI Subheading 2 2 2 3 2 8" xfId="10223"/>
    <cellStyle name="CIHI Subheading 2 2 2 3 3" xfId="10224"/>
    <cellStyle name="CIHI Subheading 2 2 2 3 3 2" xfId="10225"/>
    <cellStyle name="CIHI Subheading 2 2 2 3 3 2 2" xfId="10226"/>
    <cellStyle name="CIHI Subheading 2 2 2 3 3 2 2 2" xfId="10227"/>
    <cellStyle name="CIHI Subheading 2 2 2 3 3 2 3" xfId="10228"/>
    <cellStyle name="CIHI Subheading 2 2 2 3 3 2 3 2" xfId="10229"/>
    <cellStyle name="CIHI Subheading 2 2 2 3 3 2 4" xfId="10230"/>
    <cellStyle name="CIHI Subheading 2 2 2 3 3 3" xfId="10231"/>
    <cellStyle name="CIHI Subheading 2 2 2 3 3 3 2" xfId="10232"/>
    <cellStyle name="CIHI Subheading 2 2 2 3 3 3 2 2" xfId="10233"/>
    <cellStyle name="CIHI Subheading 2 2 2 3 3 3 3" xfId="10234"/>
    <cellStyle name="CIHI Subheading 2 2 2 3 3 3 3 2" xfId="10235"/>
    <cellStyle name="CIHI Subheading 2 2 2 3 3 3 4" xfId="10236"/>
    <cellStyle name="CIHI Subheading 2 2 2 3 3 4" xfId="10237"/>
    <cellStyle name="CIHI Subheading 2 2 2 3 3 4 2" xfId="10238"/>
    <cellStyle name="CIHI Subheading 2 2 2 3 3 5" xfId="10239"/>
    <cellStyle name="CIHI Subheading 2 2 2 3 3 5 2" xfId="10240"/>
    <cellStyle name="CIHI Subheading 2 2 2 3 3 6" xfId="10241"/>
    <cellStyle name="CIHI Subheading 2 2 2 3 3 6 2" xfId="10242"/>
    <cellStyle name="CIHI Subheading 2 2 2 3 3 7" xfId="10243"/>
    <cellStyle name="CIHI Subheading 2 2 2 3 3 8" xfId="10244"/>
    <cellStyle name="CIHI Subheading 2 2 2 3 4" xfId="10245"/>
    <cellStyle name="CIHI Subheading 2 2 2 3 4 2" xfId="10246"/>
    <cellStyle name="CIHI Subheading 2 2 2 3 4 2 2" xfId="10247"/>
    <cellStyle name="CIHI Subheading 2 2 2 3 4 2 2 2" xfId="10248"/>
    <cellStyle name="CIHI Subheading 2 2 2 3 4 2 3" xfId="10249"/>
    <cellStyle name="CIHI Subheading 2 2 2 3 4 2 3 2" xfId="10250"/>
    <cellStyle name="CIHI Subheading 2 2 2 3 4 2 4" xfId="10251"/>
    <cellStyle name="CIHI Subheading 2 2 2 3 4 3" xfId="10252"/>
    <cellStyle name="CIHI Subheading 2 2 2 3 4 3 2" xfId="10253"/>
    <cellStyle name="CIHI Subheading 2 2 2 3 4 3 2 2" xfId="10254"/>
    <cellStyle name="CIHI Subheading 2 2 2 3 4 3 3" xfId="10255"/>
    <cellStyle name="CIHI Subheading 2 2 2 3 4 3 3 2" xfId="10256"/>
    <cellStyle name="CIHI Subheading 2 2 2 3 4 3 4" xfId="10257"/>
    <cellStyle name="CIHI Subheading 2 2 2 3 4 4" xfId="10258"/>
    <cellStyle name="CIHI Subheading 2 2 2 3 4 4 2" xfId="10259"/>
    <cellStyle name="CIHI Subheading 2 2 2 3 4 5" xfId="10260"/>
    <cellStyle name="CIHI Subheading 2 2 2 3 4 5 2" xfId="10261"/>
    <cellStyle name="CIHI Subheading 2 2 2 3 4 6" xfId="10262"/>
    <cellStyle name="CIHI Subheading 2 2 2 3 4 6 2" xfId="10263"/>
    <cellStyle name="CIHI Subheading 2 2 2 3 4 7" xfId="10264"/>
    <cellStyle name="CIHI Subheading 2 2 2 3 4 8" xfId="10265"/>
    <cellStyle name="CIHI Subheading 2 2 2 3 5" xfId="10266"/>
    <cellStyle name="CIHI Subheading 2 2 2 3 5 2" xfId="10267"/>
    <cellStyle name="CIHI Subheading 2 2 2 3 5 2 2" xfId="10268"/>
    <cellStyle name="CIHI Subheading 2 2 2 3 5 2 2 2" xfId="10269"/>
    <cellStyle name="CIHI Subheading 2 2 2 3 5 2 3" xfId="10270"/>
    <cellStyle name="CIHI Subheading 2 2 2 3 5 2 3 2" xfId="10271"/>
    <cellStyle name="CIHI Subheading 2 2 2 3 5 2 4" xfId="10272"/>
    <cellStyle name="CIHI Subheading 2 2 2 3 5 3" xfId="10273"/>
    <cellStyle name="CIHI Subheading 2 2 2 3 5 3 2" xfId="10274"/>
    <cellStyle name="CIHI Subheading 2 2 2 3 5 3 2 2" xfId="10275"/>
    <cellStyle name="CIHI Subheading 2 2 2 3 5 3 3" xfId="10276"/>
    <cellStyle name="CIHI Subheading 2 2 2 3 5 3 3 2" xfId="10277"/>
    <cellStyle name="CIHI Subheading 2 2 2 3 5 3 4" xfId="10278"/>
    <cellStyle name="CIHI Subheading 2 2 2 3 5 4" xfId="10279"/>
    <cellStyle name="CIHI Subheading 2 2 2 3 5 4 2" xfId="10280"/>
    <cellStyle name="CIHI Subheading 2 2 2 3 5 5" xfId="10281"/>
    <cellStyle name="CIHI Subheading 2 2 2 3 5 5 2" xfId="10282"/>
    <cellStyle name="CIHI Subheading 2 2 2 3 5 6" xfId="10283"/>
    <cellStyle name="CIHI Subheading 2 2 2 3 5 6 2" xfId="10284"/>
    <cellStyle name="CIHI Subheading 2 2 2 3 5 7" xfId="10285"/>
    <cellStyle name="CIHI Subheading 2 2 2 3 5 8" xfId="10286"/>
    <cellStyle name="CIHI Subheading 2 2 2 3 6" xfId="10287"/>
    <cellStyle name="CIHI Subheading 2 2 2 3 6 2" xfId="10288"/>
    <cellStyle name="CIHI Subheading 2 2 2 3 6 2 2" xfId="10289"/>
    <cellStyle name="CIHI Subheading 2 2 2 3 6 2 2 2" xfId="10290"/>
    <cellStyle name="CIHI Subheading 2 2 2 3 6 2 3" xfId="10291"/>
    <cellStyle name="CIHI Subheading 2 2 2 3 6 2 3 2" xfId="10292"/>
    <cellStyle name="CIHI Subheading 2 2 2 3 6 2 4" xfId="10293"/>
    <cellStyle name="CIHI Subheading 2 2 2 3 6 3" xfId="10294"/>
    <cellStyle name="CIHI Subheading 2 2 2 3 6 3 2" xfId="10295"/>
    <cellStyle name="CIHI Subheading 2 2 2 3 6 3 2 2" xfId="10296"/>
    <cellStyle name="CIHI Subheading 2 2 2 3 6 3 3" xfId="10297"/>
    <cellStyle name="CIHI Subheading 2 2 2 3 6 3 3 2" xfId="10298"/>
    <cellStyle name="CIHI Subheading 2 2 2 3 6 3 4" xfId="10299"/>
    <cellStyle name="CIHI Subheading 2 2 2 3 6 4" xfId="10300"/>
    <cellStyle name="CIHI Subheading 2 2 2 3 6 4 2" xfId="10301"/>
    <cellStyle name="CIHI Subheading 2 2 2 3 6 5" xfId="10302"/>
    <cellStyle name="CIHI Subheading 2 2 2 3 6 5 2" xfId="10303"/>
    <cellStyle name="CIHI Subheading 2 2 2 3 6 6" xfId="10304"/>
    <cellStyle name="CIHI Subheading 2 2 2 3 6 6 2" xfId="10305"/>
    <cellStyle name="CIHI Subheading 2 2 2 3 6 7" xfId="10306"/>
    <cellStyle name="CIHI Subheading 2 2 2 3 6 8" xfId="10307"/>
    <cellStyle name="CIHI Subheading 2 2 2 3 7" xfId="10308"/>
    <cellStyle name="CIHI Subheading 2 2 2 3 7 2" xfId="10309"/>
    <cellStyle name="CIHI Subheading 2 2 2 3 7 2 2" xfId="10310"/>
    <cellStyle name="CIHI Subheading 2 2 2 3 7 2 2 2" xfId="10311"/>
    <cellStyle name="CIHI Subheading 2 2 2 3 7 2 3" xfId="10312"/>
    <cellStyle name="CIHI Subheading 2 2 2 3 7 2 3 2" xfId="10313"/>
    <cellStyle name="CIHI Subheading 2 2 2 3 7 2 4" xfId="10314"/>
    <cellStyle name="CIHI Subheading 2 2 2 3 7 3" xfId="10315"/>
    <cellStyle name="CIHI Subheading 2 2 2 3 7 3 2" xfId="10316"/>
    <cellStyle name="CIHI Subheading 2 2 2 3 7 3 2 2" xfId="10317"/>
    <cellStyle name="CIHI Subheading 2 2 2 3 7 3 3" xfId="10318"/>
    <cellStyle name="CIHI Subheading 2 2 2 3 7 3 3 2" xfId="10319"/>
    <cellStyle name="CIHI Subheading 2 2 2 3 7 3 4" xfId="10320"/>
    <cellStyle name="CIHI Subheading 2 2 2 3 7 4" xfId="10321"/>
    <cellStyle name="CIHI Subheading 2 2 2 3 7 4 2" xfId="10322"/>
    <cellStyle name="CIHI Subheading 2 2 2 3 7 5" xfId="10323"/>
    <cellStyle name="CIHI Subheading 2 2 2 3 7 5 2" xfId="10324"/>
    <cellStyle name="CIHI Subheading 2 2 2 3 7 6" xfId="10325"/>
    <cellStyle name="CIHI Subheading 2 2 2 3 7 6 2" xfId="10326"/>
    <cellStyle name="CIHI Subheading 2 2 2 3 7 7" xfId="10327"/>
    <cellStyle name="CIHI Subheading 2 2 2 3 7 8" xfId="10328"/>
    <cellStyle name="CIHI Subheading 2 2 2 3 8" xfId="10329"/>
    <cellStyle name="CIHI Subheading 2 2 2 3 8 2" xfId="10330"/>
    <cellStyle name="CIHI Subheading 2 2 2 3 8 2 2" xfId="10331"/>
    <cellStyle name="CIHI Subheading 2 2 2 3 8 2 2 2" xfId="10332"/>
    <cellStyle name="CIHI Subheading 2 2 2 3 8 2 3" xfId="10333"/>
    <cellStyle name="CIHI Subheading 2 2 2 3 8 2 3 2" xfId="10334"/>
    <cellStyle name="CIHI Subheading 2 2 2 3 8 2 4" xfId="10335"/>
    <cellStyle name="CIHI Subheading 2 2 2 3 8 3" xfId="10336"/>
    <cellStyle name="CIHI Subheading 2 2 2 3 8 3 2" xfId="10337"/>
    <cellStyle name="CIHI Subheading 2 2 2 3 8 3 2 2" xfId="10338"/>
    <cellStyle name="CIHI Subheading 2 2 2 3 8 3 3" xfId="10339"/>
    <cellStyle name="CIHI Subheading 2 2 2 3 8 3 3 2" xfId="10340"/>
    <cellStyle name="CIHI Subheading 2 2 2 3 8 3 4" xfId="10341"/>
    <cellStyle name="CIHI Subheading 2 2 2 3 8 4" xfId="10342"/>
    <cellStyle name="CIHI Subheading 2 2 2 3 8 4 2" xfId="10343"/>
    <cellStyle name="CIHI Subheading 2 2 2 3 8 5" xfId="10344"/>
    <cellStyle name="CIHI Subheading 2 2 2 3 8 5 2" xfId="10345"/>
    <cellStyle name="CIHI Subheading 2 2 2 3 8 6" xfId="10346"/>
    <cellStyle name="CIHI Subheading 2 2 2 3 8 6 2" xfId="10347"/>
    <cellStyle name="CIHI Subheading 2 2 2 3 8 7" xfId="10348"/>
    <cellStyle name="CIHI Subheading 2 2 2 3 8 8" xfId="10349"/>
    <cellStyle name="CIHI Subheading 2 2 2 3 9" xfId="10350"/>
    <cellStyle name="CIHI Subheading 2 2 2 3 9 2" xfId="10351"/>
    <cellStyle name="CIHI Subheading 2 2 2 3 9 2 2" xfId="10352"/>
    <cellStyle name="CIHI Subheading 2 2 2 3 9 2 2 2" xfId="10353"/>
    <cellStyle name="CIHI Subheading 2 2 2 3 9 2 3" xfId="10354"/>
    <cellStyle name="CIHI Subheading 2 2 2 3 9 2 3 2" xfId="10355"/>
    <cellStyle name="CIHI Subheading 2 2 2 3 9 2 4" xfId="10356"/>
    <cellStyle name="CIHI Subheading 2 2 2 3 9 3" xfId="10357"/>
    <cellStyle name="CIHI Subheading 2 2 2 3 9 3 2" xfId="10358"/>
    <cellStyle name="CIHI Subheading 2 2 2 3 9 3 2 2" xfId="10359"/>
    <cellStyle name="CIHI Subheading 2 2 2 3 9 3 3" xfId="10360"/>
    <cellStyle name="CIHI Subheading 2 2 2 3 9 3 3 2" xfId="10361"/>
    <cellStyle name="CIHI Subheading 2 2 2 3 9 3 4" xfId="10362"/>
    <cellStyle name="CIHI Subheading 2 2 2 3 9 4" xfId="10363"/>
    <cellStyle name="CIHI Subheading 2 2 2 3 9 4 2" xfId="10364"/>
    <cellStyle name="CIHI Subheading 2 2 2 3 9 5" xfId="10365"/>
    <cellStyle name="CIHI Subheading 2 2 2 3 9 5 2" xfId="10366"/>
    <cellStyle name="CIHI Subheading 2 2 2 3 9 6" xfId="10367"/>
    <cellStyle name="CIHI Subheading 2 2 2 3 9 6 2" xfId="10368"/>
    <cellStyle name="CIHI Subheading 2 2 2 3 9 7" xfId="10369"/>
    <cellStyle name="CIHI Subheading 2 2 2 3 9 8" xfId="10370"/>
    <cellStyle name="CIHI Subheading 2 2 2 4" xfId="10371"/>
    <cellStyle name="CIHI Subheading 2 2 2 4 2" xfId="10372"/>
    <cellStyle name="CIHI Subheading 2 2 2 4 2 2" xfId="10373"/>
    <cellStyle name="CIHI Subheading 2 2 2 4 2 2 2" xfId="10374"/>
    <cellStyle name="CIHI Subheading 2 2 2 4 2 3" xfId="10375"/>
    <cellStyle name="CIHI Subheading 2 2 2 4 2 3 2" xfId="10376"/>
    <cellStyle name="CIHI Subheading 2 2 2 4 2 4" xfId="10377"/>
    <cellStyle name="CIHI Subheading 2 2 2 4 3" xfId="10378"/>
    <cellStyle name="CIHI Subheading 2 2 2 4 3 2" xfId="10379"/>
    <cellStyle name="CIHI Subheading 2 2 2 4 3 2 2" xfId="10380"/>
    <cellStyle name="CIHI Subheading 2 2 2 4 3 3" xfId="10381"/>
    <cellStyle name="CIHI Subheading 2 2 2 4 3 3 2" xfId="10382"/>
    <cellStyle name="CIHI Subheading 2 2 2 4 3 4" xfId="10383"/>
    <cellStyle name="CIHI Subheading 2 2 2 4 4" xfId="10384"/>
    <cellStyle name="CIHI Subheading 2 2 2 4 4 2" xfId="10385"/>
    <cellStyle name="CIHI Subheading 2 2 2 4 5" xfId="10386"/>
    <cellStyle name="CIHI Subheading 2 2 2 4 5 2" xfId="10387"/>
    <cellStyle name="CIHI Subheading 2 2 2 4 6" xfId="10388"/>
    <cellStyle name="CIHI Subheading 2 2 2 4 6 2" xfId="10389"/>
    <cellStyle name="CIHI Subheading 2 2 2 4 7" xfId="10390"/>
    <cellStyle name="CIHI Subheading 2 2 2 4 8" xfId="10391"/>
    <cellStyle name="CIHI Subheading 2 2 2 5" xfId="10392"/>
    <cellStyle name="CIHI Subheading 2 2 2 5 2" xfId="10393"/>
    <cellStyle name="CIHI Subheading 2 2 2 5 2 2" xfId="10394"/>
    <cellStyle name="CIHI Subheading 2 2 2 5 2 2 2" xfId="10395"/>
    <cellStyle name="CIHI Subheading 2 2 2 5 2 3" xfId="10396"/>
    <cellStyle name="CIHI Subheading 2 2 2 5 2 3 2" xfId="10397"/>
    <cellStyle name="CIHI Subheading 2 2 2 5 2 4" xfId="10398"/>
    <cellStyle name="CIHI Subheading 2 2 2 5 3" xfId="10399"/>
    <cellStyle name="CIHI Subheading 2 2 2 5 3 2" xfId="10400"/>
    <cellStyle name="CIHI Subheading 2 2 2 5 3 2 2" xfId="10401"/>
    <cellStyle name="CIHI Subheading 2 2 2 5 3 3" xfId="10402"/>
    <cellStyle name="CIHI Subheading 2 2 2 5 3 3 2" xfId="10403"/>
    <cellStyle name="CIHI Subheading 2 2 2 5 3 4" xfId="10404"/>
    <cellStyle name="CIHI Subheading 2 2 2 5 4" xfId="10405"/>
    <cellStyle name="CIHI Subheading 2 2 2 5 4 2" xfId="10406"/>
    <cellStyle name="CIHI Subheading 2 2 2 5 5" xfId="10407"/>
    <cellStyle name="CIHI Subheading 2 2 2 5 5 2" xfId="10408"/>
    <cellStyle name="CIHI Subheading 2 2 2 5 6" xfId="10409"/>
    <cellStyle name="CIHI Subheading 2 2 2 5 6 2" xfId="10410"/>
    <cellStyle name="CIHI Subheading 2 2 2 5 7" xfId="10411"/>
    <cellStyle name="CIHI Subheading 2 2 2 5 8" xfId="10412"/>
    <cellStyle name="CIHI Subheading 2 2 2 6" xfId="10413"/>
    <cellStyle name="CIHI Subheading 2 2 2 6 2" xfId="10414"/>
    <cellStyle name="CIHI Subheading 2 2 2 6 2 2" xfId="10415"/>
    <cellStyle name="CIHI Subheading 2 2 2 6 2 2 2" xfId="10416"/>
    <cellStyle name="CIHI Subheading 2 2 2 6 2 3" xfId="10417"/>
    <cellStyle name="CIHI Subheading 2 2 2 6 2 3 2" xfId="10418"/>
    <cellStyle name="CIHI Subheading 2 2 2 6 2 4" xfId="10419"/>
    <cellStyle name="CIHI Subheading 2 2 2 6 3" xfId="10420"/>
    <cellStyle name="CIHI Subheading 2 2 2 6 3 2" xfId="10421"/>
    <cellStyle name="CIHI Subheading 2 2 2 6 3 2 2" xfId="10422"/>
    <cellStyle name="CIHI Subheading 2 2 2 6 3 3" xfId="10423"/>
    <cellStyle name="CIHI Subheading 2 2 2 6 3 3 2" xfId="10424"/>
    <cellStyle name="CIHI Subheading 2 2 2 6 3 4" xfId="10425"/>
    <cellStyle name="CIHI Subheading 2 2 2 6 4" xfId="10426"/>
    <cellStyle name="CIHI Subheading 2 2 2 6 4 2" xfId="10427"/>
    <cellStyle name="CIHI Subheading 2 2 2 6 5" xfId="10428"/>
    <cellStyle name="CIHI Subheading 2 2 2 6 5 2" xfId="10429"/>
    <cellStyle name="CIHI Subheading 2 2 2 6 6" xfId="10430"/>
    <cellStyle name="CIHI Subheading 2 2 2 6 6 2" xfId="10431"/>
    <cellStyle name="CIHI Subheading 2 2 2 6 7" xfId="10432"/>
    <cellStyle name="CIHI Subheading 2 2 2 6 8" xfId="10433"/>
    <cellStyle name="CIHI Subheading 2 2 2 7" xfId="10434"/>
    <cellStyle name="CIHI Subheading 2 2 2 7 2" xfId="10435"/>
    <cellStyle name="CIHI Subheading 2 2 2 7 2 2" xfId="10436"/>
    <cellStyle name="CIHI Subheading 2 2 2 7 2 2 2" xfId="10437"/>
    <cellStyle name="CIHI Subheading 2 2 2 7 2 3" xfId="10438"/>
    <cellStyle name="CIHI Subheading 2 2 2 7 2 3 2" xfId="10439"/>
    <cellStyle name="CIHI Subheading 2 2 2 7 2 4" xfId="10440"/>
    <cellStyle name="CIHI Subheading 2 2 2 7 3" xfId="10441"/>
    <cellStyle name="CIHI Subheading 2 2 2 7 3 2" xfId="10442"/>
    <cellStyle name="CIHI Subheading 2 2 2 7 3 2 2" xfId="10443"/>
    <cellStyle name="CIHI Subheading 2 2 2 7 3 3" xfId="10444"/>
    <cellStyle name="CIHI Subheading 2 2 2 7 3 3 2" xfId="10445"/>
    <cellStyle name="CIHI Subheading 2 2 2 7 3 4" xfId="10446"/>
    <cellStyle name="CIHI Subheading 2 2 2 7 4" xfId="10447"/>
    <cellStyle name="CIHI Subheading 2 2 2 7 4 2" xfId="10448"/>
    <cellStyle name="CIHI Subheading 2 2 2 7 5" xfId="10449"/>
    <cellStyle name="CIHI Subheading 2 2 2 7 5 2" xfId="10450"/>
    <cellStyle name="CIHI Subheading 2 2 2 7 6" xfId="10451"/>
    <cellStyle name="CIHI Subheading 2 2 2 7 6 2" xfId="10452"/>
    <cellStyle name="CIHI Subheading 2 2 2 7 7" xfId="10453"/>
    <cellStyle name="CIHI Subheading 2 2 2 7 8" xfId="10454"/>
    <cellStyle name="CIHI Subheading 2 2 2 8" xfId="10455"/>
    <cellStyle name="CIHI Subheading 2 2 2 8 2" xfId="10456"/>
    <cellStyle name="CIHI Subheading 2 2 2 8 2 2" xfId="10457"/>
    <cellStyle name="CIHI Subheading 2 2 2 8 2 2 2" xfId="10458"/>
    <cellStyle name="CIHI Subheading 2 2 2 8 2 3" xfId="10459"/>
    <cellStyle name="CIHI Subheading 2 2 2 8 2 3 2" xfId="10460"/>
    <cellStyle name="CIHI Subheading 2 2 2 8 2 4" xfId="10461"/>
    <cellStyle name="CIHI Subheading 2 2 2 8 3" xfId="10462"/>
    <cellStyle name="CIHI Subheading 2 2 2 8 3 2" xfId="10463"/>
    <cellStyle name="CIHI Subheading 2 2 2 8 3 2 2" xfId="10464"/>
    <cellStyle name="CIHI Subheading 2 2 2 8 3 3" xfId="10465"/>
    <cellStyle name="CIHI Subheading 2 2 2 8 3 3 2" xfId="10466"/>
    <cellStyle name="CIHI Subheading 2 2 2 8 3 4" xfId="10467"/>
    <cellStyle name="CIHI Subheading 2 2 2 8 4" xfId="10468"/>
    <cellStyle name="CIHI Subheading 2 2 2 8 4 2" xfId="10469"/>
    <cellStyle name="CIHI Subheading 2 2 2 8 5" xfId="10470"/>
    <cellStyle name="CIHI Subheading 2 2 2 8 5 2" xfId="10471"/>
    <cellStyle name="CIHI Subheading 2 2 2 8 6" xfId="10472"/>
    <cellStyle name="CIHI Subheading 2 2 2 8 6 2" xfId="10473"/>
    <cellStyle name="CIHI Subheading 2 2 2 8 7" xfId="10474"/>
    <cellStyle name="CIHI Subheading 2 2 2 8 8" xfId="10475"/>
    <cellStyle name="CIHI Subheading 2 2 2 9" xfId="10476"/>
    <cellStyle name="CIHI Subheading 2 2 2 9 2" xfId="10477"/>
    <cellStyle name="CIHI Subheading 2 2 2 9 2 2" xfId="10478"/>
    <cellStyle name="CIHI Subheading 2 2 2 9 2 2 2" xfId="10479"/>
    <cellStyle name="CIHI Subheading 2 2 2 9 2 3" xfId="10480"/>
    <cellStyle name="CIHI Subheading 2 2 2 9 2 3 2" xfId="10481"/>
    <cellStyle name="CIHI Subheading 2 2 2 9 2 4" xfId="10482"/>
    <cellStyle name="CIHI Subheading 2 2 2 9 3" xfId="10483"/>
    <cellStyle name="CIHI Subheading 2 2 2 9 3 2" xfId="10484"/>
    <cellStyle name="CIHI Subheading 2 2 2 9 3 2 2" xfId="10485"/>
    <cellStyle name="CIHI Subheading 2 2 2 9 3 3" xfId="10486"/>
    <cellStyle name="CIHI Subheading 2 2 2 9 3 3 2" xfId="10487"/>
    <cellStyle name="CIHI Subheading 2 2 2 9 3 4" xfId="10488"/>
    <cellStyle name="CIHI Subheading 2 2 2 9 4" xfId="10489"/>
    <cellStyle name="CIHI Subheading 2 2 2 9 4 2" xfId="10490"/>
    <cellStyle name="CIHI Subheading 2 2 2 9 5" xfId="10491"/>
    <cellStyle name="CIHI Subheading 2 2 2 9 5 2" xfId="10492"/>
    <cellStyle name="CIHI Subheading 2 2 2 9 6" xfId="10493"/>
    <cellStyle name="CIHI Subheading 2 2 2 9 6 2" xfId="10494"/>
    <cellStyle name="CIHI Subheading 2 2 2 9 7" xfId="10495"/>
    <cellStyle name="CIHI Subheading 2 2 2 9 8" xfId="10496"/>
    <cellStyle name="CIHI Subheading 2 2 20" xfId="10497"/>
    <cellStyle name="CIHI Subheading 2 2 20 2" xfId="10498"/>
    <cellStyle name="CIHI Subheading 2 2 21" xfId="10499"/>
    <cellStyle name="CIHI Subheading 2 2 22" xfId="10500"/>
    <cellStyle name="CIHI Subheading 2 2 3" xfId="10501"/>
    <cellStyle name="CIHI Subheading 2 2 3 10" xfId="10502"/>
    <cellStyle name="CIHI Subheading 2 2 3 10 2" xfId="10503"/>
    <cellStyle name="CIHI Subheading 2 2 3 10 2 2" xfId="10504"/>
    <cellStyle name="CIHI Subheading 2 2 3 10 2 2 2" xfId="10505"/>
    <cellStyle name="CIHI Subheading 2 2 3 10 2 3" xfId="10506"/>
    <cellStyle name="CIHI Subheading 2 2 3 10 2 3 2" xfId="10507"/>
    <cellStyle name="CIHI Subheading 2 2 3 10 2 4" xfId="10508"/>
    <cellStyle name="CIHI Subheading 2 2 3 10 3" xfId="10509"/>
    <cellStyle name="CIHI Subheading 2 2 3 10 3 2" xfId="10510"/>
    <cellStyle name="CIHI Subheading 2 2 3 10 3 2 2" xfId="10511"/>
    <cellStyle name="CIHI Subheading 2 2 3 10 3 3" xfId="10512"/>
    <cellStyle name="CIHI Subheading 2 2 3 10 3 3 2" xfId="10513"/>
    <cellStyle name="CIHI Subheading 2 2 3 10 3 4" xfId="10514"/>
    <cellStyle name="CIHI Subheading 2 2 3 10 4" xfId="10515"/>
    <cellStyle name="CIHI Subheading 2 2 3 10 4 2" xfId="10516"/>
    <cellStyle name="CIHI Subheading 2 2 3 10 5" xfId="10517"/>
    <cellStyle name="CIHI Subheading 2 2 3 10 5 2" xfId="10518"/>
    <cellStyle name="CIHI Subheading 2 2 3 10 6" xfId="10519"/>
    <cellStyle name="CIHI Subheading 2 2 3 10 6 2" xfId="10520"/>
    <cellStyle name="CIHI Subheading 2 2 3 10 7" xfId="10521"/>
    <cellStyle name="CIHI Subheading 2 2 3 10 8" xfId="10522"/>
    <cellStyle name="CIHI Subheading 2 2 3 11" xfId="10523"/>
    <cellStyle name="CIHI Subheading 2 2 3 11 2" xfId="10524"/>
    <cellStyle name="CIHI Subheading 2 2 3 11 2 2" xfId="10525"/>
    <cellStyle name="CIHI Subheading 2 2 3 11 2 2 2" xfId="10526"/>
    <cellStyle name="CIHI Subheading 2 2 3 11 2 3" xfId="10527"/>
    <cellStyle name="CIHI Subheading 2 2 3 11 2 3 2" xfId="10528"/>
    <cellStyle name="CIHI Subheading 2 2 3 11 2 4" xfId="10529"/>
    <cellStyle name="CIHI Subheading 2 2 3 11 3" xfId="10530"/>
    <cellStyle name="CIHI Subheading 2 2 3 11 3 2" xfId="10531"/>
    <cellStyle name="CIHI Subheading 2 2 3 11 3 2 2" xfId="10532"/>
    <cellStyle name="CIHI Subheading 2 2 3 11 3 3" xfId="10533"/>
    <cellStyle name="CIHI Subheading 2 2 3 11 3 3 2" xfId="10534"/>
    <cellStyle name="CIHI Subheading 2 2 3 11 3 4" xfId="10535"/>
    <cellStyle name="CIHI Subheading 2 2 3 11 4" xfId="10536"/>
    <cellStyle name="CIHI Subheading 2 2 3 11 4 2" xfId="10537"/>
    <cellStyle name="CIHI Subheading 2 2 3 11 5" xfId="10538"/>
    <cellStyle name="CIHI Subheading 2 2 3 11 5 2" xfId="10539"/>
    <cellStyle name="CIHI Subheading 2 2 3 11 6" xfId="10540"/>
    <cellStyle name="CIHI Subheading 2 2 3 11 6 2" xfId="10541"/>
    <cellStyle name="CIHI Subheading 2 2 3 11 7" xfId="10542"/>
    <cellStyle name="CIHI Subheading 2 2 3 11 8" xfId="10543"/>
    <cellStyle name="CIHI Subheading 2 2 3 12" xfId="10544"/>
    <cellStyle name="CIHI Subheading 2 2 3 12 2" xfId="10545"/>
    <cellStyle name="CIHI Subheading 2 2 3 12 2 2" xfId="10546"/>
    <cellStyle name="CIHI Subheading 2 2 3 12 2 2 2" xfId="10547"/>
    <cellStyle name="CIHI Subheading 2 2 3 12 2 3" xfId="10548"/>
    <cellStyle name="CIHI Subheading 2 2 3 12 2 3 2" xfId="10549"/>
    <cellStyle name="CIHI Subheading 2 2 3 12 2 4" xfId="10550"/>
    <cellStyle name="CIHI Subheading 2 2 3 12 3" xfId="10551"/>
    <cellStyle name="CIHI Subheading 2 2 3 12 3 2" xfId="10552"/>
    <cellStyle name="CIHI Subheading 2 2 3 12 3 2 2" xfId="10553"/>
    <cellStyle name="CIHI Subheading 2 2 3 12 3 3" xfId="10554"/>
    <cellStyle name="CIHI Subheading 2 2 3 12 3 3 2" xfId="10555"/>
    <cellStyle name="CIHI Subheading 2 2 3 12 3 4" xfId="10556"/>
    <cellStyle name="CIHI Subheading 2 2 3 12 4" xfId="10557"/>
    <cellStyle name="CIHI Subheading 2 2 3 12 4 2" xfId="10558"/>
    <cellStyle name="CIHI Subheading 2 2 3 12 5" xfId="10559"/>
    <cellStyle name="CIHI Subheading 2 2 3 12 5 2" xfId="10560"/>
    <cellStyle name="CIHI Subheading 2 2 3 12 6" xfId="10561"/>
    <cellStyle name="CIHI Subheading 2 2 3 12 6 2" xfId="10562"/>
    <cellStyle name="CIHI Subheading 2 2 3 12 7" xfId="10563"/>
    <cellStyle name="CIHI Subheading 2 2 3 12 8" xfId="10564"/>
    <cellStyle name="CIHI Subheading 2 2 3 13" xfId="10565"/>
    <cellStyle name="CIHI Subheading 2 2 3 13 2" xfId="10566"/>
    <cellStyle name="CIHI Subheading 2 2 3 13 2 2" xfId="10567"/>
    <cellStyle name="CIHI Subheading 2 2 3 13 2 2 2" xfId="10568"/>
    <cellStyle name="CIHI Subheading 2 2 3 13 2 3" xfId="10569"/>
    <cellStyle name="CIHI Subheading 2 2 3 13 2 3 2" xfId="10570"/>
    <cellStyle name="CIHI Subheading 2 2 3 13 2 4" xfId="10571"/>
    <cellStyle name="CIHI Subheading 2 2 3 13 3" xfId="10572"/>
    <cellStyle name="CIHI Subheading 2 2 3 13 3 2" xfId="10573"/>
    <cellStyle name="CIHI Subheading 2 2 3 13 3 2 2" xfId="10574"/>
    <cellStyle name="CIHI Subheading 2 2 3 13 3 3" xfId="10575"/>
    <cellStyle name="CIHI Subheading 2 2 3 13 3 3 2" xfId="10576"/>
    <cellStyle name="CIHI Subheading 2 2 3 13 3 4" xfId="10577"/>
    <cellStyle name="CIHI Subheading 2 2 3 13 4" xfId="10578"/>
    <cellStyle name="CIHI Subheading 2 2 3 13 4 2" xfId="10579"/>
    <cellStyle name="CIHI Subheading 2 2 3 13 5" xfId="10580"/>
    <cellStyle name="CIHI Subheading 2 2 3 13 5 2" xfId="10581"/>
    <cellStyle name="CIHI Subheading 2 2 3 13 6" xfId="10582"/>
    <cellStyle name="CIHI Subheading 2 2 3 14" xfId="10583"/>
    <cellStyle name="CIHI Subheading 2 2 3 14 2" xfId="10584"/>
    <cellStyle name="CIHI Subheading 2 2 3 14 2 2" xfId="10585"/>
    <cellStyle name="CIHI Subheading 2 2 3 14 3" xfId="10586"/>
    <cellStyle name="CIHI Subheading 2 2 3 14 3 2" xfId="10587"/>
    <cellStyle name="CIHI Subheading 2 2 3 14 4" xfId="10588"/>
    <cellStyle name="CIHI Subheading 2 2 3 15" xfId="10589"/>
    <cellStyle name="CIHI Subheading 2 2 3 15 2" xfId="10590"/>
    <cellStyle name="CIHI Subheading 2 2 3 15 2 2" xfId="10591"/>
    <cellStyle name="CIHI Subheading 2 2 3 15 3" xfId="10592"/>
    <cellStyle name="CIHI Subheading 2 2 3 15 3 2" xfId="10593"/>
    <cellStyle name="CIHI Subheading 2 2 3 15 4" xfId="10594"/>
    <cellStyle name="CIHI Subheading 2 2 3 16" xfId="10595"/>
    <cellStyle name="CIHI Subheading 2 2 3 16 2" xfId="10596"/>
    <cellStyle name="CIHI Subheading 2 2 3 17" xfId="10597"/>
    <cellStyle name="CIHI Subheading 2 2 3 17 2" xfId="10598"/>
    <cellStyle name="CIHI Subheading 2 2 3 18" xfId="10599"/>
    <cellStyle name="CIHI Subheading 2 2 3 19" xfId="10600"/>
    <cellStyle name="CIHI Subheading 2 2 3 2" xfId="10601"/>
    <cellStyle name="CIHI Subheading 2 2 3 2 2" xfId="10602"/>
    <cellStyle name="CIHI Subheading 2 2 3 2 2 2" xfId="10603"/>
    <cellStyle name="CIHI Subheading 2 2 3 2 2 2 2" xfId="10604"/>
    <cellStyle name="CIHI Subheading 2 2 3 2 2 3" xfId="10605"/>
    <cellStyle name="CIHI Subheading 2 2 3 2 2 3 2" xfId="10606"/>
    <cellStyle name="CIHI Subheading 2 2 3 2 2 4" xfId="10607"/>
    <cellStyle name="CIHI Subheading 2 2 3 2 3" xfId="10608"/>
    <cellStyle name="CIHI Subheading 2 2 3 2 3 2" xfId="10609"/>
    <cellStyle name="CIHI Subheading 2 2 3 2 3 2 2" xfId="10610"/>
    <cellStyle name="CIHI Subheading 2 2 3 2 3 3" xfId="10611"/>
    <cellStyle name="CIHI Subheading 2 2 3 2 3 3 2" xfId="10612"/>
    <cellStyle name="CIHI Subheading 2 2 3 2 3 4" xfId="10613"/>
    <cellStyle name="CIHI Subheading 2 2 3 2 4" xfId="10614"/>
    <cellStyle name="CIHI Subheading 2 2 3 2 4 2" xfId="10615"/>
    <cellStyle name="CIHI Subheading 2 2 3 2 5" xfId="10616"/>
    <cellStyle name="CIHI Subheading 2 2 3 2 5 2" xfId="10617"/>
    <cellStyle name="CIHI Subheading 2 2 3 2 6" xfId="10618"/>
    <cellStyle name="CIHI Subheading 2 2 3 2 6 2" xfId="10619"/>
    <cellStyle name="CIHI Subheading 2 2 3 2 7" xfId="10620"/>
    <cellStyle name="CIHI Subheading 2 2 3 2 8" xfId="10621"/>
    <cellStyle name="CIHI Subheading 2 2 3 3" xfId="10622"/>
    <cellStyle name="CIHI Subheading 2 2 3 3 2" xfId="10623"/>
    <cellStyle name="CIHI Subheading 2 2 3 3 2 2" xfId="10624"/>
    <cellStyle name="CIHI Subheading 2 2 3 3 2 2 2" xfId="10625"/>
    <cellStyle name="CIHI Subheading 2 2 3 3 2 3" xfId="10626"/>
    <cellStyle name="CIHI Subheading 2 2 3 3 2 3 2" xfId="10627"/>
    <cellStyle name="CIHI Subheading 2 2 3 3 2 4" xfId="10628"/>
    <cellStyle name="CIHI Subheading 2 2 3 3 3" xfId="10629"/>
    <cellStyle name="CIHI Subheading 2 2 3 3 3 2" xfId="10630"/>
    <cellStyle name="CIHI Subheading 2 2 3 3 3 2 2" xfId="10631"/>
    <cellStyle name="CIHI Subheading 2 2 3 3 3 3" xfId="10632"/>
    <cellStyle name="CIHI Subheading 2 2 3 3 3 3 2" xfId="10633"/>
    <cellStyle name="CIHI Subheading 2 2 3 3 3 4" xfId="10634"/>
    <cellStyle name="CIHI Subheading 2 2 3 3 4" xfId="10635"/>
    <cellStyle name="CIHI Subheading 2 2 3 3 4 2" xfId="10636"/>
    <cellStyle name="CIHI Subheading 2 2 3 3 5" xfId="10637"/>
    <cellStyle name="CIHI Subheading 2 2 3 3 5 2" xfId="10638"/>
    <cellStyle name="CIHI Subheading 2 2 3 3 6" xfId="10639"/>
    <cellStyle name="CIHI Subheading 2 2 3 3 6 2" xfId="10640"/>
    <cellStyle name="CIHI Subheading 2 2 3 3 7" xfId="10641"/>
    <cellStyle name="CIHI Subheading 2 2 3 3 8" xfId="10642"/>
    <cellStyle name="CIHI Subheading 2 2 3 4" xfId="10643"/>
    <cellStyle name="CIHI Subheading 2 2 3 4 2" xfId="10644"/>
    <cellStyle name="CIHI Subheading 2 2 3 4 2 2" xfId="10645"/>
    <cellStyle name="CIHI Subheading 2 2 3 4 2 2 2" xfId="10646"/>
    <cellStyle name="CIHI Subheading 2 2 3 4 2 3" xfId="10647"/>
    <cellStyle name="CIHI Subheading 2 2 3 4 2 3 2" xfId="10648"/>
    <cellStyle name="CIHI Subheading 2 2 3 4 2 4" xfId="10649"/>
    <cellStyle name="CIHI Subheading 2 2 3 4 3" xfId="10650"/>
    <cellStyle name="CIHI Subheading 2 2 3 4 3 2" xfId="10651"/>
    <cellStyle name="CIHI Subheading 2 2 3 4 3 2 2" xfId="10652"/>
    <cellStyle name="CIHI Subheading 2 2 3 4 3 3" xfId="10653"/>
    <cellStyle name="CIHI Subheading 2 2 3 4 3 3 2" xfId="10654"/>
    <cellStyle name="CIHI Subheading 2 2 3 4 3 4" xfId="10655"/>
    <cellStyle name="CIHI Subheading 2 2 3 4 4" xfId="10656"/>
    <cellStyle name="CIHI Subheading 2 2 3 4 4 2" xfId="10657"/>
    <cellStyle name="CIHI Subheading 2 2 3 4 5" xfId="10658"/>
    <cellStyle name="CIHI Subheading 2 2 3 4 5 2" xfId="10659"/>
    <cellStyle name="CIHI Subheading 2 2 3 4 6" xfId="10660"/>
    <cellStyle name="CIHI Subheading 2 2 3 4 6 2" xfId="10661"/>
    <cellStyle name="CIHI Subheading 2 2 3 4 7" xfId="10662"/>
    <cellStyle name="CIHI Subheading 2 2 3 4 8" xfId="10663"/>
    <cellStyle name="CIHI Subheading 2 2 3 5" xfId="10664"/>
    <cellStyle name="CIHI Subheading 2 2 3 5 2" xfId="10665"/>
    <cellStyle name="CIHI Subheading 2 2 3 5 2 2" xfId="10666"/>
    <cellStyle name="CIHI Subheading 2 2 3 5 2 2 2" xfId="10667"/>
    <cellStyle name="CIHI Subheading 2 2 3 5 2 3" xfId="10668"/>
    <cellStyle name="CIHI Subheading 2 2 3 5 2 3 2" xfId="10669"/>
    <cellStyle name="CIHI Subheading 2 2 3 5 2 4" xfId="10670"/>
    <cellStyle name="CIHI Subheading 2 2 3 5 3" xfId="10671"/>
    <cellStyle name="CIHI Subheading 2 2 3 5 3 2" xfId="10672"/>
    <cellStyle name="CIHI Subheading 2 2 3 5 3 2 2" xfId="10673"/>
    <cellStyle name="CIHI Subheading 2 2 3 5 3 3" xfId="10674"/>
    <cellStyle name="CIHI Subheading 2 2 3 5 3 3 2" xfId="10675"/>
    <cellStyle name="CIHI Subheading 2 2 3 5 3 4" xfId="10676"/>
    <cellStyle name="CIHI Subheading 2 2 3 5 4" xfId="10677"/>
    <cellStyle name="CIHI Subheading 2 2 3 5 4 2" xfId="10678"/>
    <cellStyle name="CIHI Subheading 2 2 3 5 5" xfId="10679"/>
    <cellStyle name="CIHI Subheading 2 2 3 5 5 2" xfId="10680"/>
    <cellStyle name="CIHI Subheading 2 2 3 5 6" xfId="10681"/>
    <cellStyle name="CIHI Subheading 2 2 3 5 6 2" xfId="10682"/>
    <cellStyle name="CIHI Subheading 2 2 3 5 7" xfId="10683"/>
    <cellStyle name="CIHI Subheading 2 2 3 5 8" xfId="10684"/>
    <cellStyle name="CIHI Subheading 2 2 3 6" xfId="10685"/>
    <cellStyle name="CIHI Subheading 2 2 3 6 2" xfId="10686"/>
    <cellStyle name="CIHI Subheading 2 2 3 6 2 2" xfId="10687"/>
    <cellStyle name="CIHI Subheading 2 2 3 6 2 2 2" xfId="10688"/>
    <cellStyle name="CIHI Subheading 2 2 3 6 2 3" xfId="10689"/>
    <cellStyle name="CIHI Subheading 2 2 3 6 2 3 2" xfId="10690"/>
    <cellStyle name="CIHI Subheading 2 2 3 6 2 4" xfId="10691"/>
    <cellStyle name="CIHI Subheading 2 2 3 6 3" xfId="10692"/>
    <cellStyle name="CIHI Subheading 2 2 3 6 3 2" xfId="10693"/>
    <cellStyle name="CIHI Subheading 2 2 3 6 3 2 2" xfId="10694"/>
    <cellStyle name="CIHI Subheading 2 2 3 6 3 3" xfId="10695"/>
    <cellStyle name="CIHI Subheading 2 2 3 6 3 3 2" xfId="10696"/>
    <cellStyle name="CIHI Subheading 2 2 3 6 3 4" xfId="10697"/>
    <cellStyle name="CIHI Subheading 2 2 3 6 4" xfId="10698"/>
    <cellStyle name="CIHI Subheading 2 2 3 6 4 2" xfId="10699"/>
    <cellStyle name="CIHI Subheading 2 2 3 6 5" xfId="10700"/>
    <cellStyle name="CIHI Subheading 2 2 3 6 5 2" xfId="10701"/>
    <cellStyle name="CIHI Subheading 2 2 3 6 6" xfId="10702"/>
    <cellStyle name="CIHI Subheading 2 2 3 6 6 2" xfId="10703"/>
    <cellStyle name="CIHI Subheading 2 2 3 6 7" xfId="10704"/>
    <cellStyle name="CIHI Subheading 2 2 3 6 8" xfId="10705"/>
    <cellStyle name="CIHI Subheading 2 2 3 7" xfId="10706"/>
    <cellStyle name="CIHI Subheading 2 2 3 7 2" xfId="10707"/>
    <cellStyle name="CIHI Subheading 2 2 3 7 2 2" xfId="10708"/>
    <cellStyle name="CIHI Subheading 2 2 3 7 2 2 2" xfId="10709"/>
    <cellStyle name="CIHI Subheading 2 2 3 7 2 3" xfId="10710"/>
    <cellStyle name="CIHI Subheading 2 2 3 7 2 3 2" xfId="10711"/>
    <cellStyle name="CIHI Subheading 2 2 3 7 2 4" xfId="10712"/>
    <cellStyle name="CIHI Subheading 2 2 3 7 3" xfId="10713"/>
    <cellStyle name="CIHI Subheading 2 2 3 7 3 2" xfId="10714"/>
    <cellStyle name="CIHI Subheading 2 2 3 7 3 2 2" xfId="10715"/>
    <cellStyle name="CIHI Subheading 2 2 3 7 3 3" xfId="10716"/>
    <cellStyle name="CIHI Subheading 2 2 3 7 3 3 2" xfId="10717"/>
    <cellStyle name="CIHI Subheading 2 2 3 7 3 4" xfId="10718"/>
    <cellStyle name="CIHI Subheading 2 2 3 7 4" xfId="10719"/>
    <cellStyle name="CIHI Subheading 2 2 3 7 4 2" xfId="10720"/>
    <cellStyle name="CIHI Subheading 2 2 3 7 5" xfId="10721"/>
    <cellStyle name="CIHI Subheading 2 2 3 7 5 2" xfId="10722"/>
    <cellStyle name="CIHI Subheading 2 2 3 7 6" xfId="10723"/>
    <cellStyle name="CIHI Subheading 2 2 3 7 6 2" xfId="10724"/>
    <cellStyle name="CIHI Subheading 2 2 3 7 7" xfId="10725"/>
    <cellStyle name="CIHI Subheading 2 2 3 7 8" xfId="10726"/>
    <cellStyle name="CIHI Subheading 2 2 3 8" xfId="10727"/>
    <cellStyle name="CIHI Subheading 2 2 3 8 2" xfId="10728"/>
    <cellStyle name="CIHI Subheading 2 2 3 8 2 2" xfId="10729"/>
    <cellStyle name="CIHI Subheading 2 2 3 8 2 2 2" xfId="10730"/>
    <cellStyle name="CIHI Subheading 2 2 3 8 2 3" xfId="10731"/>
    <cellStyle name="CIHI Subheading 2 2 3 8 2 3 2" xfId="10732"/>
    <cellStyle name="CIHI Subheading 2 2 3 8 2 4" xfId="10733"/>
    <cellStyle name="CIHI Subheading 2 2 3 8 3" xfId="10734"/>
    <cellStyle name="CIHI Subheading 2 2 3 8 3 2" xfId="10735"/>
    <cellStyle name="CIHI Subheading 2 2 3 8 3 2 2" xfId="10736"/>
    <cellStyle name="CIHI Subheading 2 2 3 8 3 3" xfId="10737"/>
    <cellStyle name="CIHI Subheading 2 2 3 8 3 3 2" xfId="10738"/>
    <cellStyle name="CIHI Subheading 2 2 3 8 3 4" xfId="10739"/>
    <cellStyle name="CIHI Subheading 2 2 3 8 4" xfId="10740"/>
    <cellStyle name="CIHI Subheading 2 2 3 8 4 2" xfId="10741"/>
    <cellStyle name="CIHI Subheading 2 2 3 8 5" xfId="10742"/>
    <cellStyle name="CIHI Subheading 2 2 3 8 5 2" xfId="10743"/>
    <cellStyle name="CIHI Subheading 2 2 3 8 6" xfId="10744"/>
    <cellStyle name="CIHI Subheading 2 2 3 8 6 2" xfId="10745"/>
    <cellStyle name="CIHI Subheading 2 2 3 8 7" xfId="10746"/>
    <cellStyle name="CIHI Subheading 2 2 3 8 8" xfId="10747"/>
    <cellStyle name="CIHI Subheading 2 2 3 9" xfId="10748"/>
    <cellStyle name="CIHI Subheading 2 2 3 9 2" xfId="10749"/>
    <cellStyle name="CIHI Subheading 2 2 3 9 2 2" xfId="10750"/>
    <cellStyle name="CIHI Subheading 2 2 3 9 2 2 2" xfId="10751"/>
    <cellStyle name="CIHI Subheading 2 2 3 9 2 3" xfId="10752"/>
    <cellStyle name="CIHI Subheading 2 2 3 9 2 3 2" xfId="10753"/>
    <cellStyle name="CIHI Subheading 2 2 3 9 2 4" xfId="10754"/>
    <cellStyle name="CIHI Subheading 2 2 3 9 3" xfId="10755"/>
    <cellStyle name="CIHI Subheading 2 2 3 9 3 2" xfId="10756"/>
    <cellStyle name="CIHI Subheading 2 2 3 9 3 2 2" xfId="10757"/>
    <cellStyle name="CIHI Subheading 2 2 3 9 3 3" xfId="10758"/>
    <cellStyle name="CIHI Subheading 2 2 3 9 3 3 2" xfId="10759"/>
    <cellStyle name="CIHI Subheading 2 2 3 9 3 4" xfId="10760"/>
    <cellStyle name="CIHI Subheading 2 2 3 9 4" xfId="10761"/>
    <cellStyle name="CIHI Subheading 2 2 3 9 4 2" xfId="10762"/>
    <cellStyle name="CIHI Subheading 2 2 3 9 5" xfId="10763"/>
    <cellStyle name="CIHI Subheading 2 2 3 9 5 2" xfId="10764"/>
    <cellStyle name="CIHI Subheading 2 2 3 9 6" xfId="10765"/>
    <cellStyle name="CIHI Subheading 2 2 3 9 6 2" xfId="10766"/>
    <cellStyle name="CIHI Subheading 2 2 3 9 7" xfId="10767"/>
    <cellStyle name="CIHI Subheading 2 2 3 9 8" xfId="10768"/>
    <cellStyle name="CIHI Subheading 2 2 4" xfId="10769"/>
    <cellStyle name="CIHI Subheading 2 2 4 10" xfId="10770"/>
    <cellStyle name="CIHI Subheading 2 2 4 10 2" xfId="10771"/>
    <cellStyle name="CIHI Subheading 2 2 4 10 2 2" xfId="10772"/>
    <cellStyle name="CIHI Subheading 2 2 4 10 2 2 2" xfId="10773"/>
    <cellStyle name="CIHI Subheading 2 2 4 10 2 3" xfId="10774"/>
    <cellStyle name="CIHI Subheading 2 2 4 10 2 3 2" xfId="10775"/>
    <cellStyle name="CIHI Subheading 2 2 4 10 2 4" xfId="10776"/>
    <cellStyle name="CIHI Subheading 2 2 4 10 3" xfId="10777"/>
    <cellStyle name="CIHI Subheading 2 2 4 10 3 2" xfId="10778"/>
    <cellStyle name="CIHI Subheading 2 2 4 10 3 2 2" xfId="10779"/>
    <cellStyle name="CIHI Subheading 2 2 4 10 3 3" xfId="10780"/>
    <cellStyle name="CIHI Subheading 2 2 4 10 3 3 2" xfId="10781"/>
    <cellStyle name="CIHI Subheading 2 2 4 10 3 4" xfId="10782"/>
    <cellStyle name="CIHI Subheading 2 2 4 10 4" xfId="10783"/>
    <cellStyle name="CIHI Subheading 2 2 4 10 4 2" xfId="10784"/>
    <cellStyle name="CIHI Subheading 2 2 4 10 5" xfId="10785"/>
    <cellStyle name="CIHI Subheading 2 2 4 10 5 2" xfId="10786"/>
    <cellStyle name="CIHI Subheading 2 2 4 10 6" xfId="10787"/>
    <cellStyle name="CIHI Subheading 2 2 4 10 6 2" xfId="10788"/>
    <cellStyle name="CIHI Subheading 2 2 4 10 7" xfId="10789"/>
    <cellStyle name="CIHI Subheading 2 2 4 10 8" xfId="10790"/>
    <cellStyle name="CIHI Subheading 2 2 4 11" xfId="10791"/>
    <cellStyle name="CIHI Subheading 2 2 4 11 2" xfId="10792"/>
    <cellStyle name="CIHI Subheading 2 2 4 11 2 2" xfId="10793"/>
    <cellStyle name="CIHI Subheading 2 2 4 11 2 2 2" xfId="10794"/>
    <cellStyle name="CIHI Subheading 2 2 4 11 2 3" xfId="10795"/>
    <cellStyle name="CIHI Subheading 2 2 4 11 2 3 2" xfId="10796"/>
    <cellStyle name="CIHI Subheading 2 2 4 11 2 4" xfId="10797"/>
    <cellStyle name="CIHI Subheading 2 2 4 11 3" xfId="10798"/>
    <cellStyle name="CIHI Subheading 2 2 4 11 3 2" xfId="10799"/>
    <cellStyle name="CIHI Subheading 2 2 4 11 3 2 2" xfId="10800"/>
    <cellStyle name="CIHI Subheading 2 2 4 11 3 3" xfId="10801"/>
    <cellStyle name="CIHI Subheading 2 2 4 11 3 3 2" xfId="10802"/>
    <cellStyle name="CIHI Subheading 2 2 4 11 3 4" xfId="10803"/>
    <cellStyle name="CIHI Subheading 2 2 4 11 4" xfId="10804"/>
    <cellStyle name="CIHI Subheading 2 2 4 11 4 2" xfId="10805"/>
    <cellStyle name="CIHI Subheading 2 2 4 11 5" xfId="10806"/>
    <cellStyle name="CIHI Subheading 2 2 4 11 5 2" xfId="10807"/>
    <cellStyle name="CIHI Subheading 2 2 4 11 6" xfId="10808"/>
    <cellStyle name="CIHI Subheading 2 2 4 11 6 2" xfId="10809"/>
    <cellStyle name="CIHI Subheading 2 2 4 11 7" xfId="10810"/>
    <cellStyle name="CIHI Subheading 2 2 4 11 8" xfId="10811"/>
    <cellStyle name="CIHI Subheading 2 2 4 12" xfId="10812"/>
    <cellStyle name="CIHI Subheading 2 2 4 12 2" xfId="10813"/>
    <cellStyle name="CIHI Subheading 2 2 4 12 2 2" xfId="10814"/>
    <cellStyle name="CIHI Subheading 2 2 4 12 2 2 2" xfId="10815"/>
    <cellStyle name="CIHI Subheading 2 2 4 12 2 3" xfId="10816"/>
    <cellStyle name="CIHI Subheading 2 2 4 12 2 3 2" xfId="10817"/>
    <cellStyle name="CIHI Subheading 2 2 4 12 2 4" xfId="10818"/>
    <cellStyle name="CIHI Subheading 2 2 4 12 3" xfId="10819"/>
    <cellStyle name="CIHI Subheading 2 2 4 12 3 2" xfId="10820"/>
    <cellStyle name="CIHI Subheading 2 2 4 12 3 2 2" xfId="10821"/>
    <cellStyle name="CIHI Subheading 2 2 4 12 3 3" xfId="10822"/>
    <cellStyle name="CIHI Subheading 2 2 4 12 3 3 2" xfId="10823"/>
    <cellStyle name="CIHI Subheading 2 2 4 12 3 4" xfId="10824"/>
    <cellStyle name="CIHI Subheading 2 2 4 12 4" xfId="10825"/>
    <cellStyle name="CIHI Subheading 2 2 4 12 4 2" xfId="10826"/>
    <cellStyle name="CIHI Subheading 2 2 4 12 5" xfId="10827"/>
    <cellStyle name="CIHI Subheading 2 2 4 12 5 2" xfId="10828"/>
    <cellStyle name="CIHI Subheading 2 2 4 12 6" xfId="10829"/>
    <cellStyle name="CIHI Subheading 2 2 4 12 6 2" xfId="10830"/>
    <cellStyle name="CIHI Subheading 2 2 4 12 7" xfId="10831"/>
    <cellStyle name="CIHI Subheading 2 2 4 12 8" xfId="10832"/>
    <cellStyle name="CIHI Subheading 2 2 4 13" xfId="10833"/>
    <cellStyle name="CIHI Subheading 2 2 4 13 2" xfId="10834"/>
    <cellStyle name="CIHI Subheading 2 2 4 13 2 2" xfId="10835"/>
    <cellStyle name="CIHI Subheading 2 2 4 13 2 2 2" xfId="10836"/>
    <cellStyle name="CIHI Subheading 2 2 4 13 2 3" xfId="10837"/>
    <cellStyle name="CIHI Subheading 2 2 4 13 2 3 2" xfId="10838"/>
    <cellStyle name="CIHI Subheading 2 2 4 13 2 4" xfId="10839"/>
    <cellStyle name="CIHI Subheading 2 2 4 13 3" xfId="10840"/>
    <cellStyle name="CIHI Subheading 2 2 4 13 3 2" xfId="10841"/>
    <cellStyle name="CIHI Subheading 2 2 4 13 3 2 2" xfId="10842"/>
    <cellStyle name="CIHI Subheading 2 2 4 13 3 3" xfId="10843"/>
    <cellStyle name="CIHI Subheading 2 2 4 13 3 3 2" xfId="10844"/>
    <cellStyle name="CIHI Subheading 2 2 4 13 3 4" xfId="10845"/>
    <cellStyle name="CIHI Subheading 2 2 4 13 4" xfId="10846"/>
    <cellStyle name="CIHI Subheading 2 2 4 13 4 2" xfId="10847"/>
    <cellStyle name="CIHI Subheading 2 2 4 13 5" xfId="10848"/>
    <cellStyle name="CIHI Subheading 2 2 4 13 5 2" xfId="10849"/>
    <cellStyle name="CIHI Subheading 2 2 4 13 6" xfId="10850"/>
    <cellStyle name="CIHI Subheading 2 2 4 14" xfId="10851"/>
    <cellStyle name="CIHI Subheading 2 2 4 14 2" xfId="10852"/>
    <cellStyle name="CIHI Subheading 2 2 4 14 2 2" xfId="10853"/>
    <cellStyle name="CIHI Subheading 2 2 4 14 3" xfId="10854"/>
    <cellStyle name="CIHI Subheading 2 2 4 14 3 2" xfId="10855"/>
    <cellStyle name="CIHI Subheading 2 2 4 14 4" xfId="10856"/>
    <cellStyle name="CIHI Subheading 2 2 4 15" xfId="10857"/>
    <cellStyle name="CIHI Subheading 2 2 4 15 2" xfId="10858"/>
    <cellStyle name="CIHI Subheading 2 2 4 15 2 2" xfId="10859"/>
    <cellStyle name="CIHI Subheading 2 2 4 15 3" xfId="10860"/>
    <cellStyle name="CIHI Subheading 2 2 4 15 3 2" xfId="10861"/>
    <cellStyle name="CIHI Subheading 2 2 4 15 4" xfId="10862"/>
    <cellStyle name="CIHI Subheading 2 2 4 16" xfId="10863"/>
    <cellStyle name="CIHI Subheading 2 2 4 16 2" xfId="10864"/>
    <cellStyle name="CIHI Subheading 2 2 4 17" xfId="10865"/>
    <cellStyle name="CIHI Subheading 2 2 4 17 2" xfId="10866"/>
    <cellStyle name="CIHI Subheading 2 2 4 18" xfId="10867"/>
    <cellStyle name="CIHI Subheading 2 2 4 19" xfId="10868"/>
    <cellStyle name="CIHI Subheading 2 2 4 2" xfId="10869"/>
    <cellStyle name="CIHI Subheading 2 2 4 2 2" xfId="10870"/>
    <cellStyle name="CIHI Subheading 2 2 4 2 2 2" xfId="10871"/>
    <cellStyle name="CIHI Subheading 2 2 4 2 2 2 2" xfId="10872"/>
    <cellStyle name="CIHI Subheading 2 2 4 2 2 3" xfId="10873"/>
    <cellStyle name="CIHI Subheading 2 2 4 2 2 3 2" xfId="10874"/>
    <cellStyle name="CIHI Subheading 2 2 4 2 2 4" xfId="10875"/>
    <cellStyle name="CIHI Subheading 2 2 4 2 3" xfId="10876"/>
    <cellStyle name="CIHI Subheading 2 2 4 2 3 2" xfId="10877"/>
    <cellStyle name="CIHI Subheading 2 2 4 2 3 2 2" xfId="10878"/>
    <cellStyle name="CIHI Subheading 2 2 4 2 3 3" xfId="10879"/>
    <cellStyle name="CIHI Subheading 2 2 4 2 3 3 2" xfId="10880"/>
    <cellStyle name="CIHI Subheading 2 2 4 2 3 4" xfId="10881"/>
    <cellStyle name="CIHI Subheading 2 2 4 2 4" xfId="10882"/>
    <cellStyle name="CIHI Subheading 2 2 4 2 4 2" xfId="10883"/>
    <cellStyle name="CIHI Subheading 2 2 4 2 5" xfId="10884"/>
    <cellStyle name="CIHI Subheading 2 2 4 2 5 2" xfId="10885"/>
    <cellStyle name="CIHI Subheading 2 2 4 2 6" xfId="10886"/>
    <cellStyle name="CIHI Subheading 2 2 4 2 6 2" xfId="10887"/>
    <cellStyle name="CIHI Subheading 2 2 4 2 7" xfId="10888"/>
    <cellStyle name="CIHI Subheading 2 2 4 2 8" xfId="10889"/>
    <cellStyle name="CIHI Subheading 2 2 4 3" xfId="10890"/>
    <cellStyle name="CIHI Subheading 2 2 4 3 2" xfId="10891"/>
    <cellStyle name="CIHI Subheading 2 2 4 3 2 2" xfId="10892"/>
    <cellStyle name="CIHI Subheading 2 2 4 3 2 2 2" xfId="10893"/>
    <cellStyle name="CIHI Subheading 2 2 4 3 2 3" xfId="10894"/>
    <cellStyle name="CIHI Subheading 2 2 4 3 2 3 2" xfId="10895"/>
    <cellStyle name="CIHI Subheading 2 2 4 3 2 4" xfId="10896"/>
    <cellStyle name="CIHI Subheading 2 2 4 3 3" xfId="10897"/>
    <cellStyle name="CIHI Subheading 2 2 4 3 3 2" xfId="10898"/>
    <cellStyle name="CIHI Subheading 2 2 4 3 3 2 2" xfId="10899"/>
    <cellStyle name="CIHI Subheading 2 2 4 3 3 3" xfId="10900"/>
    <cellStyle name="CIHI Subheading 2 2 4 3 3 3 2" xfId="10901"/>
    <cellStyle name="CIHI Subheading 2 2 4 3 3 4" xfId="10902"/>
    <cellStyle name="CIHI Subheading 2 2 4 3 4" xfId="10903"/>
    <cellStyle name="CIHI Subheading 2 2 4 3 4 2" xfId="10904"/>
    <cellStyle name="CIHI Subheading 2 2 4 3 5" xfId="10905"/>
    <cellStyle name="CIHI Subheading 2 2 4 3 5 2" xfId="10906"/>
    <cellStyle name="CIHI Subheading 2 2 4 3 6" xfId="10907"/>
    <cellStyle name="CIHI Subheading 2 2 4 3 6 2" xfId="10908"/>
    <cellStyle name="CIHI Subheading 2 2 4 3 7" xfId="10909"/>
    <cellStyle name="CIHI Subheading 2 2 4 3 8" xfId="10910"/>
    <cellStyle name="CIHI Subheading 2 2 4 4" xfId="10911"/>
    <cellStyle name="CIHI Subheading 2 2 4 4 2" xfId="10912"/>
    <cellStyle name="CIHI Subheading 2 2 4 4 2 2" xfId="10913"/>
    <cellStyle name="CIHI Subheading 2 2 4 4 2 2 2" xfId="10914"/>
    <cellStyle name="CIHI Subheading 2 2 4 4 2 3" xfId="10915"/>
    <cellStyle name="CIHI Subheading 2 2 4 4 2 3 2" xfId="10916"/>
    <cellStyle name="CIHI Subheading 2 2 4 4 2 4" xfId="10917"/>
    <cellStyle name="CIHI Subheading 2 2 4 4 3" xfId="10918"/>
    <cellStyle name="CIHI Subheading 2 2 4 4 3 2" xfId="10919"/>
    <cellStyle name="CIHI Subheading 2 2 4 4 3 2 2" xfId="10920"/>
    <cellStyle name="CIHI Subheading 2 2 4 4 3 3" xfId="10921"/>
    <cellStyle name="CIHI Subheading 2 2 4 4 3 3 2" xfId="10922"/>
    <cellStyle name="CIHI Subheading 2 2 4 4 3 4" xfId="10923"/>
    <cellStyle name="CIHI Subheading 2 2 4 4 4" xfId="10924"/>
    <cellStyle name="CIHI Subheading 2 2 4 4 4 2" xfId="10925"/>
    <cellStyle name="CIHI Subheading 2 2 4 4 5" xfId="10926"/>
    <cellStyle name="CIHI Subheading 2 2 4 4 5 2" xfId="10927"/>
    <cellStyle name="CIHI Subheading 2 2 4 4 6" xfId="10928"/>
    <cellStyle name="CIHI Subheading 2 2 4 4 6 2" xfId="10929"/>
    <cellStyle name="CIHI Subheading 2 2 4 4 7" xfId="10930"/>
    <cellStyle name="CIHI Subheading 2 2 4 4 8" xfId="10931"/>
    <cellStyle name="CIHI Subheading 2 2 4 5" xfId="10932"/>
    <cellStyle name="CIHI Subheading 2 2 4 5 2" xfId="10933"/>
    <cellStyle name="CIHI Subheading 2 2 4 5 2 2" xfId="10934"/>
    <cellStyle name="CIHI Subheading 2 2 4 5 2 2 2" xfId="10935"/>
    <cellStyle name="CIHI Subheading 2 2 4 5 2 3" xfId="10936"/>
    <cellStyle name="CIHI Subheading 2 2 4 5 2 3 2" xfId="10937"/>
    <cellStyle name="CIHI Subheading 2 2 4 5 2 4" xfId="10938"/>
    <cellStyle name="CIHI Subheading 2 2 4 5 3" xfId="10939"/>
    <cellStyle name="CIHI Subheading 2 2 4 5 3 2" xfId="10940"/>
    <cellStyle name="CIHI Subheading 2 2 4 5 3 2 2" xfId="10941"/>
    <cellStyle name="CIHI Subheading 2 2 4 5 3 3" xfId="10942"/>
    <cellStyle name="CIHI Subheading 2 2 4 5 3 3 2" xfId="10943"/>
    <cellStyle name="CIHI Subheading 2 2 4 5 3 4" xfId="10944"/>
    <cellStyle name="CIHI Subheading 2 2 4 5 4" xfId="10945"/>
    <cellStyle name="CIHI Subheading 2 2 4 5 4 2" xfId="10946"/>
    <cellStyle name="CIHI Subheading 2 2 4 5 5" xfId="10947"/>
    <cellStyle name="CIHI Subheading 2 2 4 5 5 2" xfId="10948"/>
    <cellStyle name="CIHI Subheading 2 2 4 5 6" xfId="10949"/>
    <cellStyle name="CIHI Subheading 2 2 4 5 6 2" xfId="10950"/>
    <cellStyle name="CIHI Subheading 2 2 4 5 7" xfId="10951"/>
    <cellStyle name="CIHI Subheading 2 2 4 5 8" xfId="10952"/>
    <cellStyle name="CIHI Subheading 2 2 4 6" xfId="10953"/>
    <cellStyle name="CIHI Subheading 2 2 4 6 2" xfId="10954"/>
    <cellStyle name="CIHI Subheading 2 2 4 6 2 2" xfId="10955"/>
    <cellStyle name="CIHI Subheading 2 2 4 6 2 2 2" xfId="10956"/>
    <cellStyle name="CIHI Subheading 2 2 4 6 2 3" xfId="10957"/>
    <cellStyle name="CIHI Subheading 2 2 4 6 2 3 2" xfId="10958"/>
    <cellStyle name="CIHI Subheading 2 2 4 6 2 4" xfId="10959"/>
    <cellStyle name="CIHI Subheading 2 2 4 6 3" xfId="10960"/>
    <cellStyle name="CIHI Subheading 2 2 4 6 3 2" xfId="10961"/>
    <cellStyle name="CIHI Subheading 2 2 4 6 3 2 2" xfId="10962"/>
    <cellStyle name="CIHI Subheading 2 2 4 6 3 3" xfId="10963"/>
    <cellStyle name="CIHI Subheading 2 2 4 6 3 3 2" xfId="10964"/>
    <cellStyle name="CIHI Subheading 2 2 4 6 3 4" xfId="10965"/>
    <cellStyle name="CIHI Subheading 2 2 4 6 4" xfId="10966"/>
    <cellStyle name="CIHI Subheading 2 2 4 6 4 2" xfId="10967"/>
    <cellStyle name="CIHI Subheading 2 2 4 6 5" xfId="10968"/>
    <cellStyle name="CIHI Subheading 2 2 4 6 5 2" xfId="10969"/>
    <cellStyle name="CIHI Subheading 2 2 4 6 6" xfId="10970"/>
    <cellStyle name="CIHI Subheading 2 2 4 6 6 2" xfId="10971"/>
    <cellStyle name="CIHI Subheading 2 2 4 6 7" xfId="10972"/>
    <cellStyle name="CIHI Subheading 2 2 4 6 8" xfId="10973"/>
    <cellStyle name="CIHI Subheading 2 2 4 7" xfId="10974"/>
    <cellStyle name="CIHI Subheading 2 2 4 7 2" xfId="10975"/>
    <cellStyle name="CIHI Subheading 2 2 4 7 2 2" xfId="10976"/>
    <cellStyle name="CIHI Subheading 2 2 4 7 2 2 2" xfId="10977"/>
    <cellStyle name="CIHI Subheading 2 2 4 7 2 3" xfId="10978"/>
    <cellStyle name="CIHI Subheading 2 2 4 7 2 3 2" xfId="10979"/>
    <cellStyle name="CIHI Subheading 2 2 4 7 2 4" xfId="10980"/>
    <cellStyle name="CIHI Subheading 2 2 4 7 3" xfId="10981"/>
    <cellStyle name="CIHI Subheading 2 2 4 7 3 2" xfId="10982"/>
    <cellStyle name="CIHI Subheading 2 2 4 7 3 2 2" xfId="10983"/>
    <cellStyle name="CIHI Subheading 2 2 4 7 3 3" xfId="10984"/>
    <cellStyle name="CIHI Subheading 2 2 4 7 3 3 2" xfId="10985"/>
    <cellStyle name="CIHI Subheading 2 2 4 7 3 4" xfId="10986"/>
    <cellStyle name="CIHI Subheading 2 2 4 7 4" xfId="10987"/>
    <cellStyle name="CIHI Subheading 2 2 4 7 4 2" xfId="10988"/>
    <cellStyle name="CIHI Subheading 2 2 4 7 5" xfId="10989"/>
    <cellStyle name="CIHI Subheading 2 2 4 7 5 2" xfId="10990"/>
    <cellStyle name="CIHI Subheading 2 2 4 7 6" xfId="10991"/>
    <cellStyle name="CIHI Subheading 2 2 4 7 6 2" xfId="10992"/>
    <cellStyle name="CIHI Subheading 2 2 4 7 7" xfId="10993"/>
    <cellStyle name="CIHI Subheading 2 2 4 7 8" xfId="10994"/>
    <cellStyle name="CIHI Subheading 2 2 4 8" xfId="10995"/>
    <cellStyle name="CIHI Subheading 2 2 4 8 2" xfId="10996"/>
    <cellStyle name="CIHI Subheading 2 2 4 8 2 2" xfId="10997"/>
    <cellStyle name="CIHI Subheading 2 2 4 8 2 2 2" xfId="10998"/>
    <cellStyle name="CIHI Subheading 2 2 4 8 2 3" xfId="10999"/>
    <cellStyle name="CIHI Subheading 2 2 4 8 2 3 2" xfId="11000"/>
    <cellStyle name="CIHI Subheading 2 2 4 8 2 4" xfId="11001"/>
    <cellStyle name="CIHI Subheading 2 2 4 8 3" xfId="11002"/>
    <cellStyle name="CIHI Subheading 2 2 4 8 3 2" xfId="11003"/>
    <cellStyle name="CIHI Subheading 2 2 4 8 3 2 2" xfId="11004"/>
    <cellStyle name="CIHI Subheading 2 2 4 8 3 3" xfId="11005"/>
    <cellStyle name="CIHI Subheading 2 2 4 8 3 3 2" xfId="11006"/>
    <cellStyle name="CIHI Subheading 2 2 4 8 3 4" xfId="11007"/>
    <cellStyle name="CIHI Subheading 2 2 4 8 4" xfId="11008"/>
    <cellStyle name="CIHI Subheading 2 2 4 8 4 2" xfId="11009"/>
    <cellStyle name="CIHI Subheading 2 2 4 8 5" xfId="11010"/>
    <cellStyle name="CIHI Subheading 2 2 4 8 5 2" xfId="11011"/>
    <cellStyle name="CIHI Subheading 2 2 4 8 6" xfId="11012"/>
    <cellStyle name="CIHI Subheading 2 2 4 8 6 2" xfId="11013"/>
    <cellStyle name="CIHI Subheading 2 2 4 8 7" xfId="11014"/>
    <cellStyle name="CIHI Subheading 2 2 4 8 8" xfId="11015"/>
    <cellStyle name="CIHI Subheading 2 2 4 9" xfId="11016"/>
    <cellStyle name="CIHI Subheading 2 2 4 9 2" xfId="11017"/>
    <cellStyle name="CIHI Subheading 2 2 4 9 2 2" xfId="11018"/>
    <cellStyle name="CIHI Subheading 2 2 4 9 2 2 2" xfId="11019"/>
    <cellStyle name="CIHI Subheading 2 2 4 9 2 3" xfId="11020"/>
    <cellStyle name="CIHI Subheading 2 2 4 9 2 3 2" xfId="11021"/>
    <cellStyle name="CIHI Subheading 2 2 4 9 2 4" xfId="11022"/>
    <cellStyle name="CIHI Subheading 2 2 4 9 3" xfId="11023"/>
    <cellStyle name="CIHI Subheading 2 2 4 9 3 2" xfId="11024"/>
    <cellStyle name="CIHI Subheading 2 2 4 9 3 2 2" xfId="11025"/>
    <cellStyle name="CIHI Subheading 2 2 4 9 3 3" xfId="11026"/>
    <cellStyle name="CIHI Subheading 2 2 4 9 3 3 2" xfId="11027"/>
    <cellStyle name="CIHI Subheading 2 2 4 9 3 4" xfId="11028"/>
    <cellStyle name="CIHI Subheading 2 2 4 9 4" xfId="11029"/>
    <cellStyle name="CIHI Subheading 2 2 4 9 4 2" xfId="11030"/>
    <cellStyle name="CIHI Subheading 2 2 4 9 5" xfId="11031"/>
    <cellStyle name="CIHI Subheading 2 2 4 9 5 2" xfId="11032"/>
    <cellStyle name="CIHI Subheading 2 2 4 9 6" xfId="11033"/>
    <cellStyle name="CIHI Subheading 2 2 4 9 6 2" xfId="11034"/>
    <cellStyle name="CIHI Subheading 2 2 4 9 7" xfId="11035"/>
    <cellStyle name="CIHI Subheading 2 2 4 9 8" xfId="11036"/>
    <cellStyle name="CIHI Subheading 2 2 5" xfId="11037"/>
    <cellStyle name="CIHI Subheading 2 2 5 2" xfId="11038"/>
    <cellStyle name="CIHI Subheading 2 2 5 2 2" xfId="11039"/>
    <cellStyle name="CIHI Subheading 2 2 5 2 2 2" xfId="11040"/>
    <cellStyle name="CIHI Subheading 2 2 5 2 3" xfId="11041"/>
    <cellStyle name="CIHI Subheading 2 2 5 2 3 2" xfId="11042"/>
    <cellStyle name="CIHI Subheading 2 2 5 2 4" xfId="11043"/>
    <cellStyle name="CIHI Subheading 2 2 5 3" xfId="11044"/>
    <cellStyle name="CIHI Subheading 2 2 5 3 2" xfId="11045"/>
    <cellStyle name="CIHI Subheading 2 2 5 3 2 2" xfId="11046"/>
    <cellStyle name="CIHI Subheading 2 2 5 3 3" xfId="11047"/>
    <cellStyle name="CIHI Subheading 2 2 5 3 3 2" xfId="11048"/>
    <cellStyle name="CIHI Subheading 2 2 5 3 4" xfId="11049"/>
    <cellStyle name="CIHI Subheading 2 2 5 4" xfId="11050"/>
    <cellStyle name="CIHI Subheading 2 2 5 4 2" xfId="11051"/>
    <cellStyle name="CIHI Subheading 2 2 5 5" xfId="11052"/>
    <cellStyle name="CIHI Subheading 2 2 5 5 2" xfId="11053"/>
    <cellStyle name="CIHI Subheading 2 2 5 6" xfId="11054"/>
    <cellStyle name="CIHI Subheading 2 2 5 6 2" xfId="11055"/>
    <cellStyle name="CIHI Subheading 2 2 5 7" xfId="11056"/>
    <cellStyle name="CIHI Subheading 2 2 5 8" xfId="11057"/>
    <cellStyle name="CIHI Subheading 2 2 6" xfId="11058"/>
    <cellStyle name="CIHI Subheading 2 2 6 2" xfId="11059"/>
    <cellStyle name="CIHI Subheading 2 2 6 2 2" xfId="11060"/>
    <cellStyle name="CIHI Subheading 2 2 6 2 2 2" xfId="11061"/>
    <cellStyle name="CIHI Subheading 2 2 6 2 3" xfId="11062"/>
    <cellStyle name="CIHI Subheading 2 2 6 2 3 2" xfId="11063"/>
    <cellStyle name="CIHI Subheading 2 2 6 2 4" xfId="11064"/>
    <cellStyle name="CIHI Subheading 2 2 6 3" xfId="11065"/>
    <cellStyle name="CIHI Subheading 2 2 6 3 2" xfId="11066"/>
    <cellStyle name="CIHI Subheading 2 2 6 3 2 2" xfId="11067"/>
    <cellStyle name="CIHI Subheading 2 2 6 3 3" xfId="11068"/>
    <cellStyle name="CIHI Subheading 2 2 6 3 3 2" xfId="11069"/>
    <cellStyle name="CIHI Subheading 2 2 6 3 4" xfId="11070"/>
    <cellStyle name="CIHI Subheading 2 2 6 4" xfId="11071"/>
    <cellStyle name="CIHI Subheading 2 2 6 4 2" xfId="11072"/>
    <cellStyle name="CIHI Subheading 2 2 6 5" xfId="11073"/>
    <cellStyle name="CIHI Subheading 2 2 6 5 2" xfId="11074"/>
    <cellStyle name="CIHI Subheading 2 2 6 6" xfId="11075"/>
    <cellStyle name="CIHI Subheading 2 2 6 6 2" xfId="11076"/>
    <cellStyle name="CIHI Subheading 2 2 6 7" xfId="11077"/>
    <cellStyle name="CIHI Subheading 2 2 6 8" xfId="11078"/>
    <cellStyle name="CIHI Subheading 2 2 7" xfId="11079"/>
    <cellStyle name="CIHI Subheading 2 2 7 2" xfId="11080"/>
    <cellStyle name="CIHI Subheading 2 2 7 2 2" xfId="11081"/>
    <cellStyle name="CIHI Subheading 2 2 7 2 2 2" xfId="11082"/>
    <cellStyle name="CIHI Subheading 2 2 7 2 3" xfId="11083"/>
    <cellStyle name="CIHI Subheading 2 2 7 2 3 2" xfId="11084"/>
    <cellStyle name="CIHI Subheading 2 2 7 2 4" xfId="11085"/>
    <cellStyle name="CIHI Subheading 2 2 7 3" xfId="11086"/>
    <cellStyle name="CIHI Subheading 2 2 7 3 2" xfId="11087"/>
    <cellStyle name="CIHI Subheading 2 2 7 3 2 2" xfId="11088"/>
    <cellStyle name="CIHI Subheading 2 2 7 3 3" xfId="11089"/>
    <cellStyle name="CIHI Subheading 2 2 7 3 3 2" xfId="11090"/>
    <cellStyle name="CIHI Subheading 2 2 7 3 4" xfId="11091"/>
    <cellStyle name="CIHI Subheading 2 2 7 4" xfId="11092"/>
    <cellStyle name="CIHI Subheading 2 2 7 4 2" xfId="11093"/>
    <cellStyle name="CIHI Subheading 2 2 7 5" xfId="11094"/>
    <cellStyle name="CIHI Subheading 2 2 7 5 2" xfId="11095"/>
    <cellStyle name="CIHI Subheading 2 2 7 6" xfId="11096"/>
    <cellStyle name="CIHI Subheading 2 2 7 6 2" xfId="11097"/>
    <cellStyle name="CIHI Subheading 2 2 7 7" xfId="11098"/>
    <cellStyle name="CIHI Subheading 2 2 7 8" xfId="11099"/>
    <cellStyle name="CIHI Subheading 2 2 8" xfId="11100"/>
    <cellStyle name="CIHI Subheading 2 2 8 2" xfId="11101"/>
    <cellStyle name="CIHI Subheading 2 2 8 2 2" xfId="11102"/>
    <cellStyle name="CIHI Subheading 2 2 8 2 2 2" xfId="11103"/>
    <cellStyle name="CIHI Subheading 2 2 8 2 3" xfId="11104"/>
    <cellStyle name="CIHI Subheading 2 2 8 2 3 2" xfId="11105"/>
    <cellStyle name="CIHI Subheading 2 2 8 2 4" xfId="11106"/>
    <cellStyle name="CIHI Subheading 2 2 8 3" xfId="11107"/>
    <cellStyle name="CIHI Subheading 2 2 8 3 2" xfId="11108"/>
    <cellStyle name="CIHI Subheading 2 2 8 3 2 2" xfId="11109"/>
    <cellStyle name="CIHI Subheading 2 2 8 3 3" xfId="11110"/>
    <cellStyle name="CIHI Subheading 2 2 8 3 3 2" xfId="11111"/>
    <cellStyle name="CIHI Subheading 2 2 8 3 4" xfId="11112"/>
    <cellStyle name="CIHI Subheading 2 2 8 4" xfId="11113"/>
    <cellStyle name="CIHI Subheading 2 2 8 4 2" xfId="11114"/>
    <cellStyle name="CIHI Subheading 2 2 8 5" xfId="11115"/>
    <cellStyle name="CIHI Subheading 2 2 8 5 2" xfId="11116"/>
    <cellStyle name="CIHI Subheading 2 2 8 6" xfId="11117"/>
    <cellStyle name="CIHI Subheading 2 2 8 6 2" xfId="11118"/>
    <cellStyle name="CIHI Subheading 2 2 8 7" xfId="11119"/>
    <cellStyle name="CIHI Subheading 2 2 8 8" xfId="11120"/>
    <cellStyle name="CIHI Subheading 2 2 9" xfId="11121"/>
    <cellStyle name="CIHI Subheading 2 2 9 2" xfId="11122"/>
    <cellStyle name="CIHI Subheading 2 2 9 2 2" xfId="11123"/>
    <cellStyle name="CIHI Subheading 2 2 9 2 2 2" xfId="11124"/>
    <cellStyle name="CIHI Subheading 2 2 9 2 3" xfId="11125"/>
    <cellStyle name="CIHI Subheading 2 2 9 2 3 2" xfId="11126"/>
    <cellStyle name="CIHI Subheading 2 2 9 2 4" xfId="11127"/>
    <cellStyle name="CIHI Subheading 2 2 9 3" xfId="11128"/>
    <cellStyle name="CIHI Subheading 2 2 9 3 2" xfId="11129"/>
    <cellStyle name="CIHI Subheading 2 2 9 3 2 2" xfId="11130"/>
    <cellStyle name="CIHI Subheading 2 2 9 3 3" xfId="11131"/>
    <cellStyle name="CIHI Subheading 2 2 9 3 3 2" xfId="11132"/>
    <cellStyle name="CIHI Subheading 2 2 9 3 4" xfId="11133"/>
    <cellStyle name="CIHI Subheading 2 2 9 4" xfId="11134"/>
    <cellStyle name="CIHI Subheading 2 2 9 4 2" xfId="11135"/>
    <cellStyle name="CIHI Subheading 2 2 9 5" xfId="11136"/>
    <cellStyle name="CIHI Subheading 2 2 9 5 2" xfId="11137"/>
    <cellStyle name="CIHI Subheading 2 2 9 6" xfId="11138"/>
    <cellStyle name="CIHI Subheading 2 2 9 6 2" xfId="11139"/>
    <cellStyle name="CIHI Subheading 2 2 9 7" xfId="11140"/>
    <cellStyle name="CIHI Subheading 2 2 9 8" xfId="11141"/>
    <cellStyle name="CIHI Subheading 2 20" xfId="11142"/>
    <cellStyle name="CIHI Subheading 2 20 2" xfId="11143"/>
    <cellStyle name="CIHI Subheading 2 21" xfId="11144"/>
    <cellStyle name="CIHI Subheading 2 21 2" xfId="11145"/>
    <cellStyle name="CIHI Subheading 2 22" xfId="11146"/>
    <cellStyle name="CIHI Subheading 2 23" xfId="11147"/>
    <cellStyle name="CIHI Subheading 2 3" xfId="11148"/>
    <cellStyle name="CIHI Subheading 2 3 10" xfId="11149"/>
    <cellStyle name="CIHI Subheading 2 3 10 2" xfId="11150"/>
    <cellStyle name="CIHI Subheading 2 3 10 2 2" xfId="11151"/>
    <cellStyle name="CIHI Subheading 2 3 10 2 2 2" xfId="11152"/>
    <cellStyle name="CIHI Subheading 2 3 10 2 3" xfId="11153"/>
    <cellStyle name="CIHI Subheading 2 3 10 2 3 2" xfId="11154"/>
    <cellStyle name="CIHI Subheading 2 3 10 2 4" xfId="11155"/>
    <cellStyle name="CIHI Subheading 2 3 10 3" xfId="11156"/>
    <cellStyle name="CIHI Subheading 2 3 10 3 2" xfId="11157"/>
    <cellStyle name="CIHI Subheading 2 3 10 3 2 2" xfId="11158"/>
    <cellStyle name="CIHI Subheading 2 3 10 3 3" xfId="11159"/>
    <cellStyle name="CIHI Subheading 2 3 10 3 3 2" xfId="11160"/>
    <cellStyle name="CIHI Subheading 2 3 10 3 4" xfId="11161"/>
    <cellStyle name="CIHI Subheading 2 3 10 4" xfId="11162"/>
    <cellStyle name="CIHI Subheading 2 3 10 4 2" xfId="11163"/>
    <cellStyle name="CIHI Subheading 2 3 10 5" xfId="11164"/>
    <cellStyle name="CIHI Subheading 2 3 10 5 2" xfId="11165"/>
    <cellStyle name="CIHI Subheading 2 3 10 6" xfId="11166"/>
    <cellStyle name="CIHI Subheading 2 3 10 6 2" xfId="11167"/>
    <cellStyle name="CIHI Subheading 2 3 10 7" xfId="11168"/>
    <cellStyle name="CIHI Subheading 2 3 10 8" xfId="11169"/>
    <cellStyle name="CIHI Subheading 2 3 11" xfId="11170"/>
    <cellStyle name="CIHI Subheading 2 3 11 2" xfId="11171"/>
    <cellStyle name="CIHI Subheading 2 3 11 2 2" xfId="11172"/>
    <cellStyle name="CIHI Subheading 2 3 11 2 2 2" xfId="11173"/>
    <cellStyle name="CIHI Subheading 2 3 11 2 3" xfId="11174"/>
    <cellStyle name="CIHI Subheading 2 3 11 2 3 2" xfId="11175"/>
    <cellStyle name="CIHI Subheading 2 3 11 2 4" xfId="11176"/>
    <cellStyle name="CIHI Subheading 2 3 11 3" xfId="11177"/>
    <cellStyle name="CIHI Subheading 2 3 11 3 2" xfId="11178"/>
    <cellStyle name="CIHI Subheading 2 3 11 3 2 2" xfId="11179"/>
    <cellStyle name="CIHI Subheading 2 3 11 3 3" xfId="11180"/>
    <cellStyle name="CIHI Subheading 2 3 11 3 3 2" xfId="11181"/>
    <cellStyle name="CIHI Subheading 2 3 11 3 4" xfId="11182"/>
    <cellStyle name="CIHI Subheading 2 3 11 4" xfId="11183"/>
    <cellStyle name="CIHI Subheading 2 3 11 4 2" xfId="11184"/>
    <cellStyle name="CIHI Subheading 2 3 11 5" xfId="11185"/>
    <cellStyle name="CIHI Subheading 2 3 11 5 2" xfId="11186"/>
    <cellStyle name="CIHI Subheading 2 3 11 6" xfId="11187"/>
    <cellStyle name="CIHI Subheading 2 3 11 6 2" xfId="11188"/>
    <cellStyle name="CIHI Subheading 2 3 11 7" xfId="11189"/>
    <cellStyle name="CIHI Subheading 2 3 11 8" xfId="11190"/>
    <cellStyle name="CIHI Subheading 2 3 12" xfId="11191"/>
    <cellStyle name="CIHI Subheading 2 3 12 2" xfId="11192"/>
    <cellStyle name="CIHI Subheading 2 3 12 2 2" xfId="11193"/>
    <cellStyle name="CIHI Subheading 2 3 12 2 2 2" xfId="11194"/>
    <cellStyle name="CIHI Subheading 2 3 12 2 3" xfId="11195"/>
    <cellStyle name="CIHI Subheading 2 3 12 2 3 2" xfId="11196"/>
    <cellStyle name="CIHI Subheading 2 3 12 2 4" xfId="11197"/>
    <cellStyle name="CIHI Subheading 2 3 12 3" xfId="11198"/>
    <cellStyle name="CIHI Subheading 2 3 12 3 2" xfId="11199"/>
    <cellStyle name="CIHI Subheading 2 3 12 3 2 2" xfId="11200"/>
    <cellStyle name="CIHI Subheading 2 3 12 3 3" xfId="11201"/>
    <cellStyle name="CIHI Subheading 2 3 12 3 3 2" xfId="11202"/>
    <cellStyle name="CIHI Subheading 2 3 12 3 4" xfId="11203"/>
    <cellStyle name="CIHI Subheading 2 3 12 4" xfId="11204"/>
    <cellStyle name="CIHI Subheading 2 3 12 4 2" xfId="11205"/>
    <cellStyle name="CIHI Subheading 2 3 12 5" xfId="11206"/>
    <cellStyle name="CIHI Subheading 2 3 12 5 2" xfId="11207"/>
    <cellStyle name="CIHI Subheading 2 3 12 6" xfId="11208"/>
    <cellStyle name="CIHI Subheading 2 3 12 6 2" xfId="11209"/>
    <cellStyle name="CIHI Subheading 2 3 12 7" xfId="11210"/>
    <cellStyle name="CIHI Subheading 2 3 12 8" xfId="11211"/>
    <cellStyle name="CIHI Subheading 2 3 13" xfId="11212"/>
    <cellStyle name="CIHI Subheading 2 3 13 2" xfId="11213"/>
    <cellStyle name="CIHI Subheading 2 3 13 2 2" xfId="11214"/>
    <cellStyle name="CIHI Subheading 2 3 13 2 2 2" xfId="11215"/>
    <cellStyle name="CIHI Subheading 2 3 13 2 3" xfId="11216"/>
    <cellStyle name="CIHI Subheading 2 3 13 2 3 2" xfId="11217"/>
    <cellStyle name="CIHI Subheading 2 3 13 2 4" xfId="11218"/>
    <cellStyle name="CIHI Subheading 2 3 13 3" xfId="11219"/>
    <cellStyle name="CIHI Subheading 2 3 13 3 2" xfId="11220"/>
    <cellStyle name="CIHI Subheading 2 3 13 3 2 2" xfId="11221"/>
    <cellStyle name="CIHI Subheading 2 3 13 3 3" xfId="11222"/>
    <cellStyle name="CIHI Subheading 2 3 13 3 3 2" xfId="11223"/>
    <cellStyle name="CIHI Subheading 2 3 13 3 4" xfId="11224"/>
    <cellStyle name="CIHI Subheading 2 3 13 4" xfId="11225"/>
    <cellStyle name="CIHI Subheading 2 3 13 4 2" xfId="11226"/>
    <cellStyle name="CIHI Subheading 2 3 13 5" xfId="11227"/>
    <cellStyle name="CIHI Subheading 2 3 13 5 2" xfId="11228"/>
    <cellStyle name="CIHI Subheading 2 3 13 6" xfId="11229"/>
    <cellStyle name="CIHI Subheading 2 3 13 6 2" xfId="11230"/>
    <cellStyle name="CIHI Subheading 2 3 13 7" xfId="11231"/>
    <cellStyle name="CIHI Subheading 2 3 13 8" xfId="11232"/>
    <cellStyle name="CIHI Subheading 2 3 14" xfId="11233"/>
    <cellStyle name="CIHI Subheading 2 3 14 2" xfId="11234"/>
    <cellStyle name="CIHI Subheading 2 3 14 2 2" xfId="11235"/>
    <cellStyle name="CIHI Subheading 2 3 14 2 2 2" xfId="11236"/>
    <cellStyle name="CIHI Subheading 2 3 14 2 3" xfId="11237"/>
    <cellStyle name="CIHI Subheading 2 3 14 2 3 2" xfId="11238"/>
    <cellStyle name="CIHI Subheading 2 3 14 2 4" xfId="11239"/>
    <cellStyle name="CIHI Subheading 2 3 14 3" xfId="11240"/>
    <cellStyle name="CIHI Subheading 2 3 14 3 2" xfId="11241"/>
    <cellStyle name="CIHI Subheading 2 3 14 3 2 2" xfId="11242"/>
    <cellStyle name="CIHI Subheading 2 3 14 3 3" xfId="11243"/>
    <cellStyle name="CIHI Subheading 2 3 14 3 3 2" xfId="11244"/>
    <cellStyle name="CIHI Subheading 2 3 14 3 4" xfId="11245"/>
    <cellStyle name="CIHI Subheading 2 3 14 4" xfId="11246"/>
    <cellStyle name="CIHI Subheading 2 3 14 4 2" xfId="11247"/>
    <cellStyle name="CIHI Subheading 2 3 14 5" xfId="11248"/>
    <cellStyle name="CIHI Subheading 2 3 14 5 2" xfId="11249"/>
    <cellStyle name="CIHI Subheading 2 3 14 6" xfId="11250"/>
    <cellStyle name="CIHI Subheading 2 3 14 6 2" xfId="11251"/>
    <cellStyle name="CIHI Subheading 2 3 14 7" xfId="11252"/>
    <cellStyle name="CIHI Subheading 2 3 14 8" xfId="11253"/>
    <cellStyle name="CIHI Subheading 2 3 15" xfId="11254"/>
    <cellStyle name="CIHI Subheading 2 3 15 2" xfId="11255"/>
    <cellStyle name="CIHI Subheading 2 3 15 2 2" xfId="11256"/>
    <cellStyle name="CIHI Subheading 2 3 15 2 2 2" xfId="11257"/>
    <cellStyle name="CIHI Subheading 2 3 15 2 3" xfId="11258"/>
    <cellStyle name="CIHI Subheading 2 3 15 2 3 2" xfId="11259"/>
    <cellStyle name="CIHI Subheading 2 3 15 2 4" xfId="11260"/>
    <cellStyle name="CIHI Subheading 2 3 15 3" xfId="11261"/>
    <cellStyle name="CIHI Subheading 2 3 15 3 2" xfId="11262"/>
    <cellStyle name="CIHI Subheading 2 3 15 3 2 2" xfId="11263"/>
    <cellStyle name="CIHI Subheading 2 3 15 3 3" xfId="11264"/>
    <cellStyle name="CIHI Subheading 2 3 15 3 3 2" xfId="11265"/>
    <cellStyle name="CIHI Subheading 2 3 15 3 4" xfId="11266"/>
    <cellStyle name="CIHI Subheading 2 3 15 4" xfId="11267"/>
    <cellStyle name="CIHI Subheading 2 3 15 4 2" xfId="11268"/>
    <cellStyle name="CIHI Subheading 2 3 15 5" xfId="11269"/>
    <cellStyle name="CIHI Subheading 2 3 15 5 2" xfId="11270"/>
    <cellStyle name="CIHI Subheading 2 3 15 6" xfId="11271"/>
    <cellStyle name="CIHI Subheading 2 3 16" xfId="11272"/>
    <cellStyle name="CIHI Subheading 2 3 16 2" xfId="11273"/>
    <cellStyle name="CIHI Subheading 2 3 16 2 2" xfId="11274"/>
    <cellStyle name="CIHI Subheading 2 3 16 3" xfId="11275"/>
    <cellStyle name="CIHI Subheading 2 3 16 3 2" xfId="11276"/>
    <cellStyle name="CIHI Subheading 2 3 16 4" xfId="11277"/>
    <cellStyle name="CIHI Subheading 2 3 17" xfId="11278"/>
    <cellStyle name="CIHI Subheading 2 3 17 2" xfId="11279"/>
    <cellStyle name="CIHI Subheading 2 3 17 2 2" xfId="11280"/>
    <cellStyle name="CIHI Subheading 2 3 17 3" xfId="11281"/>
    <cellStyle name="CIHI Subheading 2 3 17 3 2" xfId="11282"/>
    <cellStyle name="CIHI Subheading 2 3 17 4" xfId="11283"/>
    <cellStyle name="CIHI Subheading 2 3 18" xfId="11284"/>
    <cellStyle name="CIHI Subheading 2 3 18 2" xfId="11285"/>
    <cellStyle name="CIHI Subheading 2 3 19" xfId="11286"/>
    <cellStyle name="CIHI Subheading 2 3 19 2" xfId="11287"/>
    <cellStyle name="CIHI Subheading 2 3 2" xfId="11288"/>
    <cellStyle name="CIHI Subheading 2 3 2 10" xfId="11289"/>
    <cellStyle name="CIHI Subheading 2 3 2 10 2" xfId="11290"/>
    <cellStyle name="CIHI Subheading 2 3 2 10 2 2" xfId="11291"/>
    <cellStyle name="CIHI Subheading 2 3 2 10 2 2 2" xfId="11292"/>
    <cellStyle name="CIHI Subheading 2 3 2 10 2 3" xfId="11293"/>
    <cellStyle name="CIHI Subheading 2 3 2 10 2 3 2" xfId="11294"/>
    <cellStyle name="CIHI Subheading 2 3 2 10 2 4" xfId="11295"/>
    <cellStyle name="CIHI Subheading 2 3 2 10 3" xfId="11296"/>
    <cellStyle name="CIHI Subheading 2 3 2 10 3 2" xfId="11297"/>
    <cellStyle name="CIHI Subheading 2 3 2 10 3 2 2" xfId="11298"/>
    <cellStyle name="CIHI Subheading 2 3 2 10 3 3" xfId="11299"/>
    <cellStyle name="CIHI Subheading 2 3 2 10 3 3 2" xfId="11300"/>
    <cellStyle name="CIHI Subheading 2 3 2 10 3 4" xfId="11301"/>
    <cellStyle name="CIHI Subheading 2 3 2 10 4" xfId="11302"/>
    <cellStyle name="CIHI Subheading 2 3 2 10 4 2" xfId="11303"/>
    <cellStyle name="CIHI Subheading 2 3 2 10 5" xfId="11304"/>
    <cellStyle name="CIHI Subheading 2 3 2 10 5 2" xfId="11305"/>
    <cellStyle name="CIHI Subheading 2 3 2 10 6" xfId="11306"/>
    <cellStyle name="CIHI Subheading 2 3 2 10 6 2" xfId="11307"/>
    <cellStyle name="CIHI Subheading 2 3 2 10 7" xfId="11308"/>
    <cellStyle name="CIHI Subheading 2 3 2 10 8" xfId="11309"/>
    <cellStyle name="CIHI Subheading 2 3 2 11" xfId="11310"/>
    <cellStyle name="CIHI Subheading 2 3 2 11 2" xfId="11311"/>
    <cellStyle name="CIHI Subheading 2 3 2 11 2 2" xfId="11312"/>
    <cellStyle name="CIHI Subheading 2 3 2 11 2 2 2" xfId="11313"/>
    <cellStyle name="CIHI Subheading 2 3 2 11 2 3" xfId="11314"/>
    <cellStyle name="CIHI Subheading 2 3 2 11 2 3 2" xfId="11315"/>
    <cellStyle name="CIHI Subheading 2 3 2 11 2 4" xfId="11316"/>
    <cellStyle name="CIHI Subheading 2 3 2 11 3" xfId="11317"/>
    <cellStyle name="CIHI Subheading 2 3 2 11 3 2" xfId="11318"/>
    <cellStyle name="CIHI Subheading 2 3 2 11 3 2 2" xfId="11319"/>
    <cellStyle name="CIHI Subheading 2 3 2 11 3 3" xfId="11320"/>
    <cellStyle name="CIHI Subheading 2 3 2 11 3 3 2" xfId="11321"/>
    <cellStyle name="CIHI Subheading 2 3 2 11 3 4" xfId="11322"/>
    <cellStyle name="CIHI Subheading 2 3 2 11 4" xfId="11323"/>
    <cellStyle name="CIHI Subheading 2 3 2 11 4 2" xfId="11324"/>
    <cellStyle name="CIHI Subheading 2 3 2 11 5" xfId="11325"/>
    <cellStyle name="CIHI Subheading 2 3 2 11 5 2" xfId="11326"/>
    <cellStyle name="CIHI Subheading 2 3 2 11 6" xfId="11327"/>
    <cellStyle name="CIHI Subheading 2 3 2 11 6 2" xfId="11328"/>
    <cellStyle name="CIHI Subheading 2 3 2 11 7" xfId="11329"/>
    <cellStyle name="CIHI Subheading 2 3 2 11 8" xfId="11330"/>
    <cellStyle name="CIHI Subheading 2 3 2 12" xfId="11331"/>
    <cellStyle name="CIHI Subheading 2 3 2 12 2" xfId="11332"/>
    <cellStyle name="CIHI Subheading 2 3 2 12 2 2" xfId="11333"/>
    <cellStyle name="CIHI Subheading 2 3 2 12 2 2 2" xfId="11334"/>
    <cellStyle name="CIHI Subheading 2 3 2 12 2 3" xfId="11335"/>
    <cellStyle name="CIHI Subheading 2 3 2 12 2 3 2" xfId="11336"/>
    <cellStyle name="CIHI Subheading 2 3 2 12 2 4" xfId="11337"/>
    <cellStyle name="CIHI Subheading 2 3 2 12 3" xfId="11338"/>
    <cellStyle name="CIHI Subheading 2 3 2 12 3 2" xfId="11339"/>
    <cellStyle name="CIHI Subheading 2 3 2 12 3 2 2" xfId="11340"/>
    <cellStyle name="CIHI Subheading 2 3 2 12 3 3" xfId="11341"/>
    <cellStyle name="CIHI Subheading 2 3 2 12 3 3 2" xfId="11342"/>
    <cellStyle name="CIHI Subheading 2 3 2 12 3 4" xfId="11343"/>
    <cellStyle name="CIHI Subheading 2 3 2 12 4" xfId="11344"/>
    <cellStyle name="CIHI Subheading 2 3 2 12 4 2" xfId="11345"/>
    <cellStyle name="CIHI Subheading 2 3 2 12 5" xfId="11346"/>
    <cellStyle name="CIHI Subheading 2 3 2 12 5 2" xfId="11347"/>
    <cellStyle name="CIHI Subheading 2 3 2 12 6" xfId="11348"/>
    <cellStyle name="CIHI Subheading 2 3 2 12 6 2" xfId="11349"/>
    <cellStyle name="CIHI Subheading 2 3 2 12 7" xfId="11350"/>
    <cellStyle name="CIHI Subheading 2 3 2 12 8" xfId="11351"/>
    <cellStyle name="CIHI Subheading 2 3 2 13" xfId="11352"/>
    <cellStyle name="CIHI Subheading 2 3 2 13 2" xfId="11353"/>
    <cellStyle name="CIHI Subheading 2 3 2 13 2 2" xfId="11354"/>
    <cellStyle name="CIHI Subheading 2 3 2 13 2 2 2" xfId="11355"/>
    <cellStyle name="CIHI Subheading 2 3 2 13 2 3" xfId="11356"/>
    <cellStyle name="CIHI Subheading 2 3 2 13 2 3 2" xfId="11357"/>
    <cellStyle name="CIHI Subheading 2 3 2 13 2 4" xfId="11358"/>
    <cellStyle name="CIHI Subheading 2 3 2 13 3" xfId="11359"/>
    <cellStyle name="CIHI Subheading 2 3 2 13 3 2" xfId="11360"/>
    <cellStyle name="CIHI Subheading 2 3 2 13 3 2 2" xfId="11361"/>
    <cellStyle name="CIHI Subheading 2 3 2 13 3 3" xfId="11362"/>
    <cellStyle name="CIHI Subheading 2 3 2 13 3 3 2" xfId="11363"/>
    <cellStyle name="CIHI Subheading 2 3 2 13 3 4" xfId="11364"/>
    <cellStyle name="CIHI Subheading 2 3 2 13 4" xfId="11365"/>
    <cellStyle name="CIHI Subheading 2 3 2 13 4 2" xfId="11366"/>
    <cellStyle name="CIHI Subheading 2 3 2 13 5" xfId="11367"/>
    <cellStyle name="CIHI Subheading 2 3 2 13 5 2" xfId="11368"/>
    <cellStyle name="CIHI Subheading 2 3 2 13 6" xfId="11369"/>
    <cellStyle name="CIHI Subheading 2 3 2 13 6 2" xfId="11370"/>
    <cellStyle name="CIHI Subheading 2 3 2 13 7" xfId="11371"/>
    <cellStyle name="CIHI Subheading 2 3 2 13 8" xfId="11372"/>
    <cellStyle name="CIHI Subheading 2 3 2 14" xfId="11373"/>
    <cellStyle name="CIHI Subheading 2 3 2 14 2" xfId="11374"/>
    <cellStyle name="CIHI Subheading 2 3 2 14 2 2" xfId="11375"/>
    <cellStyle name="CIHI Subheading 2 3 2 14 2 2 2" xfId="11376"/>
    <cellStyle name="CIHI Subheading 2 3 2 14 2 3" xfId="11377"/>
    <cellStyle name="CIHI Subheading 2 3 2 14 2 3 2" xfId="11378"/>
    <cellStyle name="CIHI Subheading 2 3 2 14 2 4" xfId="11379"/>
    <cellStyle name="CIHI Subheading 2 3 2 14 3" xfId="11380"/>
    <cellStyle name="CIHI Subheading 2 3 2 14 3 2" xfId="11381"/>
    <cellStyle name="CIHI Subheading 2 3 2 14 3 2 2" xfId="11382"/>
    <cellStyle name="CIHI Subheading 2 3 2 14 3 3" xfId="11383"/>
    <cellStyle name="CIHI Subheading 2 3 2 14 3 3 2" xfId="11384"/>
    <cellStyle name="CIHI Subheading 2 3 2 14 3 4" xfId="11385"/>
    <cellStyle name="CIHI Subheading 2 3 2 14 4" xfId="11386"/>
    <cellStyle name="CIHI Subheading 2 3 2 14 4 2" xfId="11387"/>
    <cellStyle name="CIHI Subheading 2 3 2 14 5" xfId="11388"/>
    <cellStyle name="CIHI Subheading 2 3 2 14 5 2" xfId="11389"/>
    <cellStyle name="CIHI Subheading 2 3 2 14 6" xfId="11390"/>
    <cellStyle name="CIHI Subheading 2 3 2 15" xfId="11391"/>
    <cellStyle name="CIHI Subheading 2 3 2 15 2" xfId="11392"/>
    <cellStyle name="CIHI Subheading 2 3 2 15 2 2" xfId="11393"/>
    <cellStyle name="CIHI Subheading 2 3 2 15 3" xfId="11394"/>
    <cellStyle name="CIHI Subheading 2 3 2 15 3 2" xfId="11395"/>
    <cellStyle name="CIHI Subheading 2 3 2 15 4" xfId="11396"/>
    <cellStyle name="CIHI Subheading 2 3 2 16" xfId="11397"/>
    <cellStyle name="CIHI Subheading 2 3 2 16 2" xfId="11398"/>
    <cellStyle name="CIHI Subheading 2 3 2 16 2 2" xfId="11399"/>
    <cellStyle name="CIHI Subheading 2 3 2 16 3" xfId="11400"/>
    <cellStyle name="CIHI Subheading 2 3 2 16 3 2" xfId="11401"/>
    <cellStyle name="CIHI Subheading 2 3 2 16 4" xfId="11402"/>
    <cellStyle name="CIHI Subheading 2 3 2 17" xfId="11403"/>
    <cellStyle name="CIHI Subheading 2 3 2 17 2" xfId="11404"/>
    <cellStyle name="CIHI Subheading 2 3 2 18" xfId="11405"/>
    <cellStyle name="CIHI Subheading 2 3 2 18 2" xfId="11406"/>
    <cellStyle name="CIHI Subheading 2 3 2 19" xfId="11407"/>
    <cellStyle name="CIHI Subheading 2 3 2 2" xfId="11408"/>
    <cellStyle name="CIHI Subheading 2 3 2 2 10" xfId="11409"/>
    <cellStyle name="CIHI Subheading 2 3 2 2 10 2" xfId="11410"/>
    <cellStyle name="CIHI Subheading 2 3 2 2 10 2 2" xfId="11411"/>
    <cellStyle name="CIHI Subheading 2 3 2 2 10 2 2 2" xfId="11412"/>
    <cellStyle name="CIHI Subheading 2 3 2 2 10 2 3" xfId="11413"/>
    <cellStyle name="CIHI Subheading 2 3 2 2 10 2 3 2" xfId="11414"/>
    <cellStyle name="CIHI Subheading 2 3 2 2 10 2 4" xfId="11415"/>
    <cellStyle name="CIHI Subheading 2 3 2 2 10 3" xfId="11416"/>
    <cellStyle name="CIHI Subheading 2 3 2 2 10 3 2" xfId="11417"/>
    <cellStyle name="CIHI Subheading 2 3 2 2 10 3 2 2" xfId="11418"/>
    <cellStyle name="CIHI Subheading 2 3 2 2 10 3 3" xfId="11419"/>
    <cellStyle name="CIHI Subheading 2 3 2 2 10 3 3 2" xfId="11420"/>
    <cellStyle name="CIHI Subheading 2 3 2 2 10 3 4" xfId="11421"/>
    <cellStyle name="CIHI Subheading 2 3 2 2 10 4" xfId="11422"/>
    <cellStyle name="CIHI Subheading 2 3 2 2 10 4 2" xfId="11423"/>
    <cellStyle name="CIHI Subheading 2 3 2 2 10 5" xfId="11424"/>
    <cellStyle name="CIHI Subheading 2 3 2 2 10 5 2" xfId="11425"/>
    <cellStyle name="CIHI Subheading 2 3 2 2 10 6" xfId="11426"/>
    <cellStyle name="CIHI Subheading 2 3 2 2 10 6 2" xfId="11427"/>
    <cellStyle name="CIHI Subheading 2 3 2 2 10 7" xfId="11428"/>
    <cellStyle name="CIHI Subheading 2 3 2 2 10 8" xfId="11429"/>
    <cellStyle name="CIHI Subheading 2 3 2 2 11" xfId="11430"/>
    <cellStyle name="CIHI Subheading 2 3 2 2 11 2" xfId="11431"/>
    <cellStyle name="CIHI Subheading 2 3 2 2 11 2 2" xfId="11432"/>
    <cellStyle name="CIHI Subheading 2 3 2 2 11 2 2 2" xfId="11433"/>
    <cellStyle name="CIHI Subheading 2 3 2 2 11 2 3" xfId="11434"/>
    <cellStyle name="CIHI Subheading 2 3 2 2 11 2 3 2" xfId="11435"/>
    <cellStyle name="CIHI Subheading 2 3 2 2 11 2 4" xfId="11436"/>
    <cellStyle name="CIHI Subheading 2 3 2 2 11 3" xfId="11437"/>
    <cellStyle name="CIHI Subheading 2 3 2 2 11 3 2" xfId="11438"/>
    <cellStyle name="CIHI Subheading 2 3 2 2 11 3 2 2" xfId="11439"/>
    <cellStyle name="CIHI Subheading 2 3 2 2 11 3 3" xfId="11440"/>
    <cellStyle name="CIHI Subheading 2 3 2 2 11 3 3 2" xfId="11441"/>
    <cellStyle name="CIHI Subheading 2 3 2 2 11 3 4" xfId="11442"/>
    <cellStyle name="CIHI Subheading 2 3 2 2 11 4" xfId="11443"/>
    <cellStyle name="CIHI Subheading 2 3 2 2 11 4 2" xfId="11444"/>
    <cellStyle name="CIHI Subheading 2 3 2 2 11 5" xfId="11445"/>
    <cellStyle name="CIHI Subheading 2 3 2 2 11 5 2" xfId="11446"/>
    <cellStyle name="CIHI Subheading 2 3 2 2 11 6" xfId="11447"/>
    <cellStyle name="CIHI Subheading 2 3 2 2 11 6 2" xfId="11448"/>
    <cellStyle name="CIHI Subheading 2 3 2 2 11 7" xfId="11449"/>
    <cellStyle name="CIHI Subheading 2 3 2 2 11 8" xfId="11450"/>
    <cellStyle name="CIHI Subheading 2 3 2 2 12" xfId="11451"/>
    <cellStyle name="CIHI Subheading 2 3 2 2 12 2" xfId="11452"/>
    <cellStyle name="CIHI Subheading 2 3 2 2 12 2 2" xfId="11453"/>
    <cellStyle name="CIHI Subheading 2 3 2 2 12 2 2 2" xfId="11454"/>
    <cellStyle name="CIHI Subheading 2 3 2 2 12 2 3" xfId="11455"/>
    <cellStyle name="CIHI Subheading 2 3 2 2 12 2 3 2" xfId="11456"/>
    <cellStyle name="CIHI Subheading 2 3 2 2 12 2 4" xfId="11457"/>
    <cellStyle name="CIHI Subheading 2 3 2 2 12 3" xfId="11458"/>
    <cellStyle name="CIHI Subheading 2 3 2 2 12 3 2" xfId="11459"/>
    <cellStyle name="CIHI Subheading 2 3 2 2 12 3 2 2" xfId="11460"/>
    <cellStyle name="CIHI Subheading 2 3 2 2 12 3 3" xfId="11461"/>
    <cellStyle name="CIHI Subheading 2 3 2 2 12 3 3 2" xfId="11462"/>
    <cellStyle name="CIHI Subheading 2 3 2 2 12 3 4" xfId="11463"/>
    <cellStyle name="CIHI Subheading 2 3 2 2 12 4" xfId="11464"/>
    <cellStyle name="CIHI Subheading 2 3 2 2 12 4 2" xfId="11465"/>
    <cellStyle name="CIHI Subheading 2 3 2 2 12 5" xfId="11466"/>
    <cellStyle name="CIHI Subheading 2 3 2 2 12 5 2" xfId="11467"/>
    <cellStyle name="CIHI Subheading 2 3 2 2 12 6" xfId="11468"/>
    <cellStyle name="CIHI Subheading 2 3 2 2 12 6 2" xfId="11469"/>
    <cellStyle name="CIHI Subheading 2 3 2 2 12 7" xfId="11470"/>
    <cellStyle name="CIHI Subheading 2 3 2 2 12 8" xfId="11471"/>
    <cellStyle name="CIHI Subheading 2 3 2 2 13" xfId="11472"/>
    <cellStyle name="CIHI Subheading 2 3 2 2 13 2" xfId="11473"/>
    <cellStyle name="CIHI Subheading 2 3 2 2 13 2 2" xfId="11474"/>
    <cellStyle name="CIHI Subheading 2 3 2 2 13 2 2 2" xfId="11475"/>
    <cellStyle name="CIHI Subheading 2 3 2 2 13 2 3" xfId="11476"/>
    <cellStyle name="CIHI Subheading 2 3 2 2 13 2 3 2" xfId="11477"/>
    <cellStyle name="CIHI Subheading 2 3 2 2 13 2 4" xfId="11478"/>
    <cellStyle name="CIHI Subheading 2 3 2 2 13 3" xfId="11479"/>
    <cellStyle name="CIHI Subheading 2 3 2 2 13 3 2" xfId="11480"/>
    <cellStyle name="CIHI Subheading 2 3 2 2 13 3 2 2" xfId="11481"/>
    <cellStyle name="CIHI Subheading 2 3 2 2 13 3 3" xfId="11482"/>
    <cellStyle name="CIHI Subheading 2 3 2 2 13 3 3 2" xfId="11483"/>
    <cellStyle name="CIHI Subheading 2 3 2 2 13 3 4" xfId="11484"/>
    <cellStyle name="CIHI Subheading 2 3 2 2 13 4" xfId="11485"/>
    <cellStyle name="CIHI Subheading 2 3 2 2 13 4 2" xfId="11486"/>
    <cellStyle name="CIHI Subheading 2 3 2 2 13 5" xfId="11487"/>
    <cellStyle name="CIHI Subheading 2 3 2 2 13 5 2" xfId="11488"/>
    <cellStyle name="CIHI Subheading 2 3 2 2 13 6" xfId="11489"/>
    <cellStyle name="CIHI Subheading 2 3 2 2 14" xfId="11490"/>
    <cellStyle name="CIHI Subheading 2 3 2 2 14 2" xfId="11491"/>
    <cellStyle name="CIHI Subheading 2 3 2 2 14 2 2" xfId="11492"/>
    <cellStyle name="CIHI Subheading 2 3 2 2 14 3" xfId="11493"/>
    <cellStyle name="CIHI Subheading 2 3 2 2 14 3 2" xfId="11494"/>
    <cellStyle name="CIHI Subheading 2 3 2 2 14 4" xfId="11495"/>
    <cellStyle name="CIHI Subheading 2 3 2 2 15" xfId="11496"/>
    <cellStyle name="CIHI Subheading 2 3 2 2 15 2" xfId="11497"/>
    <cellStyle name="CIHI Subheading 2 3 2 2 15 2 2" xfId="11498"/>
    <cellStyle name="CIHI Subheading 2 3 2 2 15 3" xfId="11499"/>
    <cellStyle name="CIHI Subheading 2 3 2 2 15 3 2" xfId="11500"/>
    <cellStyle name="CIHI Subheading 2 3 2 2 15 4" xfId="11501"/>
    <cellStyle name="CIHI Subheading 2 3 2 2 16" xfId="11502"/>
    <cellStyle name="CIHI Subheading 2 3 2 2 16 2" xfId="11503"/>
    <cellStyle name="CIHI Subheading 2 3 2 2 17" xfId="11504"/>
    <cellStyle name="CIHI Subheading 2 3 2 2 17 2" xfId="11505"/>
    <cellStyle name="CIHI Subheading 2 3 2 2 18" xfId="11506"/>
    <cellStyle name="CIHI Subheading 2 3 2 2 19" xfId="11507"/>
    <cellStyle name="CIHI Subheading 2 3 2 2 2" xfId="11508"/>
    <cellStyle name="CIHI Subheading 2 3 2 2 2 2" xfId="11509"/>
    <cellStyle name="CIHI Subheading 2 3 2 2 2 2 2" xfId="11510"/>
    <cellStyle name="CIHI Subheading 2 3 2 2 2 2 2 2" xfId="11511"/>
    <cellStyle name="CIHI Subheading 2 3 2 2 2 2 3" xfId="11512"/>
    <cellStyle name="CIHI Subheading 2 3 2 2 2 2 3 2" xfId="11513"/>
    <cellStyle name="CIHI Subheading 2 3 2 2 2 2 4" xfId="11514"/>
    <cellStyle name="CIHI Subheading 2 3 2 2 2 3" xfId="11515"/>
    <cellStyle name="CIHI Subheading 2 3 2 2 2 3 2" xfId="11516"/>
    <cellStyle name="CIHI Subheading 2 3 2 2 2 3 2 2" xfId="11517"/>
    <cellStyle name="CIHI Subheading 2 3 2 2 2 3 3" xfId="11518"/>
    <cellStyle name="CIHI Subheading 2 3 2 2 2 3 3 2" xfId="11519"/>
    <cellStyle name="CIHI Subheading 2 3 2 2 2 3 4" xfId="11520"/>
    <cellStyle name="CIHI Subheading 2 3 2 2 2 4" xfId="11521"/>
    <cellStyle name="CIHI Subheading 2 3 2 2 2 4 2" xfId="11522"/>
    <cellStyle name="CIHI Subheading 2 3 2 2 2 5" xfId="11523"/>
    <cellStyle name="CIHI Subheading 2 3 2 2 2 5 2" xfId="11524"/>
    <cellStyle name="CIHI Subheading 2 3 2 2 2 6" xfId="11525"/>
    <cellStyle name="CIHI Subheading 2 3 2 2 2 6 2" xfId="11526"/>
    <cellStyle name="CIHI Subheading 2 3 2 2 2 7" xfId="11527"/>
    <cellStyle name="CIHI Subheading 2 3 2 2 2 8" xfId="11528"/>
    <cellStyle name="CIHI Subheading 2 3 2 2 3" xfId="11529"/>
    <cellStyle name="CIHI Subheading 2 3 2 2 3 2" xfId="11530"/>
    <cellStyle name="CIHI Subheading 2 3 2 2 3 2 2" xfId="11531"/>
    <cellStyle name="CIHI Subheading 2 3 2 2 3 2 2 2" xfId="11532"/>
    <cellStyle name="CIHI Subheading 2 3 2 2 3 2 3" xfId="11533"/>
    <cellStyle name="CIHI Subheading 2 3 2 2 3 2 3 2" xfId="11534"/>
    <cellStyle name="CIHI Subheading 2 3 2 2 3 2 4" xfId="11535"/>
    <cellStyle name="CIHI Subheading 2 3 2 2 3 3" xfId="11536"/>
    <cellStyle name="CIHI Subheading 2 3 2 2 3 3 2" xfId="11537"/>
    <cellStyle name="CIHI Subheading 2 3 2 2 3 3 2 2" xfId="11538"/>
    <cellStyle name="CIHI Subheading 2 3 2 2 3 3 3" xfId="11539"/>
    <cellStyle name="CIHI Subheading 2 3 2 2 3 3 3 2" xfId="11540"/>
    <cellStyle name="CIHI Subheading 2 3 2 2 3 3 4" xfId="11541"/>
    <cellStyle name="CIHI Subheading 2 3 2 2 3 4" xfId="11542"/>
    <cellStyle name="CIHI Subheading 2 3 2 2 3 4 2" xfId="11543"/>
    <cellStyle name="CIHI Subheading 2 3 2 2 3 5" xfId="11544"/>
    <cellStyle name="CIHI Subheading 2 3 2 2 3 5 2" xfId="11545"/>
    <cellStyle name="CIHI Subheading 2 3 2 2 3 6" xfId="11546"/>
    <cellStyle name="CIHI Subheading 2 3 2 2 3 6 2" xfId="11547"/>
    <cellStyle name="CIHI Subheading 2 3 2 2 3 7" xfId="11548"/>
    <cellStyle name="CIHI Subheading 2 3 2 2 3 8" xfId="11549"/>
    <cellStyle name="CIHI Subheading 2 3 2 2 4" xfId="11550"/>
    <cellStyle name="CIHI Subheading 2 3 2 2 4 2" xfId="11551"/>
    <cellStyle name="CIHI Subheading 2 3 2 2 4 2 2" xfId="11552"/>
    <cellStyle name="CIHI Subheading 2 3 2 2 4 2 2 2" xfId="11553"/>
    <cellStyle name="CIHI Subheading 2 3 2 2 4 2 3" xfId="11554"/>
    <cellStyle name="CIHI Subheading 2 3 2 2 4 2 3 2" xfId="11555"/>
    <cellStyle name="CIHI Subheading 2 3 2 2 4 2 4" xfId="11556"/>
    <cellStyle name="CIHI Subheading 2 3 2 2 4 3" xfId="11557"/>
    <cellStyle name="CIHI Subheading 2 3 2 2 4 3 2" xfId="11558"/>
    <cellStyle name="CIHI Subheading 2 3 2 2 4 3 2 2" xfId="11559"/>
    <cellStyle name="CIHI Subheading 2 3 2 2 4 3 3" xfId="11560"/>
    <cellStyle name="CIHI Subheading 2 3 2 2 4 3 3 2" xfId="11561"/>
    <cellStyle name="CIHI Subheading 2 3 2 2 4 3 4" xfId="11562"/>
    <cellStyle name="CIHI Subheading 2 3 2 2 4 4" xfId="11563"/>
    <cellStyle name="CIHI Subheading 2 3 2 2 4 4 2" xfId="11564"/>
    <cellStyle name="CIHI Subheading 2 3 2 2 4 5" xfId="11565"/>
    <cellStyle name="CIHI Subheading 2 3 2 2 4 5 2" xfId="11566"/>
    <cellStyle name="CIHI Subheading 2 3 2 2 4 6" xfId="11567"/>
    <cellStyle name="CIHI Subheading 2 3 2 2 4 6 2" xfId="11568"/>
    <cellStyle name="CIHI Subheading 2 3 2 2 4 7" xfId="11569"/>
    <cellStyle name="CIHI Subheading 2 3 2 2 4 8" xfId="11570"/>
    <cellStyle name="CIHI Subheading 2 3 2 2 5" xfId="11571"/>
    <cellStyle name="CIHI Subheading 2 3 2 2 5 2" xfId="11572"/>
    <cellStyle name="CIHI Subheading 2 3 2 2 5 2 2" xfId="11573"/>
    <cellStyle name="CIHI Subheading 2 3 2 2 5 2 2 2" xfId="11574"/>
    <cellStyle name="CIHI Subheading 2 3 2 2 5 2 3" xfId="11575"/>
    <cellStyle name="CIHI Subheading 2 3 2 2 5 2 3 2" xfId="11576"/>
    <cellStyle name="CIHI Subheading 2 3 2 2 5 2 4" xfId="11577"/>
    <cellStyle name="CIHI Subheading 2 3 2 2 5 3" xfId="11578"/>
    <cellStyle name="CIHI Subheading 2 3 2 2 5 3 2" xfId="11579"/>
    <cellStyle name="CIHI Subheading 2 3 2 2 5 3 2 2" xfId="11580"/>
    <cellStyle name="CIHI Subheading 2 3 2 2 5 3 3" xfId="11581"/>
    <cellStyle name="CIHI Subheading 2 3 2 2 5 3 3 2" xfId="11582"/>
    <cellStyle name="CIHI Subheading 2 3 2 2 5 3 4" xfId="11583"/>
    <cellStyle name="CIHI Subheading 2 3 2 2 5 4" xfId="11584"/>
    <cellStyle name="CIHI Subheading 2 3 2 2 5 4 2" xfId="11585"/>
    <cellStyle name="CIHI Subheading 2 3 2 2 5 5" xfId="11586"/>
    <cellStyle name="CIHI Subheading 2 3 2 2 5 5 2" xfId="11587"/>
    <cellStyle name="CIHI Subheading 2 3 2 2 5 6" xfId="11588"/>
    <cellStyle name="CIHI Subheading 2 3 2 2 5 6 2" xfId="11589"/>
    <cellStyle name="CIHI Subheading 2 3 2 2 5 7" xfId="11590"/>
    <cellStyle name="CIHI Subheading 2 3 2 2 5 8" xfId="11591"/>
    <cellStyle name="CIHI Subheading 2 3 2 2 6" xfId="11592"/>
    <cellStyle name="CIHI Subheading 2 3 2 2 6 2" xfId="11593"/>
    <cellStyle name="CIHI Subheading 2 3 2 2 6 2 2" xfId="11594"/>
    <cellStyle name="CIHI Subheading 2 3 2 2 6 2 2 2" xfId="11595"/>
    <cellStyle name="CIHI Subheading 2 3 2 2 6 2 3" xfId="11596"/>
    <cellStyle name="CIHI Subheading 2 3 2 2 6 2 3 2" xfId="11597"/>
    <cellStyle name="CIHI Subheading 2 3 2 2 6 2 4" xfId="11598"/>
    <cellStyle name="CIHI Subheading 2 3 2 2 6 3" xfId="11599"/>
    <cellStyle name="CIHI Subheading 2 3 2 2 6 3 2" xfId="11600"/>
    <cellStyle name="CIHI Subheading 2 3 2 2 6 3 2 2" xfId="11601"/>
    <cellStyle name="CIHI Subheading 2 3 2 2 6 3 3" xfId="11602"/>
    <cellStyle name="CIHI Subheading 2 3 2 2 6 3 3 2" xfId="11603"/>
    <cellStyle name="CIHI Subheading 2 3 2 2 6 3 4" xfId="11604"/>
    <cellStyle name="CIHI Subheading 2 3 2 2 6 4" xfId="11605"/>
    <cellStyle name="CIHI Subheading 2 3 2 2 6 4 2" xfId="11606"/>
    <cellStyle name="CIHI Subheading 2 3 2 2 6 5" xfId="11607"/>
    <cellStyle name="CIHI Subheading 2 3 2 2 6 5 2" xfId="11608"/>
    <cellStyle name="CIHI Subheading 2 3 2 2 6 6" xfId="11609"/>
    <cellStyle name="CIHI Subheading 2 3 2 2 6 6 2" xfId="11610"/>
    <cellStyle name="CIHI Subheading 2 3 2 2 6 7" xfId="11611"/>
    <cellStyle name="CIHI Subheading 2 3 2 2 6 8" xfId="11612"/>
    <cellStyle name="CIHI Subheading 2 3 2 2 7" xfId="11613"/>
    <cellStyle name="CIHI Subheading 2 3 2 2 7 2" xfId="11614"/>
    <cellStyle name="CIHI Subheading 2 3 2 2 7 2 2" xfId="11615"/>
    <cellStyle name="CIHI Subheading 2 3 2 2 7 2 2 2" xfId="11616"/>
    <cellStyle name="CIHI Subheading 2 3 2 2 7 2 3" xfId="11617"/>
    <cellStyle name="CIHI Subheading 2 3 2 2 7 2 3 2" xfId="11618"/>
    <cellStyle name="CIHI Subheading 2 3 2 2 7 2 4" xfId="11619"/>
    <cellStyle name="CIHI Subheading 2 3 2 2 7 3" xfId="11620"/>
    <cellStyle name="CIHI Subheading 2 3 2 2 7 3 2" xfId="11621"/>
    <cellStyle name="CIHI Subheading 2 3 2 2 7 3 2 2" xfId="11622"/>
    <cellStyle name="CIHI Subheading 2 3 2 2 7 3 3" xfId="11623"/>
    <cellStyle name="CIHI Subheading 2 3 2 2 7 3 3 2" xfId="11624"/>
    <cellStyle name="CIHI Subheading 2 3 2 2 7 3 4" xfId="11625"/>
    <cellStyle name="CIHI Subheading 2 3 2 2 7 4" xfId="11626"/>
    <cellStyle name="CIHI Subheading 2 3 2 2 7 4 2" xfId="11627"/>
    <cellStyle name="CIHI Subheading 2 3 2 2 7 5" xfId="11628"/>
    <cellStyle name="CIHI Subheading 2 3 2 2 7 5 2" xfId="11629"/>
    <cellStyle name="CIHI Subheading 2 3 2 2 7 6" xfId="11630"/>
    <cellStyle name="CIHI Subheading 2 3 2 2 7 6 2" xfId="11631"/>
    <cellStyle name="CIHI Subheading 2 3 2 2 7 7" xfId="11632"/>
    <cellStyle name="CIHI Subheading 2 3 2 2 7 8" xfId="11633"/>
    <cellStyle name="CIHI Subheading 2 3 2 2 8" xfId="11634"/>
    <cellStyle name="CIHI Subheading 2 3 2 2 8 2" xfId="11635"/>
    <cellStyle name="CIHI Subheading 2 3 2 2 8 2 2" xfId="11636"/>
    <cellStyle name="CIHI Subheading 2 3 2 2 8 2 2 2" xfId="11637"/>
    <cellStyle name="CIHI Subheading 2 3 2 2 8 2 3" xfId="11638"/>
    <cellStyle name="CIHI Subheading 2 3 2 2 8 2 3 2" xfId="11639"/>
    <cellStyle name="CIHI Subheading 2 3 2 2 8 2 4" xfId="11640"/>
    <cellStyle name="CIHI Subheading 2 3 2 2 8 3" xfId="11641"/>
    <cellStyle name="CIHI Subheading 2 3 2 2 8 3 2" xfId="11642"/>
    <cellStyle name="CIHI Subheading 2 3 2 2 8 3 2 2" xfId="11643"/>
    <cellStyle name="CIHI Subheading 2 3 2 2 8 3 3" xfId="11644"/>
    <cellStyle name="CIHI Subheading 2 3 2 2 8 3 3 2" xfId="11645"/>
    <cellStyle name="CIHI Subheading 2 3 2 2 8 3 4" xfId="11646"/>
    <cellStyle name="CIHI Subheading 2 3 2 2 8 4" xfId="11647"/>
    <cellStyle name="CIHI Subheading 2 3 2 2 8 4 2" xfId="11648"/>
    <cellStyle name="CIHI Subheading 2 3 2 2 8 5" xfId="11649"/>
    <cellStyle name="CIHI Subheading 2 3 2 2 8 5 2" xfId="11650"/>
    <cellStyle name="CIHI Subheading 2 3 2 2 8 6" xfId="11651"/>
    <cellStyle name="CIHI Subheading 2 3 2 2 8 6 2" xfId="11652"/>
    <cellStyle name="CIHI Subheading 2 3 2 2 8 7" xfId="11653"/>
    <cellStyle name="CIHI Subheading 2 3 2 2 8 8" xfId="11654"/>
    <cellStyle name="CIHI Subheading 2 3 2 2 9" xfId="11655"/>
    <cellStyle name="CIHI Subheading 2 3 2 2 9 2" xfId="11656"/>
    <cellStyle name="CIHI Subheading 2 3 2 2 9 2 2" xfId="11657"/>
    <cellStyle name="CIHI Subheading 2 3 2 2 9 2 2 2" xfId="11658"/>
    <cellStyle name="CIHI Subheading 2 3 2 2 9 2 3" xfId="11659"/>
    <cellStyle name="CIHI Subheading 2 3 2 2 9 2 3 2" xfId="11660"/>
    <cellStyle name="CIHI Subheading 2 3 2 2 9 2 4" xfId="11661"/>
    <cellStyle name="CIHI Subheading 2 3 2 2 9 3" xfId="11662"/>
    <cellStyle name="CIHI Subheading 2 3 2 2 9 3 2" xfId="11663"/>
    <cellStyle name="CIHI Subheading 2 3 2 2 9 3 2 2" xfId="11664"/>
    <cellStyle name="CIHI Subheading 2 3 2 2 9 3 3" xfId="11665"/>
    <cellStyle name="CIHI Subheading 2 3 2 2 9 3 3 2" xfId="11666"/>
    <cellStyle name="CIHI Subheading 2 3 2 2 9 3 4" xfId="11667"/>
    <cellStyle name="CIHI Subheading 2 3 2 2 9 4" xfId="11668"/>
    <cellStyle name="CIHI Subheading 2 3 2 2 9 4 2" xfId="11669"/>
    <cellStyle name="CIHI Subheading 2 3 2 2 9 5" xfId="11670"/>
    <cellStyle name="CIHI Subheading 2 3 2 2 9 5 2" xfId="11671"/>
    <cellStyle name="CIHI Subheading 2 3 2 2 9 6" xfId="11672"/>
    <cellStyle name="CIHI Subheading 2 3 2 2 9 6 2" xfId="11673"/>
    <cellStyle name="CIHI Subheading 2 3 2 2 9 7" xfId="11674"/>
    <cellStyle name="CIHI Subheading 2 3 2 2 9 8" xfId="11675"/>
    <cellStyle name="CIHI Subheading 2 3 2 20" xfId="11676"/>
    <cellStyle name="CIHI Subheading 2 3 2 3" xfId="11677"/>
    <cellStyle name="CIHI Subheading 2 3 2 3 2" xfId="11678"/>
    <cellStyle name="CIHI Subheading 2 3 2 3 2 2" xfId="11679"/>
    <cellStyle name="CIHI Subheading 2 3 2 3 2 2 2" xfId="11680"/>
    <cellStyle name="CIHI Subheading 2 3 2 3 2 3" xfId="11681"/>
    <cellStyle name="CIHI Subheading 2 3 2 3 2 3 2" xfId="11682"/>
    <cellStyle name="CIHI Subheading 2 3 2 3 2 4" xfId="11683"/>
    <cellStyle name="CIHI Subheading 2 3 2 3 3" xfId="11684"/>
    <cellStyle name="CIHI Subheading 2 3 2 3 3 2" xfId="11685"/>
    <cellStyle name="CIHI Subheading 2 3 2 3 3 2 2" xfId="11686"/>
    <cellStyle name="CIHI Subheading 2 3 2 3 3 3" xfId="11687"/>
    <cellStyle name="CIHI Subheading 2 3 2 3 3 3 2" xfId="11688"/>
    <cellStyle name="CIHI Subheading 2 3 2 3 3 4" xfId="11689"/>
    <cellStyle name="CIHI Subheading 2 3 2 3 4" xfId="11690"/>
    <cellStyle name="CIHI Subheading 2 3 2 3 4 2" xfId="11691"/>
    <cellStyle name="CIHI Subheading 2 3 2 3 5" xfId="11692"/>
    <cellStyle name="CIHI Subheading 2 3 2 3 5 2" xfId="11693"/>
    <cellStyle name="CIHI Subheading 2 3 2 3 6" xfId="11694"/>
    <cellStyle name="CIHI Subheading 2 3 2 3 6 2" xfId="11695"/>
    <cellStyle name="CIHI Subheading 2 3 2 3 7" xfId="11696"/>
    <cellStyle name="CIHI Subheading 2 3 2 3 8" xfId="11697"/>
    <cellStyle name="CIHI Subheading 2 3 2 4" xfId="11698"/>
    <cellStyle name="CIHI Subheading 2 3 2 4 2" xfId="11699"/>
    <cellStyle name="CIHI Subheading 2 3 2 4 2 2" xfId="11700"/>
    <cellStyle name="CIHI Subheading 2 3 2 4 2 2 2" xfId="11701"/>
    <cellStyle name="CIHI Subheading 2 3 2 4 2 3" xfId="11702"/>
    <cellStyle name="CIHI Subheading 2 3 2 4 2 3 2" xfId="11703"/>
    <cellStyle name="CIHI Subheading 2 3 2 4 2 4" xfId="11704"/>
    <cellStyle name="CIHI Subheading 2 3 2 4 3" xfId="11705"/>
    <cellStyle name="CIHI Subheading 2 3 2 4 3 2" xfId="11706"/>
    <cellStyle name="CIHI Subheading 2 3 2 4 3 2 2" xfId="11707"/>
    <cellStyle name="CIHI Subheading 2 3 2 4 3 3" xfId="11708"/>
    <cellStyle name="CIHI Subheading 2 3 2 4 3 3 2" xfId="11709"/>
    <cellStyle name="CIHI Subheading 2 3 2 4 3 4" xfId="11710"/>
    <cellStyle name="CIHI Subheading 2 3 2 4 4" xfId="11711"/>
    <cellStyle name="CIHI Subheading 2 3 2 4 4 2" xfId="11712"/>
    <cellStyle name="CIHI Subheading 2 3 2 4 5" xfId="11713"/>
    <cellStyle name="CIHI Subheading 2 3 2 4 5 2" xfId="11714"/>
    <cellStyle name="CIHI Subheading 2 3 2 4 6" xfId="11715"/>
    <cellStyle name="CIHI Subheading 2 3 2 4 6 2" xfId="11716"/>
    <cellStyle name="CIHI Subheading 2 3 2 4 7" xfId="11717"/>
    <cellStyle name="CIHI Subheading 2 3 2 4 8" xfId="11718"/>
    <cellStyle name="CIHI Subheading 2 3 2 5" xfId="11719"/>
    <cellStyle name="CIHI Subheading 2 3 2 5 2" xfId="11720"/>
    <cellStyle name="CIHI Subheading 2 3 2 5 2 2" xfId="11721"/>
    <cellStyle name="CIHI Subheading 2 3 2 5 2 2 2" xfId="11722"/>
    <cellStyle name="CIHI Subheading 2 3 2 5 2 3" xfId="11723"/>
    <cellStyle name="CIHI Subheading 2 3 2 5 2 3 2" xfId="11724"/>
    <cellStyle name="CIHI Subheading 2 3 2 5 2 4" xfId="11725"/>
    <cellStyle name="CIHI Subheading 2 3 2 5 3" xfId="11726"/>
    <cellStyle name="CIHI Subheading 2 3 2 5 3 2" xfId="11727"/>
    <cellStyle name="CIHI Subheading 2 3 2 5 3 2 2" xfId="11728"/>
    <cellStyle name="CIHI Subheading 2 3 2 5 3 3" xfId="11729"/>
    <cellStyle name="CIHI Subheading 2 3 2 5 3 3 2" xfId="11730"/>
    <cellStyle name="CIHI Subheading 2 3 2 5 3 4" xfId="11731"/>
    <cellStyle name="CIHI Subheading 2 3 2 5 4" xfId="11732"/>
    <cellStyle name="CIHI Subheading 2 3 2 5 4 2" xfId="11733"/>
    <cellStyle name="CIHI Subheading 2 3 2 5 5" xfId="11734"/>
    <cellStyle name="CIHI Subheading 2 3 2 5 5 2" xfId="11735"/>
    <cellStyle name="CIHI Subheading 2 3 2 5 6" xfId="11736"/>
    <cellStyle name="CIHI Subheading 2 3 2 5 6 2" xfId="11737"/>
    <cellStyle name="CIHI Subheading 2 3 2 5 7" xfId="11738"/>
    <cellStyle name="CIHI Subheading 2 3 2 5 8" xfId="11739"/>
    <cellStyle name="CIHI Subheading 2 3 2 6" xfId="11740"/>
    <cellStyle name="CIHI Subheading 2 3 2 6 2" xfId="11741"/>
    <cellStyle name="CIHI Subheading 2 3 2 6 2 2" xfId="11742"/>
    <cellStyle name="CIHI Subheading 2 3 2 6 2 2 2" xfId="11743"/>
    <cellStyle name="CIHI Subheading 2 3 2 6 2 3" xfId="11744"/>
    <cellStyle name="CIHI Subheading 2 3 2 6 2 3 2" xfId="11745"/>
    <cellStyle name="CIHI Subheading 2 3 2 6 2 4" xfId="11746"/>
    <cellStyle name="CIHI Subheading 2 3 2 6 3" xfId="11747"/>
    <cellStyle name="CIHI Subheading 2 3 2 6 3 2" xfId="11748"/>
    <cellStyle name="CIHI Subheading 2 3 2 6 3 2 2" xfId="11749"/>
    <cellStyle name="CIHI Subheading 2 3 2 6 3 3" xfId="11750"/>
    <cellStyle name="CIHI Subheading 2 3 2 6 3 3 2" xfId="11751"/>
    <cellStyle name="CIHI Subheading 2 3 2 6 3 4" xfId="11752"/>
    <cellStyle name="CIHI Subheading 2 3 2 6 4" xfId="11753"/>
    <cellStyle name="CIHI Subheading 2 3 2 6 4 2" xfId="11754"/>
    <cellStyle name="CIHI Subheading 2 3 2 6 5" xfId="11755"/>
    <cellStyle name="CIHI Subheading 2 3 2 6 5 2" xfId="11756"/>
    <cellStyle name="CIHI Subheading 2 3 2 6 6" xfId="11757"/>
    <cellStyle name="CIHI Subheading 2 3 2 6 6 2" xfId="11758"/>
    <cellStyle name="CIHI Subheading 2 3 2 6 7" xfId="11759"/>
    <cellStyle name="CIHI Subheading 2 3 2 6 8" xfId="11760"/>
    <cellStyle name="CIHI Subheading 2 3 2 7" xfId="11761"/>
    <cellStyle name="CIHI Subheading 2 3 2 7 2" xfId="11762"/>
    <cellStyle name="CIHI Subheading 2 3 2 7 2 2" xfId="11763"/>
    <cellStyle name="CIHI Subheading 2 3 2 7 2 2 2" xfId="11764"/>
    <cellStyle name="CIHI Subheading 2 3 2 7 2 3" xfId="11765"/>
    <cellStyle name="CIHI Subheading 2 3 2 7 2 3 2" xfId="11766"/>
    <cellStyle name="CIHI Subheading 2 3 2 7 2 4" xfId="11767"/>
    <cellStyle name="CIHI Subheading 2 3 2 7 3" xfId="11768"/>
    <cellStyle name="CIHI Subheading 2 3 2 7 3 2" xfId="11769"/>
    <cellStyle name="CIHI Subheading 2 3 2 7 3 2 2" xfId="11770"/>
    <cellStyle name="CIHI Subheading 2 3 2 7 3 3" xfId="11771"/>
    <cellStyle name="CIHI Subheading 2 3 2 7 3 3 2" xfId="11772"/>
    <cellStyle name="CIHI Subheading 2 3 2 7 3 4" xfId="11773"/>
    <cellStyle name="CIHI Subheading 2 3 2 7 4" xfId="11774"/>
    <cellStyle name="CIHI Subheading 2 3 2 7 4 2" xfId="11775"/>
    <cellStyle name="CIHI Subheading 2 3 2 7 5" xfId="11776"/>
    <cellStyle name="CIHI Subheading 2 3 2 7 5 2" xfId="11777"/>
    <cellStyle name="CIHI Subheading 2 3 2 7 6" xfId="11778"/>
    <cellStyle name="CIHI Subheading 2 3 2 7 6 2" xfId="11779"/>
    <cellStyle name="CIHI Subheading 2 3 2 7 7" xfId="11780"/>
    <cellStyle name="CIHI Subheading 2 3 2 7 8" xfId="11781"/>
    <cellStyle name="CIHI Subheading 2 3 2 8" xfId="11782"/>
    <cellStyle name="CIHI Subheading 2 3 2 8 2" xfId="11783"/>
    <cellStyle name="CIHI Subheading 2 3 2 8 2 2" xfId="11784"/>
    <cellStyle name="CIHI Subheading 2 3 2 8 2 2 2" xfId="11785"/>
    <cellStyle name="CIHI Subheading 2 3 2 8 2 3" xfId="11786"/>
    <cellStyle name="CIHI Subheading 2 3 2 8 2 3 2" xfId="11787"/>
    <cellStyle name="CIHI Subheading 2 3 2 8 2 4" xfId="11788"/>
    <cellStyle name="CIHI Subheading 2 3 2 8 3" xfId="11789"/>
    <cellStyle name="CIHI Subheading 2 3 2 8 3 2" xfId="11790"/>
    <cellStyle name="CIHI Subheading 2 3 2 8 3 2 2" xfId="11791"/>
    <cellStyle name="CIHI Subheading 2 3 2 8 3 3" xfId="11792"/>
    <cellStyle name="CIHI Subheading 2 3 2 8 3 3 2" xfId="11793"/>
    <cellStyle name="CIHI Subheading 2 3 2 8 3 4" xfId="11794"/>
    <cellStyle name="CIHI Subheading 2 3 2 8 4" xfId="11795"/>
    <cellStyle name="CIHI Subheading 2 3 2 8 4 2" xfId="11796"/>
    <cellStyle name="CIHI Subheading 2 3 2 8 5" xfId="11797"/>
    <cellStyle name="CIHI Subheading 2 3 2 8 5 2" xfId="11798"/>
    <cellStyle name="CIHI Subheading 2 3 2 8 6" xfId="11799"/>
    <cellStyle name="CIHI Subheading 2 3 2 8 6 2" xfId="11800"/>
    <cellStyle name="CIHI Subheading 2 3 2 8 7" xfId="11801"/>
    <cellStyle name="CIHI Subheading 2 3 2 8 8" xfId="11802"/>
    <cellStyle name="CIHI Subheading 2 3 2 9" xfId="11803"/>
    <cellStyle name="CIHI Subheading 2 3 2 9 2" xfId="11804"/>
    <cellStyle name="CIHI Subheading 2 3 2 9 2 2" xfId="11805"/>
    <cellStyle name="CIHI Subheading 2 3 2 9 2 2 2" xfId="11806"/>
    <cellStyle name="CIHI Subheading 2 3 2 9 2 3" xfId="11807"/>
    <cellStyle name="CIHI Subheading 2 3 2 9 2 3 2" xfId="11808"/>
    <cellStyle name="CIHI Subheading 2 3 2 9 2 4" xfId="11809"/>
    <cellStyle name="CIHI Subheading 2 3 2 9 3" xfId="11810"/>
    <cellStyle name="CIHI Subheading 2 3 2 9 3 2" xfId="11811"/>
    <cellStyle name="CIHI Subheading 2 3 2 9 3 2 2" xfId="11812"/>
    <cellStyle name="CIHI Subheading 2 3 2 9 3 3" xfId="11813"/>
    <cellStyle name="CIHI Subheading 2 3 2 9 3 3 2" xfId="11814"/>
    <cellStyle name="CIHI Subheading 2 3 2 9 3 4" xfId="11815"/>
    <cellStyle name="CIHI Subheading 2 3 2 9 4" xfId="11816"/>
    <cellStyle name="CIHI Subheading 2 3 2 9 4 2" xfId="11817"/>
    <cellStyle name="CIHI Subheading 2 3 2 9 5" xfId="11818"/>
    <cellStyle name="CIHI Subheading 2 3 2 9 5 2" xfId="11819"/>
    <cellStyle name="CIHI Subheading 2 3 2 9 6" xfId="11820"/>
    <cellStyle name="CIHI Subheading 2 3 2 9 6 2" xfId="11821"/>
    <cellStyle name="CIHI Subheading 2 3 2 9 7" xfId="11822"/>
    <cellStyle name="CIHI Subheading 2 3 2 9 8" xfId="11823"/>
    <cellStyle name="CIHI Subheading 2 3 20" xfId="11824"/>
    <cellStyle name="CIHI Subheading 2 3 21" xfId="11825"/>
    <cellStyle name="CIHI Subheading 2 3 3" xfId="11826"/>
    <cellStyle name="CIHI Subheading 2 3 3 10" xfId="11827"/>
    <cellStyle name="CIHI Subheading 2 3 3 10 2" xfId="11828"/>
    <cellStyle name="CIHI Subheading 2 3 3 10 2 2" xfId="11829"/>
    <cellStyle name="CIHI Subheading 2 3 3 10 2 2 2" xfId="11830"/>
    <cellStyle name="CIHI Subheading 2 3 3 10 2 3" xfId="11831"/>
    <cellStyle name="CIHI Subheading 2 3 3 10 2 3 2" xfId="11832"/>
    <cellStyle name="CIHI Subheading 2 3 3 10 2 4" xfId="11833"/>
    <cellStyle name="CIHI Subheading 2 3 3 10 3" xfId="11834"/>
    <cellStyle name="CIHI Subheading 2 3 3 10 3 2" xfId="11835"/>
    <cellStyle name="CIHI Subheading 2 3 3 10 3 2 2" xfId="11836"/>
    <cellStyle name="CIHI Subheading 2 3 3 10 3 3" xfId="11837"/>
    <cellStyle name="CIHI Subheading 2 3 3 10 3 3 2" xfId="11838"/>
    <cellStyle name="CIHI Subheading 2 3 3 10 3 4" xfId="11839"/>
    <cellStyle name="CIHI Subheading 2 3 3 10 4" xfId="11840"/>
    <cellStyle name="CIHI Subheading 2 3 3 10 4 2" xfId="11841"/>
    <cellStyle name="CIHI Subheading 2 3 3 10 5" xfId="11842"/>
    <cellStyle name="CIHI Subheading 2 3 3 10 5 2" xfId="11843"/>
    <cellStyle name="CIHI Subheading 2 3 3 10 6" xfId="11844"/>
    <cellStyle name="CIHI Subheading 2 3 3 10 6 2" xfId="11845"/>
    <cellStyle name="CIHI Subheading 2 3 3 10 7" xfId="11846"/>
    <cellStyle name="CIHI Subheading 2 3 3 10 8" xfId="11847"/>
    <cellStyle name="CIHI Subheading 2 3 3 11" xfId="11848"/>
    <cellStyle name="CIHI Subheading 2 3 3 11 2" xfId="11849"/>
    <cellStyle name="CIHI Subheading 2 3 3 11 2 2" xfId="11850"/>
    <cellStyle name="CIHI Subheading 2 3 3 11 2 2 2" xfId="11851"/>
    <cellStyle name="CIHI Subheading 2 3 3 11 2 3" xfId="11852"/>
    <cellStyle name="CIHI Subheading 2 3 3 11 2 3 2" xfId="11853"/>
    <cellStyle name="CIHI Subheading 2 3 3 11 2 4" xfId="11854"/>
    <cellStyle name="CIHI Subheading 2 3 3 11 3" xfId="11855"/>
    <cellStyle name="CIHI Subheading 2 3 3 11 3 2" xfId="11856"/>
    <cellStyle name="CIHI Subheading 2 3 3 11 3 2 2" xfId="11857"/>
    <cellStyle name="CIHI Subheading 2 3 3 11 3 3" xfId="11858"/>
    <cellStyle name="CIHI Subheading 2 3 3 11 3 3 2" xfId="11859"/>
    <cellStyle name="CIHI Subheading 2 3 3 11 3 4" xfId="11860"/>
    <cellStyle name="CIHI Subheading 2 3 3 11 4" xfId="11861"/>
    <cellStyle name="CIHI Subheading 2 3 3 11 4 2" xfId="11862"/>
    <cellStyle name="CIHI Subheading 2 3 3 11 5" xfId="11863"/>
    <cellStyle name="CIHI Subheading 2 3 3 11 5 2" xfId="11864"/>
    <cellStyle name="CIHI Subheading 2 3 3 11 6" xfId="11865"/>
    <cellStyle name="CIHI Subheading 2 3 3 11 6 2" xfId="11866"/>
    <cellStyle name="CIHI Subheading 2 3 3 11 7" xfId="11867"/>
    <cellStyle name="CIHI Subheading 2 3 3 11 8" xfId="11868"/>
    <cellStyle name="CIHI Subheading 2 3 3 12" xfId="11869"/>
    <cellStyle name="CIHI Subheading 2 3 3 12 2" xfId="11870"/>
    <cellStyle name="CIHI Subheading 2 3 3 12 2 2" xfId="11871"/>
    <cellStyle name="CIHI Subheading 2 3 3 12 2 2 2" xfId="11872"/>
    <cellStyle name="CIHI Subheading 2 3 3 12 2 3" xfId="11873"/>
    <cellStyle name="CIHI Subheading 2 3 3 12 2 3 2" xfId="11874"/>
    <cellStyle name="CIHI Subheading 2 3 3 12 2 4" xfId="11875"/>
    <cellStyle name="CIHI Subheading 2 3 3 12 3" xfId="11876"/>
    <cellStyle name="CIHI Subheading 2 3 3 12 3 2" xfId="11877"/>
    <cellStyle name="CIHI Subheading 2 3 3 12 3 2 2" xfId="11878"/>
    <cellStyle name="CIHI Subheading 2 3 3 12 3 3" xfId="11879"/>
    <cellStyle name="CIHI Subheading 2 3 3 12 3 3 2" xfId="11880"/>
    <cellStyle name="CIHI Subheading 2 3 3 12 3 4" xfId="11881"/>
    <cellStyle name="CIHI Subheading 2 3 3 12 4" xfId="11882"/>
    <cellStyle name="CIHI Subheading 2 3 3 12 4 2" xfId="11883"/>
    <cellStyle name="CIHI Subheading 2 3 3 12 5" xfId="11884"/>
    <cellStyle name="CIHI Subheading 2 3 3 12 5 2" xfId="11885"/>
    <cellStyle name="CIHI Subheading 2 3 3 12 6" xfId="11886"/>
    <cellStyle name="CIHI Subheading 2 3 3 12 6 2" xfId="11887"/>
    <cellStyle name="CIHI Subheading 2 3 3 12 7" xfId="11888"/>
    <cellStyle name="CIHI Subheading 2 3 3 12 8" xfId="11889"/>
    <cellStyle name="CIHI Subheading 2 3 3 13" xfId="11890"/>
    <cellStyle name="CIHI Subheading 2 3 3 13 2" xfId="11891"/>
    <cellStyle name="CIHI Subheading 2 3 3 13 2 2" xfId="11892"/>
    <cellStyle name="CIHI Subheading 2 3 3 13 2 2 2" xfId="11893"/>
    <cellStyle name="CIHI Subheading 2 3 3 13 2 3" xfId="11894"/>
    <cellStyle name="CIHI Subheading 2 3 3 13 2 3 2" xfId="11895"/>
    <cellStyle name="CIHI Subheading 2 3 3 13 2 4" xfId="11896"/>
    <cellStyle name="CIHI Subheading 2 3 3 13 3" xfId="11897"/>
    <cellStyle name="CIHI Subheading 2 3 3 13 3 2" xfId="11898"/>
    <cellStyle name="CIHI Subheading 2 3 3 13 3 2 2" xfId="11899"/>
    <cellStyle name="CIHI Subheading 2 3 3 13 3 3" xfId="11900"/>
    <cellStyle name="CIHI Subheading 2 3 3 13 3 3 2" xfId="11901"/>
    <cellStyle name="CIHI Subheading 2 3 3 13 3 4" xfId="11902"/>
    <cellStyle name="CIHI Subheading 2 3 3 13 4" xfId="11903"/>
    <cellStyle name="CIHI Subheading 2 3 3 13 4 2" xfId="11904"/>
    <cellStyle name="CIHI Subheading 2 3 3 13 5" xfId="11905"/>
    <cellStyle name="CIHI Subheading 2 3 3 13 5 2" xfId="11906"/>
    <cellStyle name="CIHI Subheading 2 3 3 13 6" xfId="11907"/>
    <cellStyle name="CIHI Subheading 2 3 3 14" xfId="11908"/>
    <cellStyle name="CIHI Subheading 2 3 3 14 2" xfId="11909"/>
    <cellStyle name="CIHI Subheading 2 3 3 14 2 2" xfId="11910"/>
    <cellStyle name="CIHI Subheading 2 3 3 14 3" xfId="11911"/>
    <cellStyle name="CIHI Subheading 2 3 3 14 3 2" xfId="11912"/>
    <cellStyle name="CIHI Subheading 2 3 3 14 4" xfId="11913"/>
    <cellStyle name="CIHI Subheading 2 3 3 15" xfId="11914"/>
    <cellStyle name="CIHI Subheading 2 3 3 15 2" xfId="11915"/>
    <cellStyle name="CIHI Subheading 2 3 3 15 2 2" xfId="11916"/>
    <cellStyle name="CIHI Subheading 2 3 3 15 3" xfId="11917"/>
    <cellStyle name="CIHI Subheading 2 3 3 15 3 2" xfId="11918"/>
    <cellStyle name="CIHI Subheading 2 3 3 15 4" xfId="11919"/>
    <cellStyle name="CIHI Subheading 2 3 3 16" xfId="11920"/>
    <cellStyle name="CIHI Subheading 2 3 3 16 2" xfId="11921"/>
    <cellStyle name="CIHI Subheading 2 3 3 17" xfId="11922"/>
    <cellStyle name="CIHI Subheading 2 3 3 17 2" xfId="11923"/>
    <cellStyle name="CIHI Subheading 2 3 3 18" xfId="11924"/>
    <cellStyle name="CIHI Subheading 2 3 3 19" xfId="11925"/>
    <cellStyle name="CIHI Subheading 2 3 3 2" xfId="11926"/>
    <cellStyle name="CIHI Subheading 2 3 3 2 2" xfId="11927"/>
    <cellStyle name="CIHI Subheading 2 3 3 2 2 2" xfId="11928"/>
    <cellStyle name="CIHI Subheading 2 3 3 2 2 2 2" xfId="11929"/>
    <cellStyle name="CIHI Subheading 2 3 3 2 2 3" xfId="11930"/>
    <cellStyle name="CIHI Subheading 2 3 3 2 2 3 2" xfId="11931"/>
    <cellStyle name="CIHI Subheading 2 3 3 2 2 4" xfId="11932"/>
    <cellStyle name="CIHI Subheading 2 3 3 2 3" xfId="11933"/>
    <cellStyle name="CIHI Subheading 2 3 3 2 3 2" xfId="11934"/>
    <cellStyle name="CIHI Subheading 2 3 3 2 3 2 2" xfId="11935"/>
    <cellStyle name="CIHI Subheading 2 3 3 2 3 3" xfId="11936"/>
    <cellStyle name="CIHI Subheading 2 3 3 2 3 3 2" xfId="11937"/>
    <cellStyle name="CIHI Subheading 2 3 3 2 3 4" xfId="11938"/>
    <cellStyle name="CIHI Subheading 2 3 3 2 4" xfId="11939"/>
    <cellStyle name="CIHI Subheading 2 3 3 2 4 2" xfId="11940"/>
    <cellStyle name="CIHI Subheading 2 3 3 2 5" xfId="11941"/>
    <cellStyle name="CIHI Subheading 2 3 3 2 5 2" xfId="11942"/>
    <cellStyle name="CIHI Subheading 2 3 3 2 6" xfId="11943"/>
    <cellStyle name="CIHI Subheading 2 3 3 2 6 2" xfId="11944"/>
    <cellStyle name="CIHI Subheading 2 3 3 2 7" xfId="11945"/>
    <cellStyle name="CIHI Subheading 2 3 3 2 8" xfId="11946"/>
    <cellStyle name="CIHI Subheading 2 3 3 3" xfId="11947"/>
    <cellStyle name="CIHI Subheading 2 3 3 3 2" xfId="11948"/>
    <cellStyle name="CIHI Subheading 2 3 3 3 2 2" xfId="11949"/>
    <cellStyle name="CIHI Subheading 2 3 3 3 2 2 2" xfId="11950"/>
    <cellStyle name="CIHI Subheading 2 3 3 3 2 3" xfId="11951"/>
    <cellStyle name="CIHI Subheading 2 3 3 3 2 3 2" xfId="11952"/>
    <cellStyle name="CIHI Subheading 2 3 3 3 2 4" xfId="11953"/>
    <cellStyle name="CIHI Subheading 2 3 3 3 3" xfId="11954"/>
    <cellStyle name="CIHI Subheading 2 3 3 3 3 2" xfId="11955"/>
    <cellStyle name="CIHI Subheading 2 3 3 3 3 2 2" xfId="11956"/>
    <cellStyle name="CIHI Subheading 2 3 3 3 3 3" xfId="11957"/>
    <cellStyle name="CIHI Subheading 2 3 3 3 3 3 2" xfId="11958"/>
    <cellStyle name="CIHI Subheading 2 3 3 3 3 4" xfId="11959"/>
    <cellStyle name="CIHI Subheading 2 3 3 3 4" xfId="11960"/>
    <cellStyle name="CIHI Subheading 2 3 3 3 4 2" xfId="11961"/>
    <cellStyle name="CIHI Subheading 2 3 3 3 5" xfId="11962"/>
    <cellStyle name="CIHI Subheading 2 3 3 3 5 2" xfId="11963"/>
    <cellStyle name="CIHI Subheading 2 3 3 3 6" xfId="11964"/>
    <cellStyle name="CIHI Subheading 2 3 3 3 6 2" xfId="11965"/>
    <cellStyle name="CIHI Subheading 2 3 3 3 7" xfId="11966"/>
    <cellStyle name="CIHI Subheading 2 3 3 3 8" xfId="11967"/>
    <cellStyle name="CIHI Subheading 2 3 3 4" xfId="11968"/>
    <cellStyle name="CIHI Subheading 2 3 3 4 2" xfId="11969"/>
    <cellStyle name="CIHI Subheading 2 3 3 4 2 2" xfId="11970"/>
    <cellStyle name="CIHI Subheading 2 3 3 4 2 2 2" xfId="11971"/>
    <cellStyle name="CIHI Subheading 2 3 3 4 2 3" xfId="11972"/>
    <cellStyle name="CIHI Subheading 2 3 3 4 2 3 2" xfId="11973"/>
    <cellStyle name="CIHI Subheading 2 3 3 4 2 4" xfId="11974"/>
    <cellStyle name="CIHI Subheading 2 3 3 4 3" xfId="11975"/>
    <cellStyle name="CIHI Subheading 2 3 3 4 3 2" xfId="11976"/>
    <cellStyle name="CIHI Subheading 2 3 3 4 3 2 2" xfId="11977"/>
    <cellStyle name="CIHI Subheading 2 3 3 4 3 3" xfId="11978"/>
    <cellStyle name="CIHI Subheading 2 3 3 4 3 3 2" xfId="11979"/>
    <cellStyle name="CIHI Subheading 2 3 3 4 3 4" xfId="11980"/>
    <cellStyle name="CIHI Subheading 2 3 3 4 4" xfId="11981"/>
    <cellStyle name="CIHI Subheading 2 3 3 4 4 2" xfId="11982"/>
    <cellStyle name="CIHI Subheading 2 3 3 4 5" xfId="11983"/>
    <cellStyle name="CIHI Subheading 2 3 3 4 5 2" xfId="11984"/>
    <cellStyle name="CIHI Subheading 2 3 3 4 6" xfId="11985"/>
    <cellStyle name="CIHI Subheading 2 3 3 4 6 2" xfId="11986"/>
    <cellStyle name="CIHI Subheading 2 3 3 4 7" xfId="11987"/>
    <cellStyle name="CIHI Subheading 2 3 3 4 8" xfId="11988"/>
    <cellStyle name="CIHI Subheading 2 3 3 5" xfId="11989"/>
    <cellStyle name="CIHI Subheading 2 3 3 5 2" xfId="11990"/>
    <cellStyle name="CIHI Subheading 2 3 3 5 2 2" xfId="11991"/>
    <cellStyle name="CIHI Subheading 2 3 3 5 2 2 2" xfId="11992"/>
    <cellStyle name="CIHI Subheading 2 3 3 5 2 3" xfId="11993"/>
    <cellStyle name="CIHI Subheading 2 3 3 5 2 3 2" xfId="11994"/>
    <cellStyle name="CIHI Subheading 2 3 3 5 2 4" xfId="11995"/>
    <cellStyle name="CIHI Subheading 2 3 3 5 3" xfId="11996"/>
    <cellStyle name="CIHI Subheading 2 3 3 5 3 2" xfId="11997"/>
    <cellStyle name="CIHI Subheading 2 3 3 5 3 2 2" xfId="11998"/>
    <cellStyle name="CIHI Subheading 2 3 3 5 3 3" xfId="11999"/>
    <cellStyle name="CIHI Subheading 2 3 3 5 3 3 2" xfId="12000"/>
    <cellStyle name="CIHI Subheading 2 3 3 5 3 4" xfId="12001"/>
    <cellStyle name="CIHI Subheading 2 3 3 5 4" xfId="12002"/>
    <cellStyle name="CIHI Subheading 2 3 3 5 4 2" xfId="12003"/>
    <cellStyle name="CIHI Subheading 2 3 3 5 5" xfId="12004"/>
    <cellStyle name="CIHI Subheading 2 3 3 5 5 2" xfId="12005"/>
    <cellStyle name="CIHI Subheading 2 3 3 5 6" xfId="12006"/>
    <cellStyle name="CIHI Subheading 2 3 3 5 6 2" xfId="12007"/>
    <cellStyle name="CIHI Subheading 2 3 3 5 7" xfId="12008"/>
    <cellStyle name="CIHI Subheading 2 3 3 5 8" xfId="12009"/>
    <cellStyle name="CIHI Subheading 2 3 3 6" xfId="12010"/>
    <cellStyle name="CIHI Subheading 2 3 3 6 2" xfId="12011"/>
    <cellStyle name="CIHI Subheading 2 3 3 6 2 2" xfId="12012"/>
    <cellStyle name="CIHI Subheading 2 3 3 6 2 2 2" xfId="12013"/>
    <cellStyle name="CIHI Subheading 2 3 3 6 2 3" xfId="12014"/>
    <cellStyle name="CIHI Subheading 2 3 3 6 2 3 2" xfId="12015"/>
    <cellStyle name="CIHI Subheading 2 3 3 6 2 4" xfId="12016"/>
    <cellStyle name="CIHI Subheading 2 3 3 6 3" xfId="12017"/>
    <cellStyle name="CIHI Subheading 2 3 3 6 3 2" xfId="12018"/>
    <cellStyle name="CIHI Subheading 2 3 3 6 3 2 2" xfId="12019"/>
    <cellStyle name="CIHI Subheading 2 3 3 6 3 3" xfId="12020"/>
    <cellStyle name="CIHI Subheading 2 3 3 6 3 3 2" xfId="12021"/>
    <cellStyle name="CIHI Subheading 2 3 3 6 3 4" xfId="12022"/>
    <cellStyle name="CIHI Subheading 2 3 3 6 4" xfId="12023"/>
    <cellStyle name="CIHI Subheading 2 3 3 6 4 2" xfId="12024"/>
    <cellStyle name="CIHI Subheading 2 3 3 6 5" xfId="12025"/>
    <cellStyle name="CIHI Subheading 2 3 3 6 5 2" xfId="12026"/>
    <cellStyle name="CIHI Subheading 2 3 3 6 6" xfId="12027"/>
    <cellStyle name="CIHI Subheading 2 3 3 6 6 2" xfId="12028"/>
    <cellStyle name="CIHI Subheading 2 3 3 6 7" xfId="12029"/>
    <cellStyle name="CIHI Subheading 2 3 3 6 8" xfId="12030"/>
    <cellStyle name="CIHI Subheading 2 3 3 7" xfId="12031"/>
    <cellStyle name="CIHI Subheading 2 3 3 7 2" xfId="12032"/>
    <cellStyle name="CIHI Subheading 2 3 3 7 2 2" xfId="12033"/>
    <cellStyle name="CIHI Subheading 2 3 3 7 2 2 2" xfId="12034"/>
    <cellStyle name="CIHI Subheading 2 3 3 7 2 3" xfId="12035"/>
    <cellStyle name="CIHI Subheading 2 3 3 7 2 3 2" xfId="12036"/>
    <cellStyle name="CIHI Subheading 2 3 3 7 2 4" xfId="12037"/>
    <cellStyle name="CIHI Subheading 2 3 3 7 3" xfId="12038"/>
    <cellStyle name="CIHI Subheading 2 3 3 7 3 2" xfId="12039"/>
    <cellStyle name="CIHI Subheading 2 3 3 7 3 2 2" xfId="12040"/>
    <cellStyle name="CIHI Subheading 2 3 3 7 3 3" xfId="12041"/>
    <cellStyle name="CIHI Subheading 2 3 3 7 3 3 2" xfId="12042"/>
    <cellStyle name="CIHI Subheading 2 3 3 7 3 4" xfId="12043"/>
    <cellStyle name="CIHI Subheading 2 3 3 7 4" xfId="12044"/>
    <cellStyle name="CIHI Subheading 2 3 3 7 4 2" xfId="12045"/>
    <cellStyle name="CIHI Subheading 2 3 3 7 5" xfId="12046"/>
    <cellStyle name="CIHI Subheading 2 3 3 7 5 2" xfId="12047"/>
    <cellStyle name="CIHI Subheading 2 3 3 7 6" xfId="12048"/>
    <cellStyle name="CIHI Subheading 2 3 3 7 6 2" xfId="12049"/>
    <cellStyle name="CIHI Subheading 2 3 3 7 7" xfId="12050"/>
    <cellStyle name="CIHI Subheading 2 3 3 7 8" xfId="12051"/>
    <cellStyle name="CIHI Subheading 2 3 3 8" xfId="12052"/>
    <cellStyle name="CIHI Subheading 2 3 3 8 2" xfId="12053"/>
    <cellStyle name="CIHI Subheading 2 3 3 8 2 2" xfId="12054"/>
    <cellStyle name="CIHI Subheading 2 3 3 8 2 2 2" xfId="12055"/>
    <cellStyle name="CIHI Subheading 2 3 3 8 2 3" xfId="12056"/>
    <cellStyle name="CIHI Subheading 2 3 3 8 2 3 2" xfId="12057"/>
    <cellStyle name="CIHI Subheading 2 3 3 8 2 4" xfId="12058"/>
    <cellStyle name="CIHI Subheading 2 3 3 8 3" xfId="12059"/>
    <cellStyle name="CIHI Subheading 2 3 3 8 3 2" xfId="12060"/>
    <cellStyle name="CIHI Subheading 2 3 3 8 3 2 2" xfId="12061"/>
    <cellStyle name="CIHI Subheading 2 3 3 8 3 3" xfId="12062"/>
    <cellStyle name="CIHI Subheading 2 3 3 8 3 3 2" xfId="12063"/>
    <cellStyle name="CIHI Subheading 2 3 3 8 3 4" xfId="12064"/>
    <cellStyle name="CIHI Subheading 2 3 3 8 4" xfId="12065"/>
    <cellStyle name="CIHI Subheading 2 3 3 8 4 2" xfId="12066"/>
    <cellStyle name="CIHI Subheading 2 3 3 8 5" xfId="12067"/>
    <cellStyle name="CIHI Subheading 2 3 3 8 5 2" xfId="12068"/>
    <cellStyle name="CIHI Subheading 2 3 3 8 6" xfId="12069"/>
    <cellStyle name="CIHI Subheading 2 3 3 8 6 2" xfId="12070"/>
    <cellStyle name="CIHI Subheading 2 3 3 8 7" xfId="12071"/>
    <cellStyle name="CIHI Subheading 2 3 3 8 8" xfId="12072"/>
    <cellStyle name="CIHI Subheading 2 3 3 9" xfId="12073"/>
    <cellStyle name="CIHI Subheading 2 3 3 9 2" xfId="12074"/>
    <cellStyle name="CIHI Subheading 2 3 3 9 2 2" xfId="12075"/>
    <cellStyle name="CIHI Subheading 2 3 3 9 2 2 2" xfId="12076"/>
    <cellStyle name="CIHI Subheading 2 3 3 9 2 3" xfId="12077"/>
    <cellStyle name="CIHI Subheading 2 3 3 9 2 3 2" xfId="12078"/>
    <cellStyle name="CIHI Subheading 2 3 3 9 2 4" xfId="12079"/>
    <cellStyle name="CIHI Subheading 2 3 3 9 3" xfId="12080"/>
    <cellStyle name="CIHI Subheading 2 3 3 9 3 2" xfId="12081"/>
    <cellStyle name="CIHI Subheading 2 3 3 9 3 2 2" xfId="12082"/>
    <cellStyle name="CIHI Subheading 2 3 3 9 3 3" xfId="12083"/>
    <cellStyle name="CIHI Subheading 2 3 3 9 3 3 2" xfId="12084"/>
    <cellStyle name="CIHI Subheading 2 3 3 9 3 4" xfId="12085"/>
    <cellStyle name="CIHI Subheading 2 3 3 9 4" xfId="12086"/>
    <cellStyle name="CIHI Subheading 2 3 3 9 4 2" xfId="12087"/>
    <cellStyle name="CIHI Subheading 2 3 3 9 5" xfId="12088"/>
    <cellStyle name="CIHI Subheading 2 3 3 9 5 2" xfId="12089"/>
    <cellStyle name="CIHI Subheading 2 3 3 9 6" xfId="12090"/>
    <cellStyle name="CIHI Subheading 2 3 3 9 6 2" xfId="12091"/>
    <cellStyle name="CIHI Subheading 2 3 3 9 7" xfId="12092"/>
    <cellStyle name="CIHI Subheading 2 3 3 9 8" xfId="12093"/>
    <cellStyle name="CIHI Subheading 2 3 4" xfId="12094"/>
    <cellStyle name="CIHI Subheading 2 3 4 2" xfId="12095"/>
    <cellStyle name="CIHI Subheading 2 3 4 2 2" xfId="12096"/>
    <cellStyle name="CIHI Subheading 2 3 4 2 2 2" xfId="12097"/>
    <cellStyle name="CIHI Subheading 2 3 4 2 2 2 2" xfId="12098"/>
    <cellStyle name="CIHI Subheading 2 3 4 2 2 3" xfId="12099"/>
    <cellStyle name="CIHI Subheading 2 3 4 2 2 3 2" xfId="12100"/>
    <cellStyle name="CIHI Subheading 2 3 4 2 2 4" xfId="12101"/>
    <cellStyle name="CIHI Subheading 2 3 4 2 3" xfId="12102"/>
    <cellStyle name="CIHI Subheading 2 3 4 2 3 2" xfId="12103"/>
    <cellStyle name="CIHI Subheading 2 3 4 2 3 2 2" xfId="12104"/>
    <cellStyle name="CIHI Subheading 2 3 4 2 3 3" xfId="12105"/>
    <cellStyle name="CIHI Subheading 2 3 4 2 3 3 2" xfId="12106"/>
    <cellStyle name="CIHI Subheading 2 3 4 2 3 4" xfId="12107"/>
    <cellStyle name="CIHI Subheading 2 3 4 2 4" xfId="12108"/>
    <cellStyle name="CIHI Subheading 2 3 4 2 4 2" xfId="12109"/>
    <cellStyle name="CIHI Subheading 2 3 4 2 5" xfId="12110"/>
    <cellStyle name="CIHI Subheading 2 3 4 2 5 2" xfId="12111"/>
    <cellStyle name="CIHI Subheading 2 3 4 2 6" xfId="12112"/>
    <cellStyle name="CIHI Subheading 2 3 4 3" xfId="12113"/>
    <cellStyle name="CIHI Subheading 2 3 4 3 2" xfId="12114"/>
    <cellStyle name="CIHI Subheading 2 3 4 3 2 2" xfId="12115"/>
    <cellStyle name="CIHI Subheading 2 3 4 3 3" xfId="12116"/>
    <cellStyle name="CIHI Subheading 2 3 4 3 3 2" xfId="12117"/>
    <cellStyle name="CIHI Subheading 2 3 4 3 4" xfId="12118"/>
    <cellStyle name="CIHI Subheading 2 3 4 4" xfId="12119"/>
    <cellStyle name="CIHI Subheading 2 3 4 4 2" xfId="12120"/>
    <cellStyle name="CIHI Subheading 2 3 4 4 2 2" xfId="12121"/>
    <cellStyle name="CIHI Subheading 2 3 4 4 3" xfId="12122"/>
    <cellStyle name="CIHI Subheading 2 3 4 4 3 2" xfId="12123"/>
    <cellStyle name="CIHI Subheading 2 3 4 4 4" xfId="12124"/>
    <cellStyle name="CIHI Subheading 2 3 4 5" xfId="12125"/>
    <cellStyle name="CIHI Subheading 2 3 4 5 2" xfId="12126"/>
    <cellStyle name="CIHI Subheading 2 3 4 6" xfId="12127"/>
    <cellStyle name="CIHI Subheading 2 3 4 6 2" xfId="12128"/>
    <cellStyle name="CIHI Subheading 2 3 4 7" xfId="12129"/>
    <cellStyle name="CIHI Subheading 2 3 4 8" xfId="12130"/>
    <cellStyle name="CIHI Subheading 2 3 5" xfId="12131"/>
    <cellStyle name="CIHI Subheading 2 3 5 2" xfId="12132"/>
    <cellStyle name="CIHI Subheading 2 3 5 2 2" xfId="12133"/>
    <cellStyle name="CIHI Subheading 2 3 5 2 2 2" xfId="12134"/>
    <cellStyle name="CIHI Subheading 2 3 5 2 3" xfId="12135"/>
    <cellStyle name="CIHI Subheading 2 3 5 2 3 2" xfId="12136"/>
    <cellStyle name="CIHI Subheading 2 3 5 2 4" xfId="12137"/>
    <cellStyle name="CIHI Subheading 2 3 5 3" xfId="12138"/>
    <cellStyle name="CIHI Subheading 2 3 5 3 2" xfId="12139"/>
    <cellStyle name="CIHI Subheading 2 3 5 3 2 2" xfId="12140"/>
    <cellStyle name="CIHI Subheading 2 3 5 3 3" xfId="12141"/>
    <cellStyle name="CIHI Subheading 2 3 5 3 3 2" xfId="12142"/>
    <cellStyle name="CIHI Subheading 2 3 5 3 4" xfId="12143"/>
    <cellStyle name="CIHI Subheading 2 3 5 4" xfId="12144"/>
    <cellStyle name="CIHI Subheading 2 3 5 4 2" xfId="12145"/>
    <cellStyle name="CIHI Subheading 2 3 5 5" xfId="12146"/>
    <cellStyle name="CIHI Subheading 2 3 5 5 2" xfId="12147"/>
    <cellStyle name="CIHI Subheading 2 3 5 6" xfId="12148"/>
    <cellStyle name="CIHI Subheading 2 3 5 6 2" xfId="12149"/>
    <cellStyle name="CIHI Subheading 2 3 5 7" xfId="12150"/>
    <cellStyle name="CIHI Subheading 2 3 5 8" xfId="12151"/>
    <cellStyle name="CIHI Subheading 2 3 6" xfId="12152"/>
    <cellStyle name="CIHI Subheading 2 3 6 2" xfId="12153"/>
    <cellStyle name="CIHI Subheading 2 3 6 2 2" xfId="12154"/>
    <cellStyle name="CIHI Subheading 2 3 6 2 2 2" xfId="12155"/>
    <cellStyle name="CIHI Subheading 2 3 6 2 3" xfId="12156"/>
    <cellStyle name="CIHI Subheading 2 3 6 2 3 2" xfId="12157"/>
    <cellStyle name="CIHI Subheading 2 3 6 2 4" xfId="12158"/>
    <cellStyle name="CIHI Subheading 2 3 6 3" xfId="12159"/>
    <cellStyle name="CIHI Subheading 2 3 6 3 2" xfId="12160"/>
    <cellStyle name="CIHI Subheading 2 3 6 3 2 2" xfId="12161"/>
    <cellStyle name="CIHI Subheading 2 3 6 3 3" xfId="12162"/>
    <cellStyle name="CIHI Subheading 2 3 6 3 3 2" xfId="12163"/>
    <cellStyle name="CIHI Subheading 2 3 6 3 4" xfId="12164"/>
    <cellStyle name="CIHI Subheading 2 3 6 4" xfId="12165"/>
    <cellStyle name="CIHI Subheading 2 3 6 4 2" xfId="12166"/>
    <cellStyle name="CIHI Subheading 2 3 6 5" xfId="12167"/>
    <cellStyle name="CIHI Subheading 2 3 6 5 2" xfId="12168"/>
    <cellStyle name="CIHI Subheading 2 3 6 6" xfId="12169"/>
    <cellStyle name="CIHI Subheading 2 3 6 6 2" xfId="12170"/>
    <cellStyle name="CIHI Subheading 2 3 6 7" xfId="12171"/>
    <cellStyle name="CIHI Subheading 2 3 6 8" xfId="12172"/>
    <cellStyle name="CIHI Subheading 2 3 7" xfId="12173"/>
    <cellStyle name="CIHI Subheading 2 3 7 2" xfId="12174"/>
    <cellStyle name="CIHI Subheading 2 3 7 2 2" xfId="12175"/>
    <cellStyle name="CIHI Subheading 2 3 7 2 2 2" xfId="12176"/>
    <cellStyle name="CIHI Subheading 2 3 7 2 3" xfId="12177"/>
    <cellStyle name="CIHI Subheading 2 3 7 2 3 2" xfId="12178"/>
    <cellStyle name="CIHI Subheading 2 3 7 2 4" xfId="12179"/>
    <cellStyle name="CIHI Subheading 2 3 7 3" xfId="12180"/>
    <cellStyle name="CIHI Subheading 2 3 7 3 2" xfId="12181"/>
    <cellStyle name="CIHI Subheading 2 3 7 3 2 2" xfId="12182"/>
    <cellStyle name="CIHI Subheading 2 3 7 3 3" xfId="12183"/>
    <cellStyle name="CIHI Subheading 2 3 7 3 3 2" xfId="12184"/>
    <cellStyle name="CIHI Subheading 2 3 7 3 4" xfId="12185"/>
    <cellStyle name="CIHI Subheading 2 3 7 4" xfId="12186"/>
    <cellStyle name="CIHI Subheading 2 3 7 4 2" xfId="12187"/>
    <cellStyle name="CIHI Subheading 2 3 7 5" xfId="12188"/>
    <cellStyle name="CIHI Subheading 2 3 7 5 2" xfId="12189"/>
    <cellStyle name="CIHI Subheading 2 3 7 6" xfId="12190"/>
    <cellStyle name="CIHI Subheading 2 3 7 6 2" xfId="12191"/>
    <cellStyle name="CIHI Subheading 2 3 7 7" xfId="12192"/>
    <cellStyle name="CIHI Subheading 2 3 7 8" xfId="12193"/>
    <cellStyle name="CIHI Subheading 2 3 8" xfId="12194"/>
    <cellStyle name="CIHI Subheading 2 3 8 2" xfId="12195"/>
    <cellStyle name="CIHI Subheading 2 3 8 2 2" xfId="12196"/>
    <cellStyle name="CIHI Subheading 2 3 8 2 2 2" xfId="12197"/>
    <cellStyle name="CIHI Subheading 2 3 8 2 3" xfId="12198"/>
    <cellStyle name="CIHI Subheading 2 3 8 2 3 2" xfId="12199"/>
    <cellStyle name="CIHI Subheading 2 3 8 2 4" xfId="12200"/>
    <cellStyle name="CIHI Subheading 2 3 8 3" xfId="12201"/>
    <cellStyle name="CIHI Subheading 2 3 8 3 2" xfId="12202"/>
    <cellStyle name="CIHI Subheading 2 3 8 3 2 2" xfId="12203"/>
    <cellStyle name="CIHI Subheading 2 3 8 3 3" xfId="12204"/>
    <cellStyle name="CIHI Subheading 2 3 8 3 3 2" xfId="12205"/>
    <cellStyle name="CIHI Subheading 2 3 8 3 4" xfId="12206"/>
    <cellStyle name="CIHI Subheading 2 3 8 4" xfId="12207"/>
    <cellStyle name="CIHI Subheading 2 3 8 4 2" xfId="12208"/>
    <cellStyle name="CIHI Subheading 2 3 8 5" xfId="12209"/>
    <cellStyle name="CIHI Subheading 2 3 8 5 2" xfId="12210"/>
    <cellStyle name="CIHI Subheading 2 3 8 6" xfId="12211"/>
    <cellStyle name="CIHI Subheading 2 3 8 6 2" xfId="12212"/>
    <cellStyle name="CIHI Subheading 2 3 8 7" xfId="12213"/>
    <cellStyle name="CIHI Subheading 2 3 8 8" xfId="12214"/>
    <cellStyle name="CIHI Subheading 2 3 9" xfId="12215"/>
    <cellStyle name="CIHI Subheading 2 3 9 2" xfId="12216"/>
    <cellStyle name="CIHI Subheading 2 3 9 2 2" xfId="12217"/>
    <cellStyle name="CIHI Subheading 2 3 9 2 2 2" xfId="12218"/>
    <cellStyle name="CIHI Subheading 2 3 9 2 3" xfId="12219"/>
    <cellStyle name="CIHI Subheading 2 3 9 2 3 2" xfId="12220"/>
    <cellStyle name="CIHI Subheading 2 3 9 2 4" xfId="12221"/>
    <cellStyle name="CIHI Subheading 2 3 9 3" xfId="12222"/>
    <cellStyle name="CIHI Subheading 2 3 9 3 2" xfId="12223"/>
    <cellStyle name="CIHI Subheading 2 3 9 3 2 2" xfId="12224"/>
    <cellStyle name="CIHI Subheading 2 3 9 3 3" xfId="12225"/>
    <cellStyle name="CIHI Subheading 2 3 9 3 3 2" xfId="12226"/>
    <cellStyle name="CIHI Subheading 2 3 9 3 4" xfId="12227"/>
    <cellStyle name="CIHI Subheading 2 3 9 4" xfId="12228"/>
    <cellStyle name="CIHI Subheading 2 3 9 4 2" xfId="12229"/>
    <cellStyle name="CIHI Subheading 2 3 9 5" xfId="12230"/>
    <cellStyle name="CIHI Subheading 2 3 9 5 2" xfId="12231"/>
    <cellStyle name="CIHI Subheading 2 3 9 6" xfId="12232"/>
    <cellStyle name="CIHI Subheading 2 3 9 6 2" xfId="12233"/>
    <cellStyle name="CIHI Subheading 2 3 9 7" xfId="12234"/>
    <cellStyle name="CIHI Subheading 2 3 9 8" xfId="12235"/>
    <cellStyle name="CIHI Subheading 2 4" xfId="12236"/>
    <cellStyle name="CIHI Subheading 2 4 10" xfId="12237"/>
    <cellStyle name="CIHI Subheading 2 4 10 2" xfId="12238"/>
    <cellStyle name="CIHI Subheading 2 4 10 2 2" xfId="12239"/>
    <cellStyle name="CIHI Subheading 2 4 10 2 2 2" xfId="12240"/>
    <cellStyle name="CIHI Subheading 2 4 10 2 3" xfId="12241"/>
    <cellStyle name="CIHI Subheading 2 4 10 2 3 2" xfId="12242"/>
    <cellStyle name="CIHI Subheading 2 4 10 2 4" xfId="12243"/>
    <cellStyle name="CIHI Subheading 2 4 10 3" xfId="12244"/>
    <cellStyle name="CIHI Subheading 2 4 10 3 2" xfId="12245"/>
    <cellStyle name="CIHI Subheading 2 4 10 3 2 2" xfId="12246"/>
    <cellStyle name="CIHI Subheading 2 4 10 3 3" xfId="12247"/>
    <cellStyle name="CIHI Subheading 2 4 10 3 3 2" xfId="12248"/>
    <cellStyle name="CIHI Subheading 2 4 10 3 4" xfId="12249"/>
    <cellStyle name="CIHI Subheading 2 4 10 4" xfId="12250"/>
    <cellStyle name="CIHI Subheading 2 4 10 4 2" xfId="12251"/>
    <cellStyle name="CIHI Subheading 2 4 10 5" xfId="12252"/>
    <cellStyle name="CIHI Subheading 2 4 10 5 2" xfId="12253"/>
    <cellStyle name="CIHI Subheading 2 4 10 6" xfId="12254"/>
    <cellStyle name="CIHI Subheading 2 4 10 6 2" xfId="12255"/>
    <cellStyle name="CIHI Subheading 2 4 10 7" xfId="12256"/>
    <cellStyle name="CIHI Subheading 2 4 10 8" xfId="12257"/>
    <cellStyle name="CIHI Subheading 2 4 11" xfId="12258"/>
    <cellStyle name="CIHI Subheading 2 4 11 2" xfId="12259"/>
    <cellStyle name="CIHI Subheading 2 4 11 2 2" xfId="12260"/>
    <cellStyle name="CIHI Subheading 2 4 11 2 2 2" xfId="12261"/>
    <cellStyle name="CIHI Subheading 2 4 11 2 3" xfId="12262"/>
    <cellStyle name="CIHI Subheading 2 4 11 2 3 2" xfId="12263"/>
    <cellStyle name="CIHI Subheading 2 4 11 2 4" xfId="12264"/>
    <cellStyle name="CIHI Subheading 2 4 11 3" xfId="12265"/>
    <cellStyle name="CIHI Subheading 2 4 11 3 2" xfId="12266"/>
    <cellStyle name="CIHI Subheading 2 4 11 3 2 2" xfId="12267"/>
    <cellStyle name="CIHI Subheading 2 4 11 3 3" xfId="12268"/>
    <cellStyle name="CIHI Subheading 2 4 11 3 3 2" xfId="12269"/>
    <cellStyle name="CIHI Subheading 2 4 11 3 4" xfId="12270"/>
    <cellStyle name="CIHI Subheading 2 4 11 4" xfId="12271"/>
    <cellStyle name="CIHI Subheading 2 4 11 4 2" xfId="12272"/>
    <cellStyle name="CIHI Subheading 2 4 11 5" xfId="12273"/>
    <cellStyle name="CIHI Subheading 2 4 11 5 2" xfId="12274"/>
    <cellStyle name="CIHI Subheading 2 4 11 6" xfId="12275"/>
    <cellStyle name="CIHI Subheading 2 4 11 6 2" xfId="12276"/>
    <cellStyle name="CIHI Subheading 2 4 11 7" xfId="12277"/>
    <cellStyle name="CIHI Subheading 2 4 11 8" xfId="12278"/>
    <cellStyle name="CIHI Subheading 2 4 12" xfId="12279"/>
    <cellStyle name="CIHI Subheading 2 4 12 2" xfId="12280"/>
    <cellStyle name="CIHI Subheading 2 4 12 2 2" xfId="12281"/>
    <cellStyle name="CIHI Subheading 2 4 12 2 2 2" xfId="12282"/>
    <cellStyle name="CIHI Subheading 2 4 12 2 3" xfId="12283"/>
    <cellStyle name="CIHI Subheading 2 4 12 2 3 2" xfId="12284"/>
    <cellStyle name="CIHI Subheading 2 4 12 2 4" xfId="12285"/>
    <cellStyle name="CIHI Subheading 2 4 12 3" xfId="12286"/>
    <cellStyle name="CIHI Subheading 2 4 12 3 2" xfId="12287"/>
    <cellStyle name="CIHI Subheading 2 4 12 3 2 2" xfId="12288"/>
    <cellStyle name="CIHI Subheading 2 4 12 3 3" xfId="12289"/>
    <cellStyle name="CIHI Subheading 2 4 12 3 3 2" xfId="12290"/>
    <cellStyle name="CIHI Subheading 2 4 12 3 4" xfId="12291"/>
    <cellStyle name="CIHI Subheading 2 4 12 4" xfId="12292"/>
    <cellStyle name="CIHI Subheading 2 4 12 4 2" xfId="12293"/>
    <cellStyle name="CIHI Subheading 2 4 12 5" xfId="12294"/>
    <cellStyle name="CIHI Subheading 2 4 12 5 2" xfId="12295"/>
    <cellStyle name="CIHI Subheading 2 4 12 6" xfId="12296"/>
    <cellStyle name="CIHI Subheading 2 4 12 6 2" xfId="12297"/>
    <cellStyle name="CIHI Subheading 2 4 12 7" xfId="12298"/>
    <cellStyle name="CIHI Subheading 2 4 12 8" xfId="12299"/>
    <cellStyle name="CIHI Subheading 2 4 13" xfId="12300"/>
    <cellStyle name="CIHI Subheading 2 4 13 2" xfId="12301"/>
    <cellStyle name="CIHI Subheading 2 4 13 2 2" xfId="12302"/>
    <cellStyle name="CIHI Subheading 2 4 13 2 2 2" xfId="12303"/>
    <cellStyle name="CIHI Subheading 2 4 13 2 3" xfId="12304"/>
    <cellStyle name="CIHI Subheading 2 4 13 2 3 2" xfId="12305"/>
    <cellStyle name="CIHI Subheading 2 4 13 2 4" xfId="12306"/>
    <cellStyle name="CIHI Subheading 2 4 13 3" xfId="12307"/>
    <cellStyle name="CIHI Subheading 2 4 13 3 2" xfId="12308"/>
    <cellStyle name="CIHI Subheading 2 4 13 3 2 2" xfId="12309"/>
    <cellStyle name="CIHI Subheading 2 4 13 3 3" xfId="12310"/>
    <cellStyle name="CIHI Subheading 2 4 13 3 3 2" xfId="12311"/>
    <cellStyle name="CIHI Subheading 2 4 13 3 4" xfId="12312"/>
    <cellStyle name="CIHI Subheading 2 4 13 4" xfId="12313"/>
    <cellStyle name="CIHI Subheading 2 4 13 4 2" xfId="12314"/>
    <cellStyle name="CIHI Subheading 2 4 13 5" xfId="12315"/>
    <cellStyle name="CIHI Subheading 2 4 13 5 2" xfId="12316"/>
    <cellStyle name="CIHI Subheading 2 4 13 6" xfId="12317"/>
    <cellStyle name="CIHI Subheading 2 4 14" xfId="12318"/>
    <cellStyle name="CIHI Subheading 2 4 14 2" xfId="12319"/>
    <cellStyle name="CIHI Subheading 2 4 14 2 2" xfId="12320"/>
    <cellStyle name="CIHI Subheading 2 4 14 3" xfId="12321"/>
    <cellStyle name="CIHI Subheading 2 4 14 3 2" xfId="12322"/>
    <cellStyle name="CIHI Subheading 2 4 14 4" xfId="12323"/>
    <cellStyle name="CIHI Subheading 2 4 15" xfId="12324"/>
    <cellStyle name="CIHI Subheading 2 4 15 2" xfId="12325"/>
    <cellStyle name="CIHI Subheading 2 4 15 2 2" xfId="12326"/>
    <cellStyle name="CIHI Subheading 2 4 15 3" xfId="12327"/>
    <cellStyle name="CIHI Subheading 2 4 15 3 2" xfId="12328"/>
    <cellStyle name="CIHI Subheading 2 4 15 4" xfId="12329"/>
    <cellStyle name="CIHI Subheading 2 4 16" xfId="12330"/>
    <cellStyle name="CIHI Subheading 2 4 16 2" xfId="12331"/>
    <cellStyle name="CIHI Subheading 2 4 17" xfId="12332"/>
    <cellStyle name="CIHI Subheading 2 4 17 2" xfId="12333"/>
    <cellStyle name="CIHI Subheading 2 4 18" xfId="12334"/>
    <cellStyle name="CIHI Subheading 2 4 19" xfId="12335"/>
    <cellStyle name="CIHI Subheading 2 4 2" xfId="12336"/>
    <cellStyle name="CIHI Subheading 2 4 2 2" xfId="12337"/>
    <cellStyle name="CIHI Subheading 2 4 2 2 2" xfId="12338"/>
    <cellStyle name="CIHI Subheading 2 4 2 2 2 2" xfId="12339"/>
    <cellStyle name="CIHI Subheading 2 4 2 2 3" xfId="12340"/>
    <cellStyle name="CIHI Subheading 2 4 2 2 3 2" xfId="12341"/>
    <cellStyle name="CIHI Subheading 2 4 2 2 4" xfId="12342"/>
    <cellStyle name="CIHI Subheading 2 4 2 3" xfId="12343"/>
    <cellStyle name="CIHI Subheading 2 4 2 3 2" xfId="12344"/>
    <cellStyle name="CIHI Subheading 2 4 2 3 2 2" xfId="12345"/>
    <cellStyle name="CIHI Subheading 2 4 2 3 3" xfId="12346"/>
    <cellStyle name="CIHI Subheading 2 4 2 3 3 2" xfId="12347"/>
    <cellStyle name="CIHI Subheading 2 4 2 3 4" xfId="12348"/>
    <cellStyle name="CIHI Subheading 2 4 2 4" xfId="12349"/>
    <cellStyle name="CIHI Subheading 2 4 2 4 2" xfId="12350"/>
    <cellStyle name="CIHI Subheading 2 4 2 5" xfId="12351"/>
    <cellStyle name="CIHI Subheading 2 4 2 5 2" xfId="12352"/>
    <cellStyle name="CIHI Subheading 2 4 2 6" xfId="12353"/>
    <cellStyle name="CIHI Subheading 2 4 2 6 2" xfId="12354"/>
    <cellStyle name="CIHI Subheading 2 4 2 7" xfId="12355"/>
    <cellStyle name="CIHI Subheading 2 4 2 8" xfId="12356"/>
    <cellStyle name="CIHI Subheading 2 4 3" xfId="12357"/>
    <cellStyle name="CIHI Subheading 2 4 3 2" xfId="12358"/>
    <cellStyle name="CIHI Subheading 2 4 3 2 2" xfId="12359"/>
    <cellStyle name="CIHI Subheading 2 4 3 2 2 2" xfId="12360"/>
    <cellStyle name="CIHI Subheading 2 4 3 2 3" xfId="12361"/>
    <cellStyle name="CIHI Subheading 2 4 3 2 3 2" xfId="12362"/>
    <cellStyle name="CIHI Subheading 2 4 3 2 4" xfId="12363"/>
    <cellStyle name="CIHI Subheading 2 4 3 3" xfId="12364"/>
    <cellStyle name="CIHI Subheading 2 4 3 3 2" xfId="12365"/>
    <cellStyle name="CIHI Subheading 2 4 3 3 2 2" xfId="12366"/>
    <cellStyle name="CIHI Subheading 2 4 3 3 3" xfId="12367"/>
    <cellStyle name="CIHI Subheading 2 4 3 3 3 2" xfId="12368"/>
    <cellStyle name="CIHI Subheading 2 4 3 3 4" xfId="12369"/>
    <cellStyle name="CIHI Subheading 2 4 3 4" xfId="12370"/>
    <cellStyle name="CIHI Subheading 2 4 3 4 2" xfId="12371"/>
    <cellStyle name="CIHI Subheading 2 4 3 5" xfId="12372"/>
    <cellStyle name="CIHI Subheading 2 4 3 5 2" xfId="12373"/>
    <cellStyle name="CIHI Subheading 2 4 3 6" xfId="12374"/>
    <cellStyle name="CIHI Subheading 2 4 3 6 2" xfId="12375"/>
    <cellStyle name="CIHI Subheading 2 4 3 7" xfId="12376"/>
    <cellStyle name="CIHI Subheading 2 4 3 8" xfId="12377"/>
    <cellStyle name="CIHI Subheading 2 4 4" xfId="12378"/>
    <cellStyle name="CIHI Subheading 2 4 4 2" xfId="12379"/>
    <cellStyle name="CIHI Subheading 2 4 4 2 2" xfId="12380"/>
    <cellStyle name="CIHI Subheading 2 4 4 2 2 2" xfId="12381"/>
    <cellStyle name="CIHI Subheading 2 4 4 2 3" xfId="12382"/>
    <cellStyle name="CIHI Subheading 2 4 4 2 3 2" xfId="12383"/>
    <cellStyle name="CIHI Subheading 2 4 4 2 4" xfId="12384"/>
    <cellStyle name="CIHI Subheading 2 4 4 3" xfId="12385"/>
    <cellStyle name="CIHI Subheading 2 4 4 3 2" xfId="12386"/>
    <cellStyle name="CIHI Subheading 2 4 4 3 2 2" xfId="12387"/>
    <cellStyle name="CIHI Subheading 2 4 4 3 3" xfId="12388"/>
    <cellStyle name="CIHI Subheading 2 4 4 3 3 2" xfId="12389"/>
    <cellStyle name="CIHI Subheading 2 4 4 3 4" xfId="12390"/>
    <cellStyle name="CIHI Subheading 2 4 4 4" xfId="12391"/>
    <cellStyle name="CIHI Subheading 2 4 4 4 2" xfId="12392"/>
    <cellStyle name="CIHI Subheading 2 4 4 5" xfId="12393"/>
    <cellStyle name="CIHI Subheading 2 4 4 5 2" xfId="12394"/>
    <cellStyle name="CIHI Subheading 2 4 4 6" xfId="12395"/>
    <cellStyle name="CIHI Subheading 2 4 4 6 2" xfId="12396"/>
    <cellStyle name="CIHI Subheading 2 4 4 7" xfId="12397"/>
    <cellStyle name="CIHI Subheading 2 4 4 8" xfId="12398"/>
    <cellStyle name="CIHI Subheading 2 4 5" xfId="12399"/>
    <cellStyle name="CIHI Subheading 2 4 5 2" xfId="12400"/>
    <cellStyle name="CIHI Subheading 2 4 5 2 2" xfId="12401"/>
    <cellStyle name="CIHI Subheading 2 4 5 2 2 2" xfId="12402"/>
    <cellStyle name="CIHI Subheading 2 4 5 2 3" xfId="12403"/>
    <cellStyle name="CIHI Subheading 2 4 5 2 3 2" xfId="12404"/>
    <cellStyle name="CIHI Subheading 2 4 5 2 4" xfId="12405"/>
    <cellStyle name="CIHI Subheading 2 4 5 3" xfId="12406"/>
    <cellStyle name="CIHI Subheading 2 4 5 3 2" xfId="12407"/>
    <cellStyle name="CIHI Subheading 2 4 5 3 2 2" xfId="12408"/>
    <cellStyle name="CIHI Subheading 2 4 5 3 3" xfId="12409"/>
    <cellStyle name="CIHI Subheading 2 4 5 3 3 2" xfId="12410"/>
    <cellStyle name="CIHI Subheading 2 4 5 3 4" xfId="12411"/>
    <cellStyle name="CIHI Subheading 2 4 5 4" xfId="12412"/>
    <cellStyle name="CIHI Subheading 2 4 5 4 2" xfId="12413"/>
    <cellStyle name="CIHI Subheading 2 4 5 5" xfId="12414"/>
    <cellStyle name="CIHI Subheading 2 4 5 5 2" xfId="12415"/>
    <cellStyle name="CIHI Subheading 2 4 5 6" xfId="12416"/>
    <cellStyle name="CIHI Subheading 2 4 5 6 2" xfId="12417"/>
    <cellStyle name="CIHI Subheading 2 4 5 7" xfId="12418"/>
    <cellStyle name="CIHI Subheading 2 4 5 8" xfId="12419"/>
    <cellStyle name="CIHI Subheading 2 4 6" xfId="12420"/>
    <cellStyle name="CIHI Subheading 2 4 6 2" xfId="12421"/>
    <cellStyle name="CIHI Subheading 2 4 6 2 2" xfId="12422"/>
    <cellStyle name="CIHI Subheading 2 4 6 2 2 2" xfId="12423"/>
    <cellStyle name="CIHI Subheading 2 4 6 2 3" xfId="12424"/>
    <cellStyle name="CIHI Subheading 2 4 6 2 3 2" xfId="12425"/>
    <cellStyle name="CIHI Subheading 2 4 6 2 4" xfId="12426"/>
    <cellStyle name="CIHI Subheading 2 4 6 3" xfId="12427"/>
    <cellStyle name="CIHI Subheading 2 4 6 3 2" xfId="12428"/>
    <cellStyle name="CIHI Subheading 2 4 6 3 2 2" xfId="12429"/>
    <cellStyle name="CIHI Subheading 2 4 6 3 3" xfId="12430"/>
    <cellStyle name="CIHI Subheading 2 4 6 3 3 2" xfId="12431"/>
    <cellStyle name="CIHI Subheading 2 4 6 3 4" xfId="12432"/>
    <cellStyle name="CIHI Subheading 2 4 6 4" xfId="12433"/>
    <cellStyle name="CIHI Subheading 2 4 6 4 2" xfId="12434"/>
    <cellStyle name="CIHI Subheading 2 4 6 5" xfId="12435"/>
    <cellStyle name="CIHI Subheading 2 4 6 5 2" xfId="12436"/>
    <cellStyle name="CIHI Subheading 2 4 6 6" xfId="12437"/>
    <cellStyle name="CIHI Subheading 2 4 6 6 2" xfId="12438"/>
    <cellStyle name="CIHI Subheading 2 4 6 7" xfId="12439"/>
    <cellStyle name="CIHI Subheading 2 4 6 8" xfId="12440"/>
    <cellStyle name="CIHI Subheading 2 4 7" xfId="12441"/>
    <cellStyle name="CIHI Subheading 2 4 7 2" xfId="12442"/>
    <cellStyle name="CIHI Subheading 2 4 7 2 2" xfId="12443"/>
    <cellStyle name="CIHI Subheading 2 4 7 2 2 2" xfId="12444"/>
    <cellStyle name="CIHI Subheading 2 4 7 2 3" xfId="12445"/>
    <cellStyle name="CIHI Subheading 2 4 7 2 3 2" xfId="12446"/>
    <cellStyle name="CIHI Subheading 2 4 7 2 4" xfId="12447"/>
    <cellStyle name="CIHI Subheading 2 4 7 3" xfId="12448"/>
    <cellStyle name="CIHI Subheading 2 4 7 3 2" xfId="12449"/>
    <cellStyle name="CIHI Subheading 2 4 7 3 2 2" xfId="12450"/>
    <cellStyle name="CIHI Subheading 2 4 7 3 3" xfId="12451"/>
    <cellStyle name="CIHI Subheading 2 4 7 3 3 2" xfId="12452"/>
    <cellStyle name="CIHI Subheading 2 4 7 3 4" xfId="12453"/>
    <cellStyle name="CIHI Subheading 2 4 7 4" xfId="12454"/>
    <cellStyle name="CIHI Subheading 2 4 7 4 2" xfId="12455"/>
    <cellStyle name="CIHI Subheading 2 4 7 5" xfId="12456"/>
    <cellStyle name="CIHI Subheading 2 4 7 5 2" xfId="12457"/>
    <cellStyle name="CIHI Subheading 2 4 7 6" xfId="12458"/>
    <cellStyle name="CIHI Subheading 2 4 7 6 2" xfId="12459"/>
    <cellStyle name="CIHI Subheading 2 4 7 7" xfId="12460"/>
    <cellStyle name="CIHI Subheading 2 4 7 8" xfId="12461"/>
    <cellStyle name="CIHI Subheading 2 4 8" xfId="12462"/>
    <cellStyle name="CIHI Subheading 2 4 8 2" xfId="12463"/>
    <cellStyle name="CIHI Subheading 2 4 8 2 2" xfId="12464"/>
    <cellStyle name="CIHI Subheading 2 4 8 2 2 2" xfId="12465"/>
    <cellStyle name="CIHI Subheading 2 4 8 2 3" xfId="12466"/>
    <cellStyle name="CIHI Subheading 2 4 8 2 3 2" xfId="12467"/>
    <cellStyle name="CIHI Subheading 2 4 8 2 4" xfId="12468"/>
    <cellStyle name="CIHI Subheading 2 4 8 3" xfId="12469"/>
    <cellStyle name="CIHI Subheading 2 4 8 3 2" xfId="12470"/>
    <cellStyle name="CIHI Subheading 2 4 8 3 2 2" xfId="12471"/>
    <cellStyle name="CIHI Subheading 2 4 8 3 3" xfId="12472"/>
    <cellStyle name="CIHI Subheading 2 4 8 3 3 2" xfId="12473"/>
    <cellStyle name="CIHI Subheading 2 4 8 3 4" xfId="12474"/>
    <cellStyle name="CIHI Subheading 2 4 8 4" xfId="12475"/>
    <cellStyle name="CIHI Subheading 2 4 8 4 2" xfId="12476"/>
    <cellStyle name="CIHI Subheading 2 4 8 5" xfId="12477"/>
    <cellStyle name="CIHI Subheading 2 4 8 5 2" xfId="12478"/>
    <cellStyle name="CIHI Subheading 2 4 8 6" xfId="12479"/>
    <cellStyle name="CIHI Subheading 2 4 8 6 2" xfId="12480"/>
    <cellStyle name="CIHI Subheading 2 4 8 7" xfId="12481"/>
    <cellStyle name="CIHI Subheading 2 4 8 8" xfId="12482"/>
    <cellStyle name="CIHI Subheading 2 4 9" xfId="12483"/>
    <cellStyle name="CIHI Subheading 2 4 9 2" xfId="12484"/>
    <cellStyle name="CIHI Subheading 2 4 9 2 2" xfId="12485"/>
    <cellStyle name="CIHI Subheading 2 4 9 2 2 2" xfId="12486"/>
    <cellStyle name="CIHI Subheading 2 4 9 2 3" xfId="12487"/>
    <cellStyle name="CIHI Subheading 2 4 9 2 3 2" xfId="12488"/>
    <cellStyle name="CIHI Subheading 2 4 9 2 4" xfId="12489"/>
    <cellStyle name="CIHI Subheading 2 4 9 3" xfId="12490"/>
    <cellStyle name="CIHI Subheading 2 4 9 3 2" xfId="12491"/>
    <cellStyle name="CIHI Subheading 2 4 9 3 2 2" xfId="12492"/>
    <cellStyle name="CIHI Subheading 2 4 9 3 3" xfId="12493"/>
    <cellStyle name="CIHI Subheading 2 4 9 3 3 2" xfId="12494"/>
    <cellStyle name="CIHI Subheading 2 4 9 3 4" xfId="12495"/>
    <cellStyle name="CIHI Subheading 2 4 9 4" xfId="12496"/>
    <cellStyle name="CIHI Subheading 2 4 9 4 2" xfId="12497"/>
    <cellStyle name="CIHI Subheading 2 4 9 5" xfId="12498"/>
    <cellStyle name="CIHI Subheading 2 4 9 5 2" xfId="12499"/>
    <cellStyle name="CIHI Subheading 2 4 9 6" xfId="12500"/>
    <cellStyle name="CIHI Subheading 2 4 9 6 2" xfId="12501"/>
    <cellStyle name="CIHI Subheading 2 4 9 7" xfId="12502"/>
    <cellStyle name="CIHI Subheading 2 4 9 8" xfId="12503"/>
    <cellStyle name="CIHI Subheading 2 5" xfId="12504"/>
    <cellStyle name="CIHI Subheading 2 5 10" xfId="12505"/>
    <cellStyle name="CIHI Subheading 2 5 10 2" xfId="12506"/>
    <cellStyle name="CIHI Subheading 2 5 10 2 2" xfId="12507"/>
    <cellStyle name="CIHI Subheading 2 5 10 2 2 2" xfId="12508"/>
    <cellStyle name="CIHI Subheading 2 5 10 2 3" xfId="12509"/>
    <cellStyle name="CIHI Subheading 2 5 10 2 3 2" xfId="12510"/>
    <cellStyle name="CIHI Subheading 2 5 10 2 4" xfId="12511"/>
    <cellStyle name="CIHI Subheading 2 5 10 3" xfId="12512"/>
    <cellStyle name="CIHI Subheading 2 5 10 3 2" xfId="12513"/>
    <cellStyle name="CIHI Subheading 2 5 10 3 2 2" xfId="12514"/>
    <cellStyle name="CIHI Subheading 2 5 10 3 3" xfId="12515"/>
    <cellStyle name="CIHI Subheading 2 5 10 3 3 2" xfId="12516"/>
    <cellStyle name="CIHI Subheading 2 5 10 3 4" xfId="12517"/>
    <cellStyle name="CIHI Subheading 2 5 10 4" xfId="12518"/>
    <cellStyle name="CIHI Subheading 2 5 10 4 2" xfId="12519"/>
    <cellStyle name="CIHI Subheading 2 5 10 5" xfId="12520"/>
    <cellStyle name="CIHI Subheading 2 5 10 5 2" xfId="12521"/>
    <cellStyle name="CIHI Subheading 2 5 10 6" xfId="12522"/>
    <cellStyle name="CIHI Subheading 2 5 10 6 2" xfId="12523"/>
    <cellStyle name="CIHI Subheading 2 5 10 7" xfId="12524"/>
    <cellStyle name="CIHI Subheading 2 5 10 8" xfId="12525"/>
    <cellStyle name="CIHI Subheading 2 5 11" xfId="12526"/>
    <cellStyle name="CIHI Subheading 2 5 11 2" xfId="12527"/>
    <cellStyle name="CIHI Subheading 2 5 11 2 2" xfId="12528"/>
    <cellStyle name="CIHI Subheading 2 5 11 2 2 2" xfId="12529"/>
    <cellStyle name="CIHI Subheading 2 5 11 2 3" xfId="12530"/>
    <cellStyle name="CIHI Subheading 2 5 11 2 3 2" xfId="12531"/>
    <cellStyle name="CIHI Subheading 2 5 11 2 4" xfId="12532"/>
    <cellStyle name="CIHI Subheading 2 5 11 3" xfId="12533"/>
    <cellStyle name="CIHI Subheading 2 5 11 3 2" xfId="12534"/>
    <cellStyle name="CIHI Subheading 2 5 11 3 2 2" xfId="12535"/>
    <cellStyle name="CIHI Subheading 2 5 11 3 3" xfId="12536"/>
    <cellStyle name="CIHI Subheading 2 5 11 3 3 2" xfId="12537"/>
    <cellStyle name="CIHI Subheading 2 5 11 3 4" xfId="12538"/>
    <cellStyle name="CIHI Subheading 2 5 11 4" xfId="12539"/>
    <cellStyle name="CIHI Subheading 2 5 11 4 2" xfId="12540"/>
    <cellStyle name="CIHI Subheading 2 5 11 5" xfId="12541"/>
    <cellStyle name="CIHI Subheading 2 5 11 5 2" xfId="12542"/>
    <cellStyle name="CIHI Subheading 2 5 11 6" xfId="12543"/>
    <cellStyle name="CIHI Subheading 2 5 11 6 2" xfId="12544"/>
    <cellStyle name="CIHI Subheading 2 5 11 7" xfId="12545"/>
    <cellStyle name="CIHI Subheading 2 5 11 8" xfId="12546"/>
    <cellStyle name="CIHI Subheading 2 5 12" xfId="12547"/>
    <cellStyle name="CIHI Subheading 2 5 12 2" xfId="12548"/>
    <cellStyle name="CIHI Subheading 2 5 12 2 2" xfId="12549"/>
    <cellStyle name="CIHI Subheading 2 5 12 2 2 2" xfId="12550"/>
    <cellStyle name="CIHI Subheading 2 5 12 2 3" xfId="12551"/>
    <cellStyle name="CIHI Subheading 2 5 12 2 3 2" xfId="12552"/>
    <cellStyle name="CIHI Subheading 2 5 12 2 4" xfId="12553"/>
    <cellStyle name="CIHI Subheading 2 5 12 3" xfId="12554"/>
    <cellStyle name="CIHI Subheading 2 5 12 3 2" xfId="12555"/>
    <cellStyle name="CIHI Subheading 2 5 12 3 2 2" xfId="12556"/>
    <cellStyle name="CIHI Subheading 2 5 12 3 3" xfId="12557"/>
    <cellStyle name="CIHI Subheading 2 5 12 3 3 2" xfId="12558"/>
    <cellStyle name="CIHI Subheading 2 5 12 3 4" xfId="12559"/>
    <cellStyle name="CIHI Subheading 2 5 12 4" xfId="12560"/>
    <cellStyle name="CIHI Subheading 2 5 12 4 2" xfId="12561"/>
    <cellStyle name="CIHI Subheading 2 5 12 5" xfId="12562"/>
    <cellStyle name="CIHI Subheading 2 5 12 5 2" xfId="12563"/>
    <cellStyle name="CIHI Subheading 2 5 12 6" xfId="12564"/>
    <cellStyle name="CIHI Subheading 2 5 12 6 2" xfId="12565"/>
    <cellStyle name="CIHI Subheading 2 5 12 7" xfId="12566"/>
    <cellStyle name="CIHI Subheading 2 5 12 8" xfId="12567"/>
    <cellStyle name="CIHI Subheading 2 5 13" xfId="12568"/>
    <cellStyle name="CIHI Subheading 2 5 13 2" xfId="12569"/>
    <cellStyle name="CIHI Subheading 2 5 13 2 2" xfId="12570"/>
    <cellStyle name="CIHI Subheading 2 5 13 2 2 2" xfId="12571"/>
    <cellStyle name="CIHI Subheading 2 5 13 2 3" xfId="12572"/>
    <cellStyle name="CIHI Subheading 2 5 13 2 3 2" xfId="12573"/>
    <cellStyle name="CIHI Subheading 2 5 13 2 4" xfId="12574"/>
    <cellStyle name="CIHI Subheading 2 5 13 3" xfId="12575"/>
    <cellStyle name="CIHI Subheading 2 5 13 3 2" xfId="12576"/>
    <cellStyle name="CIHI Subheading 2 5 13 3 2 2" xfId="12577"/>
    <cellStyle name="CIHI Subheading 2 5 13 3 3" xfId="12578"/>
    <cellStyle name="CIHI Subheading 2 5 13 3 3 2" xfId="12579"/>
    <cellStyle name="CIHI Subheading 2 5 13 3 4" xfId="12580"/>
    <cellStyle name="CIHI Subheading 2 5 13 4" xfId="12581"/>
    <cellStyle name="CIHI Subheading 2 5 13 4 2" xfId="12582"/>
    <cellStyle name="CIHI Subheading 2 5 13 5" xfId="12583"/>
    <cellStyle name="CIHI Subheading 2 5 13 5 2" xfId="12584"/>
    <cellStyle name="CIHI Subheading 2 5 13 6" xfId="12585"/>
    <cellStyle name="CIHI Subheading 2 5 14" xfId="12586"/>
    <cellStyle name="CIHI Subheading 2 5 14 2" xfId="12587"/>
    <cellStyle name="CIHI Subheading 2 5 14 2 2" xfId="12588"/>
    <cellStyle name="CIHI Subheading 2 5 14 3" xfId="12589"/>
    <cellStyle name="CIHI Subheading 2 5 14 3 2" xfId="12590"/>
    <cellStyle name="CIHI Subheading 2 5 14 4" xfId="12591"/>
    <cellStyle name="CIHI Subheading 2 5 15" xfId="12592"/>
    <cellStyle name="CIHI Subheading 2 5 15 2" xfId="12593"/>
    <cellStyle name="CIHI Subheading 2 5 15 2 2" xfId="12594"/>
    <cellStyle name="CIHI Subheading 2 5 15 3" xfId="12595"/>
    <cellStyle name="CIHI Subheading 2 5 15 3 2" xfId="12596"/>
    <cellStyle name="CIHI Subheading 2 5 15 4" xfId="12597"/>
    <cellStyle name="CIHI Subheading 2 5 16" xfId="12598"/>
    <cellStyle name="CIHI Subheading 2 5 16 2" xfId="12599"/>
    <cellStyle name="CIHI Subheading 2 5 17" xfId="12600"/>
    <cellStyle name="CIHI Subheading 2 5 17 2" xfId="12601"/>
    <cellStyle name="CIHI Subheading 2 5 18" xfId="12602"/>
    <cellStyle name="CIHI Subheading 2 5 19" xfId="12603"/>
    <cellStyle name="CIHI Subheading 2 5 2" xfId="12604"/>
    <cellStyle name="CIHI Subheading 2 5 2 2" xfId="12605"/>
    <cellStyle name="CIHI Subheading 2 5 2 2 2" xfId="12606"/>
    <cellStyle name="CIHI Subheading 2 5 2 2 2 2" xfId="12607"/>
    <cellStyle name="CIHI Subheading 2 5 2 2 3" xfId="12608"/>
    <cellStyle name="CIHI Subheading 2 5 2 2 3 2" xfId="12609"/>
    <cellStyle name="CIHI Subheading 2 5 2 2 4" xfId="12610"/>
    <cellStyle name="CIHI Subheading 2 5 2 3" xfId="12611"/>
    <cellStyle name="CIHI Subheading 2 5 2 3 2" xfId="12612"/>
    <cellStyle name="CIHI Subheading 2 5 2 3 2 2" xfId="12613"/>
    <cellStyle name="CIHI Subheading 2 5 2 3 3" xfId="12614"/>
    <cellStyle name="CIHI Subheading 2 5 2 3 3 2" xfId="12615"/>
    <cellStyle name="CIHI Subheading 2 5 2 3 4" xfId="12616"/>
    <cellStyle name="CIHI Subheading 2 5 2 4" xfId="12617"/>
    <cellStyle name="CIHI Subheading 2 5 2 4 2" xfId="12618"/>
    <cellStyle name="CIHI Subheading 2 5 2 5" xfId="12619"/>
    <cellStyle name="CIHI Subheading 2 5 2 5 2" xfId="12620"/>
    <cellStyle name="CIHI Subheading 2 5 2 6" xfId="12621"/>
    <cellStyle name="CIHI Subheading 2 5 2 6 2" xfId="12622"/>
    <cellStyle name="CIHI Subheading 2 5 2 7" xfId="12623"/>
    <cellStyle name="CIHI Subheading 2 5 2 8" xfId="12624"/>
    <cellStyle name="CIHI Subheading 2 5 3" xfId="12625"/>
    <cellStyle name="CIHI Subheading 2 5 3 2" xfId="12626"/>
    <cellStyle name="CIHI Subheading 2 5 3 2 2" xfId="12627"/>
    <cellStyle name="CIHI Subheading 2 5 3 2 2 2" xfId="12628"/>
    <cellStyle name="CIHI Subheading 2 5 3 2 3" xfId="12629"/>
    <cellStyle name="CIHI Subheading 2 5 3 2 3 2" xfId="12630"/>
    <cellStyle name="CIHI Subheading 2 5 3 2 4" xfId="12631"/>
    <cellStyle name="CIHI Subheading 2 5 3 3" xfId="12632"/>
    <cellStyle name="CIHI Subheading 2 5 3 3 2" xfId="12633"/>
    <cellStyle name="CIHI Subheading 2 5 3 3 2 2" xfId="12634"/>
    <cellStyle name="CIHI Subheading 2 5 3 3 3" xfId="12635"/>
    <cellStyle name="CIHI Subheading 2 5 3 3 3 2" xfId="12636"/>
    <cellStyle name="CIHI Subheading 2 5 3 3 4" xfId="12637"/>
    <cellStyle name="CIHI Subheading 2 5 3 4" xfId="12638"/>
    <cellStyle name="CIHI Subheading 2 5 3 4 2" xfId="12639"/>
    <cellStyle name="CIHI Subheading 2 5 3 5" xfId="12640"/>
    <cellStyle name="CIHI Subheading 2 5 3 5 2" xfId="12641"/>
    <cellStyle name="CIHI Subheading 2 5 3 6" xfId="12642"/>
    <cellStyle name="CIHI Subheading 2 5 3 6 2" xfId="12643"/>
    <cellStyle name="CIHI Subheading 2 5 3 7" xfId="12644"/>
    <cellStyle name="CIHI Subheading 2 5 3 8" xfId="12645"/>
    <cellStyle name="CIHI Subheading 2 5 4" xfId="12646"/>
    <cellStyle name="CIHI Subheading 2 5 4 2" xfId="12647"/>
    <cellStyle name="CIHI Subheading 2 5 4 2 2" xfId="12648"/>
    <cellStyle name="CIHI Subheading 2 5 4 2 2 2" xfId="12649"/>
    <cellStyle name="CIHI Subheading 2 5 4 2 3" xfId="12650"/>
    <cellStyle name="CIHI Subheading 2 5 4 2 3 2" xfId="12651"/>
    <cellStyle name="CIHI Subheading 2 5 4 2 4" xfId="12652"/>
    <cellStyle name="CIHI Subheading 2 5 4 3" xfId="12653"/>
    <cellStyle name="CIHI Subheading 2 5 4 3 2" xfId="12654"/>
    <cellStyle name="CIHI Subheading 2 5 4 3 2 2" xfId="12655"/>
    <cellStyle name="CIHI Subheading 2 5 4 3 3" xfId="12656"/>
    <cellStyle name="CIHI Subheading 2 5 4 3 3 2" xfId="12657"/>
    <cellStyle name="CIHI Subheading 2 5 4 3 4" xfId="12658"/>
    <cellStyle name="CIHI Subheading 2 5 4 4" xfId="12659"/>
    <cellStyle name="CIHI Subheading 2 5 4 4 2" xfId="12660"/>
    <cellStyle name="CIHI Subheading 2 5 4 5" xfId="12661"/>
    <cellStyle name="CIHI Subheading 2 5 4 5 2" xfId="12662"/>
    <cellStyle name="CIHI Subheading 2 5 4 6" xfId="12663"/>
    <cellStyle name="CIHI Subheading 2 5 4 6 2" xfId="12664"/>
    <cellStyle name="CIHI Subheading 2 5 4 7" xfId="12665"/>
    <cellStyle name="CIHI Subheading 2 5 4 8" xfId="12666"/>
    <cellStyle name="CIHI Subheading 2 5 5" xfId="12667"/>
    <cellStyle name="CIHI Subheading 2 5 5 2" xfId="12668"/>
    <cellStyle name="CIHI Subheading 2 5 5 2 2" xfId="12669"/>
    <cellStyle name="CIHI Subheading 2 5 5 2 2 2" xfId="12670"/>
    <cellStyle name="CIHI Subheading 2 5 5 2 3" xfId="12671"/>
    <cellStyle name="CIHI Subheading 2 5 5 2 3 2" xfId="12672"/>
    <cellStyle name="CIHI Subheading 2 5 5 2 4" xfId="12673"/>
    <cellStyle name="CIHI Subheading 2 5 5 3" xfId="12674"/>
    <cellStyle name="CIHI Subheading 2 5 5 3 2" xfId="12675"/>
    <cellStyle name="CIHI Subheading 2 5 5 3 2 2" xfId="12676"/>
    <cellStyle name="CIHI Subheading 2 5 5 3 3" xfId="12677"/>
    <cellStyle name="CIHI Subheading 2 5 5 3 3 2" xfId="12678"/>
    <cellStyle name="CIHI Subheading 2 5 5 3 4" xfId="12679"/>
    <cellStyle name="CIHI Subheading 2 5 5 4" xfId="12680"/>
    <cellStyle name="CIHI Subheading 2 5 5 4 2" xfId="12681"/>
    <cellStyle name="CIHI Subheading 2 5 5 5" xfId="12682"/>
    <cellStyle name="CIHI Subheading 2 5 5 5 2" xfId="12683"/>
    <cellStyle name="CIHI Subheading 2 5 5 6" xfId="12684"/>
    <cellStyle name="CIHI Subheading 2 5 5 6 2" xfId="12685"/>
    <cellStyle name="CIHI Subheading 2 5 5 7" xfId="12686"/>
    <cellStyle name="CIHI Subheading 2 5 5 8" xfId="12687"/>
    <cellStyle name="CIHI Subheading 2 5 6" xfId="12688"/>
    <cellStyle name="CIHI Subheading 2 5 6 2" xfId="12689"/>
    <cellStyle name="CIHI Subheading 2 5 6 2 2" xfId="12690"/>
    <cellStyle name="CIHI Subheading 2 5 6 2 2 2" xfId="12691"/>
    <cellStyle name="CIHI Subheading 2 5 6 2 3" xfId="12692"/>
    <cellStyle name="CIHI Subheading 2 5 6 2 3 2" xfId="12693"/>
    <cellStyle name="CIHI Subheading 2 5 6 2 4" xfId="12694"/>
    <cellStyle name="CIHI Subheading 2 5 6 3" xfId="12695"/>
    <cellStyle name="CIHI Subheading 2 5 6 3 2" xfId="12696"/>
    <cellStyle name="CIHI Subheading 2 5 6 3 2 2" xfId="12697"/>
    <cellStyle name="CIHI Subheading 2 5 6 3 3" xfId="12698"/>
    <cellStyle name="CIHI Subheading 2 5 6 3 3 2" xfId="12699"/>
    <cellStyle name="CIHI Subheading 2 5 6 3 4" xfId="12700"/>
    <cellStyle name="CIHI Subheading 2 5 6 4" xfId="12701"/>
    <cellStyle name="CIHI Subheading 2 5 6 4 2" xfId="12702"/>
    <cellStyle name="CIHI Subheading 2 5 6 5" xfId="12703"/>
    <cellStyle name="CIHI Subheading 2 5 6 5 2" xfId="12704"/>
    <cellStyle name="CIHI Subheading 2 5 6 6" xfId="12705"/>
    <cellStyle name="CIHI Subheading 2 5 6 6 2" xfId="12706"/>
    <cellStyle name="CIHI Subheading 2 5 6 7" xfId="12707"/>
    <cellStyle name="CIHI Subheading 2 5 6 8" xfId="12708"/>
    <cellStyle name="CIHI Subheading 2 5 7" xfId="12709"/>
    <cellStyle name="CIHI Subheading 2 5 7 2" xfId="12710"/>
    <cellStyle name="CIHI Subheading 2 5 7 2 2" xfId="12711"/>
    <cellStyle name="CIHI Subheading 2 5 7 2 2 2" xfId="12712"/>
    <cellStyle name="CIHI Subheading 2 5 7 2 3" xfId="12713"/>
    <cellStyle name="CIHI Subheading 2 5 7 2 3 2" xfId="12714"/>
    <cellStyle name="CIHI Subheading 2 5 7 2 4" xfId="12715"/>
    <cellStyle name="CIHI Subheading 2 5 7 3" xfId="12716"/>
    <cellStyle name="CIHI Subheading 2 5 7 3 2" xfId="12717"/>
    <cellStyle name="CIHI Subheading 2 5 7 3 2 2" xfId="12718"/>
    <cellStyle name="CIHI Subheading 2 5 7 3 3" xfId="12719"/>
    <cellStyle name="CIHI Subheading 2 5 7 3 3 2" xfId="12720"/>
    <cellStyle name="CIHI Subheading 2 5 7 3 4" xfId="12721"/>
    <cellStyle name="CIHI Subheading 2 5 7 4" xfId="12722"/>
    <cellStyle name="CIHI Subheading 2 5 7 4 2" xfId="12723"/>
    <cellStyle name="CIHI Subheading 2 5 7 5" xfId="12724"/>
    <cellStyle name="CIHI Subheading 2 5 7 5 2" xfId="12725"/>
    <cellStyle name="CIHI Subheading 2 5 7 6" xfId="12726"/>
    <cellStyle name="CIHI Subheading 2 5 7 6 2" xfId="12727"/>
    <cellStyle name="CIHI Subheading 2 5 7 7" xfId="12728"/>
    <cellStyle name="CIHI Subheading 2 5 7 8" xfId="12729"/>
    <cellStyle name="CIHI Subheading 2 5 8" xfId="12730"/>
    <cellStyle name="CIHI Subheading 2 5 8 2" xfId="12731"/>
    <cellStyle name="CIHI Subheading 2 5 8 2 2" xfId="12732"/>
    <cellStyle name="CIHI Subheading 2 5 8 2 2 2" xfId="12733"/>
    <cellStyle name="CIHI Subheading 2 5 8 2 3" xfId="12734"/>
    <cellStyle name="CIHI Subheading 2 5 8 2 3 2" xfId="12735"/>
    <cellStyle name="CIHI Subheading 2 5 8 2 4" xfId="12736"/>
    <cellStyle name="CIHI Subheading 2 5 8 3" xfId="12737"/>
    <cellStyle name="CIHI Subheading 2 5 8 3 2" xfId="12738"/>
    <cellStyle name="CIHI Subheading 2 5 8 3 2 2" xfId="12739"/>
    <cellStyle name="CIHI Subheading 2 5 8 3 3" xfId="12740"/>
    <cellStyle name="CIHI Subheading 2 5 8 3 3 2" xfId="12741"/>
    <cellStyle name="CIHI Subheading 2 5 8 3 4" xfId="12742"/>
    <cellStyle name="CIHI Subheading 2 5 8 4" xfId="12743"/>
    <cellStyle name="CIHI Subheading 2 5 8 4 2" xfId="12744"/>
    <cellStyle name="CIHI Subheading 2 5 8 5" xfId="12745"/>
    <cellStyle name="CIHI Subheading 2 5 8 5 2" xfId="12746"/>
    <cellStyle name="CIHI Subheading 2 5 8 6" xfId="12747"/>
    <cellStyle name="CIHI Subheading 2 5 8 6 2" xfId="12748"/>
    <cellStyle name="CIHI Subheading 2 5 8 7" xfId="12749"/>
    <cellStyle name="CIHI Subheading 2 5 8 8" xfId="12750"/>
    <cellStyle name="CIHI Subheading 2 5 9" xfId="12751"/>
    <cellStyle name="CIHI Subheading 2 5 9 2" xfId="12752"/>
    <cellStyle name="CIHI Subheading 2 5 9 2 2" xfId="12753"/>
    <cellStyle name="CIHI Subheading 2 5 9 2 2 2" xfId="12754"/>
    <cellStyle name="CIHI Subheading 2 5 9 2 3" xfId="12755"/>
    <cellStyle name="CIHI Subheading 2 5 9 2 3 2" xfId="12756"/>
    <cellStyle name="CIHI Subheading 2 5 9 2 4" xfId="12757"/>
    <cellStyle name="CIHI Subheading 2 5 9 3" xfId="12758"/>
    <cellStyle name="CIHI Subheading 2 5 9 3 2" xfId="12759"/>
    <cellStyle name="CIHI Subheading 2 5 9 3 2 2" xfId="12760"/>
    <cellStyle name="CIHI Subheading 2 5 9 3 3" xfId="12761"/>
    <cellStyle name="CIHI Subheading 2 5 9 3 3 2" xfId="12762"/>
    <cellStyle name="CIHI Subheading 2 5 9 3 4" xfId="12763"/>
    <cellStyle name="CIHI Subheading 2 5 9 4" xfId="12764"/>
    <cellStyle name="CIHI Subheading 2 5 9 4 2" xfId="12765"/>
    <cellStyle name="CIHI Subheading 2 5 9 5" xfId="12766"/>
    <cellStyle name="CIHI Subheading 2 5 9 5 2" xfId="12767"/>
    <cellStyle name="CIHI Subheading 2 5 9 6" xfId="12768"/>
    <cellStyle name="CIHI Subheading 2 5 9 6 2" xfId="12769"/>
    <cellStyle name="CIHI Subheading 2 5 9 7" xfId="12770"/>
    <cellStyle name="CIHI Subheading 2 5 9 8" xfId="12771"/>
    <cellStyle name="CIHI Subheading 2 6" xfId="12772"/>
    <cellStyle name="CIHI Subheading 2 6 2" xfId="12773"/>
    <cellStyle name="CIHI Subheading 2 6 2 2" xfId="12774"/>
    <cellStyle name="CIHI Subheading 2 6 2 2 2" xfId="12775"/>
    <cellStyle name="CIHI Subheading 2 6 2 3" xfId="12776"/>
    <cellStyle name="CIHI Subheading 2 6 2 3 2" xfId="12777"/>
    <cellStyle name="CIHI Subheading 2 6 2 4" xfId="12778"/>
    <cellStyle name="CIHI Subheading 2 6 3" xfId="12779"/>
    <cellStyle name="CIHI Subheading 2 6 3 2" xfId="12780"/>
    <cellStyle name="CIHI Subheading 2 6 3 2 2" xfId="12781"/>
    <cellStyle name="CIHI Subheading 2 6 3 3" xfId="12782"/>
    <cellStyle name="CIHI Subheading 2 6 3 3 2" xfId="12783"/>
    <cellStyle name="CIHI Subheading 2 6 3 4" xfId="12784"/>
    <cellStyle name="CIHI Subheading 2 6 4" xfId="12785"/>
    <cellStyle name="CIHI Subheading 2 6 4 2" xfId="12786"/>
    <cellStyle name="CIHI Subheading 2 6 5" xfId="12787"/>
    <cellStyle name="CIHI Subheading 2 6 5 2" xfId="12788"/>
    <cellStyle name="CIHI Subheading 2 6 6" xfId="12789"/>
    <cellStyle name="CIHI Subheading 2 6 6 2" xfId="12790"/>
    <cellStyle name="CIHI Subheading 2 6 7" xfId="12791"/>
    <cellStyle name="CIHI Subheading 2 6 8" xfId="12792"/>
    <cellStyle name="CIHI Subheading 2 7" xfId="12793"/>
    <cellStyle name="CIHI Subheading 2 7 2" xfId="12794"/>
    <cellStyle name="CIHI Subheading 2 7 2 2" xfId="12795"/>
    <cellStyle name="CIHI Subheading 2 7 2 2 2" xfId="12796"/>
    <cellStyle name="CIHI Subheading 2 7 2 3" xfId="12797"/>
    <cellStyle name="CIHI Subheading 2 7 2 3 2" xfId="12798"/>
    <cellStyle name="CIHI Subheading 2 7 2 4" xfId="12799"/>
    <cellStyle name="CIHI Subheading 2 7 3" xfId="12800"/>
    <cellStyle name="CIHI Subheading 2 7 3 2" xfId="12801"/>
    <cellStyle name="CIHI Subheading 2 7 3 2 2" xfId="12802"/>
    <cellStyle name="CIHI Subheading 2 7 3 3" xfId="12803"/>
    <cellStyle name="CIHI Subheading 2 7 3 3 2" xfId="12804"/>
    <cellStyle name="CIHI Subheading 2 7 3 4" xfId="12805"/>
    <cellStyle name="CIHI Subheading 2 7 4" xfId="12806"/>
    <cellStyle name="CIHI Subheading 2 7 4 2" xfId="12807"/>
    <cellStyle name="CIHI Subheading 2 7 5" xfId="12808"/>
    <cellStyle name="CIHI Subheading 2 7 5 2" xfId="12809"/>
    <cellStyle name="CIHI Subheading 2 7 6" xfId="12810"/>
    <cellStyle name="CIHI Subheading 2 7 6 2" xfId="12811"/>
    <cellStyle name="CIHI Subheading 2 7 7" xfId="12812"/>
    <cellStyle name="CIHI Subheading 2 7 8" xfId="12813"/>
    <cellStyle name="CIHI Subheading 2 8" xfId="12814"/>
    <cellStyle name="CIHI Subheading 2 8 2" xfId="12815"/>
    <cellStyle name="CIHI Subheading 2 8 2 2" xfId="12816"/>
    <cellStyle name="CIHI Subheading 2 8 2 2 2" xfId="12817"/>
    <cellStyle name="CIHI Subheading 2 8 2 3" xfId="12818"/>
    <cellStyle name="CIHI Subheading 2 8 2 3 2" xfId="12819"/>
    <cellStyle name="CIHI Subheading 2 8 2 4" xfId="12820"/>
    <cellStyle name="CIHI Subheading 2 8 3" xfId="12821"/>
    <cellStyle name="CIHI Subheading 2 8 3 2" xfId="12822"/>
    <cellStyle name="CIHI Subheading 2 8 3 2 2" xfId="12823"/>
    <cellStyle name="CIHI Subheading 2 8 3 3" xfId="12824"/>
    <cellStyle name="CIHI Subheading 2 8 3 3 2" xfId="12825"/>
    <cellStyle name="CIHI Subheading 2 8 3 4" xfId="12826"/>
    <cellStyle name="CIHI Subheading 2 8 4" xfId="12827"/>
    <cellStyle name="CIHI Subheading 2 8 4 2" xfId="12828"/>
    <cellStyle name="CIHI Subheading 2 8 5" xfId="12829"/>
    <cellStyle name="CIHI Subheading 2 8 5 2" xfId="12830"/>
    <cellStyle name="CIHI Subheading 2 8 6" xfId="12831"/>
    <cellStyle name="CIHI Subheading 2 8 6 2" xfId="12832"/>
    <cellStyle name="CIHI Subheading 2 8 7" xfId="12833"/>
    <cellStyle name="CIHI Subheading 2 8 8" xfId="12834"/>
    <cellStyle name="CIHI Subheading 2 9" xfId="12835"/>
    <cellStyle name="CIHI Subheading 2 9 2" xfId="12836"/>
    <cellStyle name="CIHI Subheading 2 9 2 2" xfId="12837"/>
    <cellStyle name="CIHI Subheading 2 9 2 2 2" xfId="12838"/>
    <cellStyle name="CIHI Subheading 2 9 2 3" xfId="12839"/>
    <cellStyle name="CIHI Subheading 2 9 2 3 2" xfId="12840"/>
    <cellStyle name="CIHI Subheading 2 9 2 4" xfId="12841"/>
    <cellStyle name="CIHI Subheading 2 9 3" xfId="12842"/>
    <cellStyle name="CIHI Subheading 2 9 3 2" xfId="12843"/>
    <cellStyle name="CIHI Subheading 2 9 3 2 2" xfId="12844"/>
    <cellStyle name="CIHI Subheading 2 9 3 3" xfId="12845"/>
    <cellStyle name="CIHI Subheading 2 9 3 3 2" xfId="12846"/>
    <cellStyle name="CIHI Subheading 2 9 3 4" xfId="12847"/>
    <cellStyle name="CIHI Subheading 2 9 4" xfId="12848"/>
    <cellStyle name="CIHI Subheading 2 9 4 2" xfId="12849"/>
    <cellStyle name="CIHI Subheading 2 9 5" xfId="12850"/>
    <cellStyle name="CIHI Subheading 2 9 5 2" xfId="12851"/>
    <cellStyle name="CIHI Subheading 2 9 6" xfId="12852"/>
    <cellStyle name="CIHI Subheading 2 9 6 2" xfId="12853"/>
    <cellStyle name="CIHI Subheading 2 9 7" xfId="12854"/>
    <cellStyle name="CIHI Subheading 2 9 8" xfId="12855"/>
    <cellStyle name="CIHI Subheading 20" xfId="12856"/>
    <cellStyle name="CIHI Subheading 20 2" xfId="12857"/>
    <cellStyle name="CIHI Subheading 20 2 2" xfId="12858"/>
    <cellStyle name="CIHI Subheading 20 3" xfId="12859"/>
    <cellStyle name="CIHI Subheading 20 3 2" xfId="12860"/>
    <cellStyle name="CIHI Subheading 20 4" xfId="12861"/>
    <cellStyle name="CIHI Subheading 21" xfId="12862"/>
    <cellStyle name="CIHI Subheading 21 2" xfId="12863"/>
    <cellStyle name="CIHI Subheading 21 2 2" xfId="12864"/>
    <cellStyle name="CIHI Subheading 21 3" xfId="12865"/>
    <cellStyle name="CIHI Subheading 21 3 2" xfId="12866"/>
    <cellStyle name="CIHI Subheading 21 4" xfId="12867"/>
    <cellStyle name="CIHI Subheading 22" xfId="12868"/>
    <cellStyle name="CIHI Subheading 22 2" xfId="12869"/>
    <cellStyle name="CIHI Subheading 23" xfId="12870"/>
    <cellStyle name="CIHI Subheading 23 2" xfId="12871"/>
    <cellStyle name="CIHI Subheading 24" xfId="12872"/>
    <cellStyle name="CIHI Subheading 25" xfId="12873"/>
    <cellStyle name="CIHI Subheading 3" xfId="12874"/>
    <cellStyle name="CIHI Subheading 3 10" xfId="12875"/>
    <cellStyle name="CIHI Subheading 3 10 2" xfId="12876"/>
    <cellStyle name="CIHI Subheading 3 10 2 2" xfId="12877"/>
    <cellStyle name="CIHI Subheading 3 10 2 2 2" xfId="12878"/>
    <cellStyle name="CIHI Subheading 3 10 2 3" xfId="12879"/>
    <cellStyle name="CIHI Subheading 3 10 2 3 2" xfId="12880"/>
    <cellStyle name="CIHI Subheading 3 10 2 4" xfId="12881"/>
    <cellStyle name="CIHI Subheading 3 10 3" xfId="12882"/>
    <cellStyle name="CIHI Subheading 3 10 3 2" xfId="12883"/>
    <cellStyle name="CIHI Subheading 3 10 3 2 2" xfId="12884"/>
    <cellStyle name="CIHI Subheading 3 10 3 3" xfId="12885"/>
    <cellStyle name="CIHI Subheading 3 10 3 3 2" xfId="12886"/>
    <cellStyle name="CIHI Subheading 3 10 3 4" xfId="12887"/>
    <cellStyle name="CIHI Subheading 3 10 4" xfId="12888"/>
    <cellStyle name="CIHI Subheading 3 10 4 2" xfId="12889"/>
    <cellStyle name="CIHI Subheading 3 10 5" xfId="12890"/>
    <cellStyle name="CIHI Subheading 3 10 5 2" xfId="12891"/>
    <cellStyle name="CIHI Subheading 3 10 6" xfId="12892"/>
    <cellStyle name="CIHI Subheading 3 10 6 2" xfId="12893"/>
    <cellStyle name="CIHI Subheading 3 10 7" xfId="12894"/>
    <cellStyle name="CIHI Subheading 3 10 8" xfId="12895"/>
    <cellStyle name="CIHI Subheading 3 11" xfId="12896"/>
    <cellStyle name="CIHI Subheading 3 11 2" xfId="12897"/>
    <cellStyle name="CIHI Subheading 3 11 2 2" xfId="12898"/>
    <cellStyle name="CIHI Subheading 3 11 2 2 2" xfId="12899"/>
    <cellStyle name="CIHI Subheading 3 11 2 3" xfId="12900"/>
    <cellStyle name="CIHI Subheading 3 11 2 3 2" xfId="12901"/>
    <cellStyle name="CIHI Subheading 3 11 2 4" xfId="12902"/>
    <cellStyle name="CIHI Subheading 3 11 3" xfId="12903"/>
    <cellStyle name="CIHI Subheading 3 11 3 2" xfId="12904"/>
    <cellStyle name="CIHI Subheading 3 11 3 2 2" xfId="12905"/>
    <cellStyle name="CIHI Subheading 3 11 3 3" xfId="12906"/>
    <cellStyle name="CIHI Subheading 3 11 3 3 2" xfId="12907"/>
    <cellStyle name="CIHI Subheading 3 11 3 4" xfId="12908"/>
    <cellStyle name="CIHI Subheading 3 11 4" xfId="12909"/>
    <cellStyle name="CIHI Subheading 3 11 4 2" xfId="12910"/>
    <cellStyle name="CIHI Subheading 3 11 5" xfId="12911"/>
    <cellStyle name="CIHI Subheading 3 11 5 2" xfId="12912"/>
    <cellStyle name="CIHI Subheading 3 11 6" xfId="12913"/>
    <cellStyle name="CIHI Subheading 3 11 6 2" xfId="12914"/>
    <cellStyle name="CIHI Subheading 3 11 7" xfId="12915"/>
    <cellStyle name="CIHI Subheading 3 11 8" xfId="12916"/>
    <cellStyle name="CIHI Subheading 3 12" xfId="12917"/>
    <cellStyle name="CIHI Subheading 3 12 2" xfId="12918"/>
    <cellStyle name="CIHI Subheading 3 12 2 2" xfId="12919"/>
    <cellStyle name="CIHI Subheading 3 12 2 2 2" xfId="12920"/>
    <cellStyle name="CIHI Subheading 3 12 2 3" xfId="12921"/>
    <cellStyle name="CIHI Subheading 3 12 2 3 2" xfId="12922"/>
    <cellStyle name="CIHI Subheading 3 12 2 4" xfId="12923"/>
    <cellStyle name="CIHI Subheading 3 12 3" xfId="12924"/>
    <cellStyle name="CIHI Subheading 3 12 3 2" xfId="12925"/>
    <cellStyle name="CIHI Subheading 3 12 3 2 2" xfId="12926"/>
    <cellStyle name="CIHI Subheading 3 12 3 3" xfId="12927"/>
    <cellStyle name="CIHI Subheading 3 12 3 3 2" xfId="12928"/>
    <cellStyle name="CIHI Subheading 3 12 3 4" xfId="12929"/>
    <cellStyle name="CIHI Subheading 3 12 4" xfId="12930"/>
    <cellStyle name="CIHI Subheading 3 12 4 2" xfId="12931"/>
    <cellStyle name="CIHI Subheading 3 12 5" xfId="12932"/>
    <cellStyle name="CIHI Subheading 3 12 5 2" xfId="12933"/>
    <cellStyle name="CIHI Subheading 3 12 6" xfId="12934"/>
    <cellStyle name="CIHI Subheading 3 12 6 2" xfId="12935"/>
    <cellStyle name="CIHI Subheading 3 12 7" xfId="12936"/>
    <cellStyle name="CIHI Subheading 3 12 8" xfId="12937"/>
    <cellStyle name="CIHI Subheading 3 13" xfId="12938"/>
    <cellStyle name="CIHI Subheading 3 13 2" xfId="12939"/>
    <cellStyle name="CIHI Subheading 3 13 2 2" xfId="12940"/>
    <cellStyle name="CIHI Subheading 3 13 2 2 2" xfId="12941"/>
    <cellStyle name="CIHI Subheading 3 13 2 3" xfId="12942"/>
    <cellStyle name="CIHI Subheading 3 13 2 3 2" xfId="12943"/>
    <cellStyle name="CIHI Subheading 3 13 2 4" xfId="12944"/>
    <cellStyle name="CIHI Subheading 3 13 3" xfId="12945"/>
    <cellStyle name="CIHI Subheading 3 13 3 2" xfId="12946"/>
    <cellStyle name="CIHI Subheading 3 13 3 2 2" xfId="12947"/>
    <cellStyle name="CIHI Subheading 3 13 3 3" xfId="12948"/>
    <cellStyle name="CIHI Subheading 3 13 3 3 2" xfId="12949"/>
    <cellStyle name="CIHI Subheading 3 13 3 4" xfId="12950"/>
    <cellStyle name="CIHI Subheading 3 13 4" xfId="12951"/>
    <cellStyle name="CIHI Subheading 3 13 4 2" xfId="12952"/>
    <cellStyle name="CIHI Subheading 3 13 5" xfId="12953"/>
    <cellStyle name="CIHI Subheading 3 13 5 2" xfId="12954"/>
    <cellStyle name="CIHI Subheading 3 13 6" xfId="12955"/>
    <cellStyle name="CIHI Subheading 3 13 6 2" xfId="12956"/>
    <cellStyle name="CIHI Subheading 3 13 7" xfId="12957"/>
    <cellStyle name="CIHI Subheading 3 13 8" xfId="12958"/>
    <cellStyle name="CIHI Subheading 3 14" xfId="12959"/>
    <cellStyle name="CIHI Subheading 3 14 2" xfId="12960"/>
    <cellStyle name="CIHI Subheading 3 14 2 2" xfId="12961"/>
    <cellStyle name="CIHI Subheading 3 14 2 2 2" xfId="12962"/>
    <cellStyle name="CIHI Subheading 3 14 2 3" xfId="12963"/>
    <cellStyle name="CIHI Subheading 3 14 2 3 2" xfId="12964"/>
    <cellStyle name="CIHI Subheading 3 14 2 4" xfId="12965"/>
    <cellStyle name="CIHI Subheading 3 14 3" xfId="12966"/>
    <cellStyle name="CIHI Subheading 3 14 3 2" xfId="12967"/>
    <cellStyle name="CIHI Subheading 3 14 3 2 2" xfId="12968"/>
    <cellStyle name="CIHI Subheading 3 14 3 3" xfId="12969"/>
    <cellStyle name="CIHI Subheading 3 14 3 3 2" xfId="12970"/>
    <cellStyle name="CIHI Subheading 3 14 3 4" xfId="12971"/>
    <cellStyle name="CIHI Subheading 3 14 4" xfId="12972"/>
    <cellStyle name="CIHI Subheading 3 14 4 2" xfId="12973"/>
    <cellStyle name="CIHI Subheading 3 14 5" xfId="12974"/>
    <cellStyle name="CIHI Subheading 3 14 5 2" xfId="12975"/>
    <cellStyle name="CIHI Subheading 3 14 6" xfId="12976"/>
    <cellStyle name="CIHI Subheading 3 14 6 2" xfId="12977"/>
    <cellStyle name="CIHI Subheading 3 14 7" xfId="12978"/>
    <cellStyle name="CIHI Subheading 3 14 8" xfId="12979"/>
    <cellStyle name="CIHI Subheading 3 15" xfId="12980"/>
    <cellStyle name="CIHI Subheading 3 15 2" xfId="12981"/>
    <cellStyle name="CIHI Subheading 3 15 2 2" xfId="12982"/>
    <cellStyle name="CIHI Subheading 3 15 2 2 2" xfId="12983"/>
    <cellStyle name="CIHI Subheading 3 15 2 3" xfId="12984"/>
    <cellStyle name="CIHI Subheading 3 15 2 3 2" xfId="12985"/>
    <cellStyle name="CIHI Subheading 3 15 2 4" xfId="12986"/>
    <cellStyle name="CIHI Subheading 3 15 3" xfId="12987"/>
    <cellStyle name="CIHI Subheading 3 15 3 2" xfId="12988"/>
    <cellStyle name="CIHI Subheading 3 15 3 2 2" xfId="12989"/>
    <cellStyle name="CIHI Subheading 3 15 3 3" xfId="12990"/>
    <cellStyle name="CIHI Subheading 3 15 3 3 2" xfId="12991"/>
    <cellStyle name="CIHI Subheading 3 15 3 4" xfId="12992"/>
    <cellStyle name="CIHI Subheading 3 15 4" xfId="12993"/>
    <cellStyle name="CIHI Subheading 3 15 4 2" xfId="12994"/>
    <cellStyle name="CIHI Subheading 3 15 5" xfId="12995"/>
    <cellStyle name="CIHI Subheading 3 15 5 2" xfId="12996"/>
    <cellStyle name="CIHI Subheading 3 15 6" xfId="12997"/>
    <cellStyle name="CIHI Subheading 3 15 6 2" xfId="12998"/>
    <cellStyle name="CIHI Subheading 3 15 7" xfId="12999"/>
    <cellStyle name="CIHI Subheading 3 15 8" xfId="13000"/>
    <cellStyle name="CIHI Subheading 3 16" xfId="13001"/>
    <cellStyle name="CIHI Subheading 3 16 2" xfId="13002"/>
    <cellStyle name="CIHI Subheading 3 16 2 2" xfId="13003"/>
    <cellStyle name="CIHI Subheading 3 16 2 2 2" xfId="13004"/>
    <cellStyle name="CIHI Subheading 3 16 2 3" xfId="13005"/>
    <cellStyle name="CIHI Subheading 3 16 2 3 2" xfId="13006"/>
    <cellStyle name="CIHI Subheading 3 16 2 4" xfId="13007"/>
    <cellStyle name="CIHI Subheading 3 16 3" xfId="13008"/>
    <cellStyle name="CIHI Subheading 3 16 3 2" xfId="13009"/>
    <cellStyle name="CIHI Subheading 3 16 3 2 2" xfId="13010"/>
    <cellStyle name="CIHI Subheading 3 16 3 3" xfId="13011"/>
    <cellStyle name="CIHI Subheading 3 16 3 3 2" xfId="13012"/>
    <cellStyle name="CIHI Subheading 3 16 3 4" xfId="13013"/>
    <cellStyle name="CIHI Subheading 3 16 4" xfId="13014"/>
    <cellStyle name="CIHI Subheading 3 16 4 2" xfId="13015"/>
    <cellStyle name="CIHI Subheading 3 16 5" xfId="13016"/>
    <cellStyle name="CIHI Subheading 3 16 5 2" xfId="13017"/>
    <cellStyle name="CIHI Subheading 3 16 6" xfId="13018"/>
    <cellStyle name="CIHI Subheading 3 16 6 2" xfId="13019"/>
    <cellStyle name="CIHI Subheading 3 16 7" xfId="13020"/>
    <cellStyle name="CIHI Subheading 3 16 8" xfId="13021"/>
    <cellStyle name="CIHI Subheading 3 17" xfId="13022"/>
    <cellStyle name="CIHI Subheading 3 17 2" xfId="13023"/>
    <cellStyle name="CIHI Subheading 3 17 2 2" xfId="13024"/>
    <cellStyle name="CIHI Subheading 3 17 2 2 2" xfId="13025"/>
    <cellStyle name="CIHI Subheading 3 17 2 3" xfId="13026"/>
    <cellStyle name="CIHI Subheading 3 17 2 3 2" xfId="13027"/>
    <cellStyle name="CIHI Subheading 3 17 2 4" xfId="13028"/>
    <cellStyle name="CIHI Subheading 3 17 3" xfId="13029"/>
    <cellStyle name="CIHI Subheading 3 17 3 2" xfId="13030"/>
    <cellStyle name="CIHI Subheading 3 17 3 2 2" xfId="13031"/>
    <cellStyle name="CIHI Subheading 3 17 3 3" xfId="13032"/>
    <cellStyle name="CIHI Subheading 3 17 3 3 2" xfId="13033"/>
    <cellStyle name="CIHI Subheading 3 17 3 4" xfId="13034"/>
    <cellStyle name="CIHI Subheading 3 17 4" xfId="13035"/>
    <cellStyle name="CIHI Subheading 3 17 4 2" xfId="13036"/>
    <cellStyle name="CIHI Subheading 3 17 5" xfId="13037"/>
    <cellStyle name="CIHI Subheading 3 17 5 2" xfId="13038"/>
    <cellStyle name="CIHI Subheading 3 17 6" xfId="13039"/>
    <cellStyle name="CIHI Subheading 3 17 6 2" xfId="13040"/>
    <cellStyle name="CIHI Subheading 3 17 7" xfId="13041"/>
    <cellStyle name="CIHI Subheading 3 17 8" xfId="13042"/>
    <cellStyle name="CIHI Subheading 3 18" xfId="13043"/>
    <cellStyle name="CIHI Subheading 3 18 2" xfId="13044"/>
    <cellStyle name="CIHI Subheading 3 18 2 2" xfId="13045"/>
    <cellStyle name="CIHI Subheading 3 18 2 2 2" xfId="13046"/>
    <cellStyle name="CIHI Subheading 3 18 2 3" xfId="13047"/>
    <cellStyle name="CIHI Subheading 3 18 2 3 2" xfId="13048"/>
    <cellStyle name="CIHI Subheading 3 18 2 4" xfId="13049"/>
    <cellStyle name="CIHI Subheading 3 18 3" xfId="13050"/>
    <cellStyle name="CIHI Subheading 3 18 3 2" xfId="13051"/>
    <cellStyle name="CIHI Subheading 3 18 3 2 2" xfId="13052"/>
    <cellStyle name="CIHI Subheading 3 18 3 3" xfId="13053"/>
    <cellStyle name="CIHI Subheading 3 18 3 3 2" xfId="13054"/>
    <cellStyle name="CIHI Subheading 3 18 3 4" xfId="13055"/>
    <cellStyle name="CIHI Subheading 3 18 4" xfId="13056"/>
    <cellStyle name="CIHI Subheading 3 18 4 2" xfId="13057"/>
    <cellStyle name="CIHI Subheading 3 18 5" xfId="13058"/>
    <cellStyle name="CIHI Subheading 3 18 5 2" xfId="13059"/>
    <cellStyle name="CIHI Subheading 3 18 6" xfId="13060"/>
    <cellStyle name="CIHI Subheading 3 19" xfId="13061"/>
    <cellStyle name="CIHI Subheading 3 19 2" xfId="13062"/>
    <cellStyle name="CIHI Subheading 3 19 2 2" xfId="13063"/>
    <cellStyle name="CIHI Subheading 3 19 3" xfId="13064"/>
    <cellStyle name="CIHI Subheading 3 19 3 2" xfId="13065"/>
    <cellStyle name="CIHI Subheading 3 19 4" xfId="13066"/>
    <cellStyle name="CIHI Subheading 3 2" xfId="13067"/>
    <cellStyle name="CIHI Subheading 3 2 10" xfId="13068"/>
    <cellStyle name="CIHI Subheading 3 2 10 2" xfId="13069"/>
    <cellStyle name="CIHI Subheading 3 2 10 2 2" xfId="13070"/>
    <cellStyle name="CIHI Subheading 3 2 10 2 2 2" xfId="13071"/>
    <cellStyle name="CIHI Subheading 3 2 10 2 3" xfId="13072"/>
    <cellStyle name="CIHI Subheading 3 2 10 2 3 2" xfId="13073"/>
    <cellStyle name="CIHI Subheading 3 2 10 2 4" xfId="13074"/>
    <cellStyle name="CIHI Subheading 3 2 10 3" xfId="13075"/>
    <cellStyle name="CIHI Subheading 3 2 10 3 2" xfId="13076"/>
    <cellStyle name="CIHI Subheading 3 2 10 3 2 2" xfId="13077"/>
    <cellStyle name="CIHI Subheading 3 2 10 3 3" xfId="13078"/>
    <cellStyle name="CIHI Subheading 3 2 10 3 3 2" xfId="13079"/>
    <cellStyle name="CIHI Subheading 3 2 10 3 4" xfId="13080"/>
    <cellStyle name="CIHI Subheading 3 2 10 4" xfId="13081"/>
    <cellStyle name="CIHI Subheading 3 2 10 4 2" xfId="13082"/>
    <cellStyle name="CIHI Subheading 3 2 10 5" xfId="13083"/>
    <cellStyle name="CIHI Subheading 3 2 10 5 2" xfId="13084"/>
    <cellStyle name="CIHI Subheading 3 2 10 6" xfId="13085"/>
    <cellStyle name="CIHI Subheading 3 2 10 6 2" xfId="13086"/>
    <cellStyle name="CIHI Subheading 3 2 10 7" xfId="13087"/>
    <cellStyle name="CIHI Subheading 3 2 10 8" xfId="13088"/>
    <cellStyle name="CIHI Subheading 3 2 11" xfId="13089"/>
    <cellStyle name="CIHI Subheading 3 2 11 2" xfId="13090"/>
    <cellStyle name="CIHI Subheading 3 2 11 2 2" xfId="13091"/>
    <cellStyle name="CIHI Subheading 3 2 11 2 2 2" xfId="13092"/>
    <cellStyle name="CIHI Subheading 3 2 11 2 3" xfId="13093"/>
    <cellStyle name="CIHI Subheading 3 2 11 2 3 2" xfId="13094"/>
    <cellStyle name="CIHI Subheading 3 2 11 2 4" xfId="13095"/>
    <cellStyle name="CIHI Subheading 3 2 11 3" xfId="13096"/>
    <cellStyle name="CIHI Subheading 3 2 11 3 2" xfId="13097"/>
    <cellStyle name="CIHI Subheading 3 2 11 3 2 2" xfId="13098"/>
    <cellStyle name="CIHI Subheading 3 2 11 3 3" xfId="13099"/>
    <cellStyle name="CIHI Subheading 3 2 11 3 3 2" xfId="13100"/>
    <cellStyle name="CIHI Subheading 3 2 11 3 4" xfId="13101"/>
    <cellStyle name="CIHI Subheading 3 2 11 4" xfId="13102"/>
    <cellStyle name="CIHI Subheading 3 2 11 4 2" xfId="13103"/>
    <cellStyle name="CIHI Subheading 3 2 11 5" xfId="13104"/>
    <cellStyle name="CIHI Subheading 3 2 11 5 2" xfId="13105"/>
    <cellStyle name="CIHI Subheading 3 2 11 6" xfId="13106"/>
    <cellStyle name="CIHI Subheading 3 2 11 6 2" xfId="13107"/>
    <cellStyle name="CIHI Subheading 3 2 11 7" xfId="13108"/>
    <cellStyle name="CIHI Subheading 3 2 11 8" xfId="13109"/>
    <cellStyle name="CIHI Subheading 3 2 12" xfId="13110"/>
    <cellStyle name="CIHI Subheading 3 2 12 2" xfId="13111"/>
    <cellStyle name="CIHI Subheading 3 2 12 2 2" xfId="13112"/>
    <cellStyle name="CIHI Subheading 3 2 12 2 2 2" xfId="13113"/>
    <cellStyle name="CIHI Subheading 3 2 12 2 3" xfId="13114"/>
    <cellStyle name="CIHI Subheading 3 2 12 2 3 2" xfId="13115"/>
    <cellStyle name="CIHI Subheading 3 2 12 2 4" xfId="13116"/>
    <cellStyle name="CIHI Subheading 3 2 12 3" xfId="13117"/>
    <cellStyle name="CIHI Subheading 3 2 12 3 2" xfId="13118"/>
    <cellStyle name="CIHI Subheading 3 2 12 3 2 2" xfId="13119"/>
    <cellStyle name="CIHI Subheading 3 2 12 3 3" xfId="13120"/>
    <cellStyle name="CIHI Subheading 3 2 12 3 3 2" xfId="13121"/>
    <cellStyle name="CIHI Subheading 3 2 12 3 4" xfId="13122"/>
    <cellStyle name="CIHI Subheading 3 2 12 4" xfId="13123"/>
    <cellStyle name="CIHI Subheading 3 2 12 4 2" xfId="13124"/>
    <cellStyle name="CIHI Subheading 3 2 12 5" xfId="13125"/>
    <cellStyle name="CIHI Subheading 3 2 12 5 2" xfId="13126"/>
    <cellStyle name="CIHI Subheading 3 2 12 6" xfId="13127"/>
    <cellStyle name="CIHI Subheading 3 2 12 6 2" xfId="13128"/>
    <cellStyle name="CIHI Subheading 3 2 12 7" xfId="13129"/>
    <cellStyle name="CIHI Subheading 3 2 12 8" xfId="13130"/>
    <cellStyle name="CIHI Subheading 3 2 13" xfId="13131"/>
    <cellStyle name="CIHI Subheading 3 2 13 2" xfId="13132"/>
    <cellStyle name="CIHI Subheading 3 2 13 2 2" xfId="13133"/>
    <cellStyle name="CIHI Subheading 3 2 13 2 2 2" xfId="13134"/>
    <cellStyle name="CIHI Subheading 3 2 13 2 3" xfId="13135"/>
    <cellStyle name="CIHI Subheading 3 2 13 2 3 2" xfId="13136"/>
    <cellStyle name="CIHI Subheading 3 2 13 2 4" xfId="13137"/>
    <cellStyle name="CIHI Subheading 3 2 13 3" xfId="13138"/>
    <cellStyle name="CIHI Subheading 3 2 13 3 2" xfId="13139"/>
    <cellStyle name="CIHI Subheading 3 2 13 3 2 2" xfId="13140"/>
    <cellStyle name="CIHI Subheading 3 2 13 3 3" xfId="13141"/>
    <cellStyle name="CIHI Subheading 3 2 13 3 3 2" xfId="13142"/>
    <cellStyle name="CIHI Subheading 3 2 13 3 4" xfId="13143"/>
    <cellStyle name="CIHI Subheading 3 2 13 4" xfId="13144"/>
    <cellStyle name="CIHI Subheading 3 2 13 4 2" xfId="13145"/>
    <cellStyle name="CIHI Subheading 3 2 13 5" xfId="13146"/>
    <cellStyle name="CIHI Subheading 3 2 13 5 2" xfId="13147"/>
    <cellStyle name="CIHI Subheading 3 2 13 6" xfId="13148"/>
    <cellStyle name="CIHI Subheading 3 2 13 6 2" xfId="13149"/>
    <cellStyle name="CIHI Subheading 3 2 13 7" xfId="13150"/>
    <cellStyle name="CIHI Subheading 3 2 13 8" xfId="13151"/>
    <cellStyle name="CIHI Subheading 3 2 14" xfId="13152"/>
    <cellStyle name="CIHI Subheading 3 2 14 2" xfId="13153"/>
    <cellStyle name="CIHI Subheading 3 2 14 2 2" xfId="13154"/>
    <cellStyle name="CIHI Subheading 3 2 14 2 2 2" xfId="13155"/>
    <cellStyle name="CIHI Subheading 3 2 14 2 3" xfId="13156"/>
    <cellStyle name="CIHI Subheading 3 2 14 2 3 2" xfId="13157"/>
    <cellStyle name="CIHI Subheading 3 2 14 2 4" xfId="13158"/>
    <cellStyle name="CIHI Subheading 3 2 14 3" xfId="13159"/>
    <cellStyle name="CIHI Subheading 3 2 14 3 2" xfId="13160"/>
    <cellStyle name="CIHI Subheading 3 2 14 3 2 2" xfId="13161"/>
    <cellStyle name="CIHI Subheading 3 2 14 3 3" xfId="13162"/>
    <cellStyle name="CIHI Subheading 3 2 14 3 3 2" xfId="13163"/>
    <cellStyle name="CIHI Subheading 3 2 14 3 4" xfId="13164"/>
    <cellStyle name="CIHI Subheading 3 2 14 4" xfId="13165"/>
    <cellStyle name="CIHI Subheading 3 2 14 4 2" xfId="13166"/>
    <cellStyle name="CIHI Subheading 3 2 14 5" xfId="13167"/>
    <cellStyle name="CIHI Subheading 3 2 14 5 2" xfId="13168"/>
    <cellStyle name="CIHI Subheading 3 2 14 6" xfId="13169"/>
    <cellStyle name="CIHI Subheading 3 2 14 6 2" xfId="13170"/>
    <cellStyle name="CIHI Subheading 3 2 14 7" xfId="13171"/>
    <cellStyle name="CIHI Subheading 3 2 14 8" xfId="13172"/>
    <cellStyle name="CIHI Subheading 3 2 15" xfId="13173"/>
    <cellStyle name="CIHI Subheading 3 2 15 2" xfId="13174"/>
    <cellStyle name="CIHI Subheading 3 2 15 2 2" xfId="13175"/>
    <cellStyle name="CIHI Subheading 3 2 15 2 2 2" xfId="13176"/>
    <cellStyle name="CIHI Subheading 3 2 15 2 3" xfId="13177"/>
    <cellStyle name="CIHI Subheading 3 2 15 2 3 2" xfId="13178"/>
    <cellStyle name="CIHI Subheading 3 2 15 2 4" xfId="13179"/>
    <cellStyle name="CIHI Subheading 3 2 15 3" xfId="13180"/>
    <cellStyle name="CIHI Subheading 3 2 15 3 2" xfId="13181"/>
    <cellStyle name="CIHI Subheading 3 2 15 3 2 2" xfId="13182"/>
    <cellStyle name="CIHI Subheading 3 2 15 3 3" xfId="13183"/>
    <cellStyle name="CIHI Subheading 3 2 15 3 3 2" xfId="13184"/>
    <cellStyle name="CIHI Subheading 3 2 15 3 4" xfId="13185"/>
    <cellStyle name="CIHI Subheading 3 2 15 4" xfId="13186"/>
    <cellStyle name="CIHI Subheading 3 2 15 4 2" xfId="13187"/>
    <cellStyle name="CIHI Subheading 3 2 15 5" xfId="13188"/>
    <cellStyle name="CIHI Subheading 3 2 15 5 2" xfId="13189"/>
    <cellStyle name="CIHI Subheading 3 2 15 6" xfId="13190"/>
    <cellStyle name="CIHI Subheading 3 2 15 6 2" xfId="13191"/>
    <cellStyle name="CIHI Subheading 3 2 15 7" xfId="13192"/>
    <cellStyle name="CIHI Subheading 3 2 15 8" xfId="13193"/>
    <cellStyle name="CIHI Subheading 3 2 16" xfId="13194"/>
    <cellStyle name="CIHI Subheading 3 2 16 2" xfId="13195"/>
    <cellStyle name="CIHI Subheading 3 2 16 2 2" xfId="13196"/>
    <cellStyle name="CIHI Subheading 3 2 16 2 2 2" xfId="13197"/>
    <cellStyle name="CIHI Subheading 3 2 16 2 3" xfId="13198"/>
    <cellStyle name="CIHI Subheading 3 2 16 2 3 2" xfId="13199"/>
    <cellStyle name="CIHI Subheading 3 2 16 2 4" xfId="13200"/>
    <cellStyle name="CIHI Subheading 3 2 16 3" xfId="13201"/>
    <cellStyle name="CIHI Subheading 3 2 16 3 2" xfId="13202"/>
    <cellStyle name="CIHI Subheading 3 2 16 3 2 2" xfId="13203"/>
    <cellStyle name="CIHI Subheading 3 2 16 3 3" xfId="13204"/>
    <cellStyle name="CIHI Subheading 3 2 16 3 3 2" xfId="13205"/>
    <cellStyle name="CIHI Subheading 3 2 16 3 4" xfId="13206"/>
    <cellStyle name="CIHI Subheading 3 2 16 4" xfId="13207"/>
    <cellStyle name="CIHI Subheading 3 2 16 4 2" xfId="13208"/>
    <cellStyle name="CIHI Subheading 3 2 16 5" xfId="13209"/>
    <cellStyle name="CIHI Subheading 3 2 16 5 2" xfId="13210"/>
    <cellStyle name="CIHI Subheading 3 2 16 6" xfId="13211"/>
    <cellStyle name="CIHI Subheading 3 2 16 6 2" xfId="13212"/>
    <cellStyle name="CIHI Subheading 3 2 16 7" xfId="13213"/>
    <cellStyle name="CIHI Subheading 3 2 16 8" xfId="13214"/>
    <cellStyle name="CIHI Subheading 3 2 17" xfId="13215"/>
    <cellStyle name="CIHI Subheading 3 2 17 2" xfId="13216"/>
    <cellStyle name="CIHI Subheading 3 2 17 2 2" xfId="13217"/>
    <cellStyle name="CIHI Subheading 3 2 17 2 2 2" xfId="13218"/>
    <cellStyle name="CIHI Subheading 3 2 17 2 3" xfId="13219"/>
    <cellStyle name="CIHI Subheading 3 2 17 2 3 2" xfId="13220"/>
    <cellStyle name="CIHI Subheading 3 2 17 2 4" xfId="13221"/>
    <cellStyle name="CIHI Subheading 3 2 17 3" xfId="13222"/>
    <cellStyle name="CIHI Subheading 3 2 17 3 2" xfId="13223"/>
    <cellStyle name="CIHI Subheading 3 2 17 3 2 2" xfId="13224"/>
    <cellStyle name="CIHI Subheading 3 2 17 3 3" xfId="13225"/>
    <cellStyle name="CIHI Subheading 3 2 17 3 3 2" xfId="13226"/>
    <cellStyle name="CIHI Subheading 3 2 17 3 4" xfId="13227"/>
    <cellStyle name="CIHI Subheading 3 2 17 4" xfId="13228"/>
    <cellStyle name="CIHI Subheading 3 2 17 4 2" xfId="13229"/>
    <cellStyle name="CIHI Subheading 3 2 17 5" xfId="13230"/>
    <cellStyle name="CIHI Subheading 3 2 17 5 2" xfId="13231"/>
    <cellStyle name="CIHI Subheading 3 2 17 6" xfId="13232"/>
    <cellStyle name="CIHI Subheading 3 2 18" xfId="13233"/>
    <cellStyle name="CIHI Subheading 3 2 18 2" xfId="13234"/>
    <cellStyle name="CIHI Subheading 3 2 18 2 2" xfId="13235"/>
    <cellStyle name="CIHI Subheading 3 2 18 3" xfId="13236"/>
    <cellStyle name="CIHI Subheading 3 2 18 3 2" xfId="13237"/>
    <cellStyle name="CIHI Subheading 3 2 18 4" xfId="13238"/>
    <cellStyle name="CIHI Subheading 3 2 19" xfId="13239"/>
    <cellStyle name="CIHI Subheading 3 2 19 2" xfId="13240"/>
    <cellStyle name="CIHI Subheading 3 2 19 2 2" xfId="13241"/>
    <cellStyle name="CIHI Subheading 3 2 19 3" xfId="13242"/>
    <cellStyle name="CIHI Subheading 3 2 19 3 2" xfId="13243"/>
    <cellStyle name="CIHI Subheading 3 2 19 4" xfId="13244"/>
    <cellStyle name="CIHI Subheading 3 2 2" xfId="13245"/>
    <cellStyle name="CIHI Subheading 3 2 2 10" xfId="13246"/>
    <cellStyle name="CIHI Subheading 3 2 2 10 2" xfId="13247"/>
    <cellStyle name="CIHI Subheading 3 2 2 10 2 2" xfId="13248"/>
    <cellStyle name="CIHI Subheading 3 2 2 10 2 2 2" xfId="13249"/>
    <cellStyle name="CIHI Subheading 3 2 2 10 2 3" xfId="13250"/>
    <cellStyle name="CIHI Subheading 3 2 2 10 2 3 2" xfId="13251"/>
    <cellStyle name="CIHI Subheading 3 2 2 10 2 4" xfId="13252"/>
    <cellStyle name="CIHI Subheading 3 2 2 10 3" xfId="13253"/>
    <cellStyle name="CIHI Subheading 3 2 2 10 3 2" xfId="13254"/>
    <cellStyle name="CIHI Subheading 3 2 2 10 3 2 2" xfId="13255"/>
    <cellStyle name="CIHI Subheading 3 2 2 10 3 3" xfId="13256"/>
    <cellStyle name="CIHI Subheading 3 2 2 10 3 3 2" xfId="13257"/>
    <cellStyle name="CIHI Subheading 3 2 2 10 3 4" xfId="13258"/>
    <cellStyle name="CIHI Subheading 3 2 2 10 4" xfId="13259"/>
    <cellStyle name="CIHI Subheading 3 2 2 10 4 2" xfId="13260"/>
    <cellStyle name="CIHI Subheading 3 2 2 10 5" xfId="13261"/>
    <cellStyle name="CIHI Subheading 3 2 2 10 5 2" xfId="13262"/>
    <cellStyle name="CIHI Subheading 3 2 2 10 6" xfId="13263"/>
    <cellStyle name="CIHI Subheading 3 2 2 10 6 2" xfId="13264"/>
    <cellStyle name="CIHI Subheading 3 2 2 10 7" xfId="13265"/>
    <cellStyle name="CIHI Subheading 3 2 2 10 8" xfId="13266"/>
    <cellStyle name="CIHI Subheading 3 2 2 11" xfId="13267"/>
    <cellStyle name="CIHI Subheading 3 2 2 11 2" xfId="13268"/>
    <cellStyle name="CIHI Subheading 3 2 2 11 2 2" xfId="13269"/>
    <cellStyle name="CIHI Subheading 3 2 2 11 2 2 2" xfId="13270"/>
    <cellStyle name="CIHI Subheading 3 2 2 11 2 3" xfId="13271"/>
    <cellStyle name="CIHI Subheading 3 2 2 11 2 3 2" xfId="13272"/>
    <cellStyle name="CIHI Subheading 3 2 2 11 2 4" xfId="13273"/>
    <cellStyle name="CIHI Subheading 3 2 2 11 3" xfId="13274"/>
    <cellStyle name="CIHI Subheading 3 2 2 11 3 2" xfId="13275"/>
    <cellStyle name="CIHI Subheading 3 2 2 11 3 2 2" xfId="13276"/>
    <cellStyle name="CIHI Subheading 3 2 2 11 3 3" xfId="13277"/>
    <cellStyle name="CIHI Subheading 3 2 2 11 3 3 2" xfId="13278"/>
    <cellStyle name="CIHI Subheading 3 2 2 11 3 4" xfId="13279"/>
    <cellStyle name="CIHI Subheading 3 2 2 11 4" xfId="13280"/>
    <cellStyle name="CIHI Subheading 3 2 2 11 4 2" xfId="13281"/>
    <cellStyle name="CIHI Subheading 3 2 2 11 5" xfId="13282"/>
    <cellStyle name="CIHI Subheading 3 2 2 11 5 2" xfId="13283"/>
    <cellStyle name="CIHI Subheading 3 2 2 11 6" xfId="13284"/>
    <cellStyle name="CIHI Subheading 3 2 2 11 6 2" xfId="13285"/>
    <cellStyle name="CIHI Subheading 3 2 2 11 7" xfId="13286"/>
    <cellStyle name="CIHI Subheading 3 2 2 11 8" xfId="13287"/>
    <cellStyle name="CIHI Subheading 3 2 2 12" xfId="13288"/>
    <cellStyle name="CIHI Subheading 3 2 2 12 2" xfId="13289"/>
    <cellStyle name="CIHI Subheading 3 2 2 12 2 2" xfId="13290"/>
    <cellStyle name="CIHI Subheading 3 2 2 12 2 2 2" xfId="13291"/>
    <cellStyle name="CIHI Subheading 3 2 2 12 2 3" xfId="13292"/>
    <cellStyle name="CIHI Subheading 3 2 2 12 2 3 2" xfId="13293"/>
    <cellStyle name="CIHI Subheading 3 2 2 12 2 4" xfId="13294"/>
    <cellStyle name="CIHI Subheading 3 2 2 12 3" xfId="13295"/>
    <cellStyle name="CIHI Subheading 3 2 2 12 3 2" xfId="13296"/>
    <cellStyle name="CIHI Subheading 3 2 2 12 3 2 2" xfId="13297"/>
    <cellStyle name="CIHI Subheading 3 2 2 12 3 3" xfId="13298"/>
    <cellStyle name="CIHI Subheading 3 2 2 12 3 3 2" xfId="13299"/>
    <cellStyle name="CIHI Subheading 3 2 2 12 3 4" xfId="13300"/>
    <cellStyle name="CIHI Subheading 3 2 2 12 4" xfId="13301"/>
    <cellStyle name="CIHI Subheading 3 2 2 12 4 2" xfId="13302"/>
    <cellStyle name="CIHI Subheading 3 2 2 12 5" xfId="13303"/>
    <cellStyle name="CIHI Subheading 3 2 2 12 5 2" xfId="13304"/>
    <cellStyle name="CIHI Subheading 3 2 2 12 6" xfId="13305"/>
    <cellStyle name="CIHI Subheading 3 2 2 12 6 2" xfId="13306"/>
    <cellStyle name="CIHI Subheading 3 2 2 12 7" xfId="13307"/>
    <cellStyle name="CIHI Subheading 3 2 2 12 8" xfId="13308"/>
    <cellStyle name="CIHI Subheading 3 2 2 13" xfId="13309"/>
    <cellStyle name="CIHI Subheading 3 2 2 13 2" xfId="13310"/>
    <cellStyle name="CIHI Subheading 3 2 2 13 2 2" xfId="13311"/>
    <cellStyle name="CIHI Subheading 3 2 2 13 2 2 2" xfId="13312"/>
    <cellStyle name="CIHI Subheading 3 2 2 13 2 3" xfId="13313"/>
    <cellStyle name="CIHI Subheading 3 2 2 13 2 3 2" xfId="13314"/>
    <cellStyle name="CIHI Subheading 3 2 2 13 2 4" xfId="13315"/>
    <cellStyle name="CIHI Subheading 3 2 2 13 3" xfId="13316"/>
    <cellStyle name="CIHI Subheading 3 2 2 13 3 2" xfId="13317"/>
    <cellStyle name="CIHI Subheading 3 2 2 13 3 2 2" xfId="13318"/>
    <cellStyle name="CIHI Subheading 3 2 2 13 3 3" xfId="13319"/>
    <cellStyle name="CIHI Subheading 3 2 2 13 3 3 2" xfId="13320"/>
    <cellStyle name="CIHI Subheading 3 2 2 13 3 4" xfId="13321"/>
    <cellStyle name="CIHI Subheading 3 2 2 13 4" xfId="13322"/>
    <cellStyle name="CIHI Subheading 3 2 2 13 4 2" xfId="13323"/>
    <cellStyle name="CIHI Subheading 3 2 2 13 5" xfId="13324"/>
    <cellStyle name="CIHI Subheading 3 2 2 13 5 2" xfId="13325"/>
    <cellStyle name="CIHI Subheading 3 2 2 13 6" xfId="13326"/>
    <cellStyle name="CIHI Subheading 3 2 2 13 6 2" xfId="13327"/>
    <cellStyle name="CIHI Subheading 3 2 2 13 7" xfId="13328"/>
    <cellStyle name="CIHI Subheading 3 2 2 13 8" xfId="13329"/>
    <cellStyle name="CIHI Subheading 3 2 2 14" xfId="13330"/>
    <cellStyle name="CIHI Subheading 3 2 2 14 2" xfId="13331"/>
    <cellStyle name="CIHI Subheading 3 2 2 14 2 2" xfId="13332"/>
    <cellStyle name="CIHI Subheading 3 2 2 14 2 2 2" xfId="13333"/>
    <cellStyle name="CIHI Subheading 3 2 2 14 2 3" xfId="13334"/>
    <cellStyle name="CIHI Subheading 3 2 2 14 2 3 2" xfId="13335"/>
    <cellStyle name="CIHI Subheading 3 2 2 14 2 4" xfId="13336"/>
    <cellStyle name="CIHI Subheading 3 2 2 14 3" xfId="13337"/>
    <cellStyle name="CIHI Subheading 3 2 2 14 3 2" xfId="13338"/>
    <cellStyle name="CIHI Subheading 3 2 2 14 3 2 2" xfId="13339"/>
    <cellStyle name="CIHI Subheading 3 2 2 14 3 3" xfId="13340"/>
    <cellStyle name="CIHI Subheading 3 2 2 14 3 3 2" xfId="13341"/>
    <cellStyle name="CIHI Subheading 3 2 2 14 3 4" xfId="13342"/>
    <cellStyle name="CIHI Subheading 3 2 2 14 4" xfId="13343"/>
    <cellStyle name="CIHI Subheading 3 2 2 14 4 2" xfId="13344"/>
    <cellStyle name="CIHI Subheading 3 2 2 14 5" xfId="13345"/>
    <cellStyle name="CIHI Subheading 3 2 2 14 5 2" xfId="13346"/>
    <cellStyle name="CIHI Subheading 3 2 2 14 6" xfId="13347"/>
    <cellStyle name="CIHI Subheading 3 2 2 14 6 2" xfId="13348"/>
    <cellStyle name="CIHI Subheading 3 2 2 14 7" xfId="13349"/>
    <cellStyle name="CIHI Subheading 3 2 2 14 8" xfId="13350"/>
    <cellStyle name="CIHI Subheading 3 2 2 15" xfId="13351"/>
    <cellStyle name="CIHI Subheading 3 2 2 15 2" xfId="13352"/>
    <cellStyle name="CIHI Subheading 3 2 2 15 2 2" xfId="13353"/>
    <cellStyle name="CIHI Subheading 3 2 2 15 2 2 2" xfId="13354"/>
    <cellStyle name="CIHI Subheading 3 2 2 15 2 3" xfId="13355"/>
    <cellStyle name="CIHI Subheading 3 2 2 15 2 3 2" xfId="13356"/>
    <cellStyle name="CIHI Subheading 3 2 2 15 2 4" xfId="13357"/>
    <cellStyle name="CIHI Subheading 3 2 2 15 3" xfId="13358"/>
    <cellStyle name="CIHI Subheading 3 2 2 15 3 2" xfId="13359"/>
    <cellStyle name="CIHI Subheading 3 2 2 15 3 2 2" xfId="13360"/>
    <cellStyle name="CIHI Subheading 3 2 2 15 3 3" xfId="13361"/>
    <cellStyle name="CIHI Subheading 3 2 2 15 3 3 2" xfId="13362"/>
    <cellStyle name="CIHI Subheading 3 2 2 15 3 4" xfId="13363"/>
    <cellStyle name="CIHI Subheading 3 2 2 15 4" xfId="13364"/>
    <cellStyle name="CIHI Subheading 3 2 2 15 4 2" xfId="13365"/>
    <cellStyle name="CIHI Subheading 3 2 2 15 5" xfId="13366"/>
    <cellStyle name="CIHI Subheading 3 2 2 15 5 2" xfId="13367"/>
    <cellStyle name="CIHI Subheading 3 2 2 15 6" xfId="13368"/>
    <cellStyle name="CIHI Subheading 3 2 2 16" xfId="13369"/>
    <cellStyle name="CIHI Subheading 3 2 2 16 2" xfId="13370"/>
    <cellStyle name="CIHI Subheading 3 2 2 16 2 2" xfId="13371"/>
    <cellStyle name="CIHI Subheading 3 2 2 16 3" xfId="13372"/>
    <cellStyle name="CIHI Subheading 3 2 2 16 3 2" xfId="13373"/>
    <cellStyle name="CIHI Subheading 3 2 2 16 4" xfId="13374"/>
    <cellStyle name="CIHI Subheading 3 2 2 17" xfId="13375"/>
    <cellStyle name="CIHI Subheading 3 2 2 17 2" xfId="13376"/>
    <cellStyle name="CIHI Subheading 3 2 2 17 2 2" xfId="13377"/>
    <cellStyle name="CIHI Subheading 3 2 2 17 3" xfId="13378"/>
    <cellStyle name="CIHI Subheading 3 2 2 17 3 2" xfId="13379"/>
    <cellStyle name="CIHI Subheading 3 2 2 17 4" xfId="13380"/>
    <cellStyle name="CIHI Subheading 3 2 2 18" xfId="13381"/>
    <cellStyle name="CIHI Subheading 3 2 2 18 2" xfId="13382"/>
    <cellStyle name="CIHI Subheading 3 2 2 19" xfId="13383"/>
    <cellStyle name="CIHI Subheading 3 2 2 19 2" xfId="13384"/>
    <cellStyle name="CIHI Subheading 3 2 2 2" xfId="13385"/>
    <cellStyle name="CIHI Subheading 3 2 2 2 10" xfId="13386"/>
    <cellStyle name="CIHI Subheading 3 2 2 2 10 2" xfId="13387"/>
    <cellStyle name="CIHI Subheading 3 2 2 2 10 2 2" xfId="13388"/>
    <cellStyle name="CIHI Subheading 3 2 2 2 10 2 2 2" xfId="13389"/>
    <cellStyle name="CIHI Subheading 3 2 2 2 10 2 3" xfId="13390"/>
    <cellStyle name="CIHI Subheading 3 2 2 2 10 2 3 2" xfId="13391"/>
    <cellStyle name="CIHI Subheading 3 2 2 2 10 2 4" xfId="13392"/>
    <cellStyle name="CIHI Subheading 3 2 2 2 10 3" xfId="13393"/>
    <cellStyle name="CIHI Subheading 3 2 2 2 10 3 2" xfId="13394"/>
    <cellStyle name="CIHI Subheading 3 2 2 2 10 3 2 2" xfId="13395"/>
    <cellStyle name="CIHI Subheading 3 2 2 2 10 3 3" xfId="13396"/>
    <cellStyle name="CIHI Subheading 3 2 2 2 10 3 3 2" xfId="13397"/>
    <cellStyle name="CIHI Subheading 3 2 2 2 10 3 4" xfId="13398"/>
    <cellStyle name="CIHI Subheading 3 2 2 2 10 4" xfId="13399"/>
    <cellStyle name="CIHI Subheading 3 2 2 2 10 4 2" xfId="13400"/>
    <cellStyle name="CIHI Subheading 3 2 2 2 10 5" xfId="13401"/>
    <cellStyle name="CIHI Subheading 3 2 2 2 10 5 2" xfId="13402"/>
    <cellStyle name="CIHI Subheading 3 2 2 2 10 6" xfId="13403"/>
    <cellStyle name="CIHI Subheading 3 2 2 2 10 6 2" xfId="13404"/>
    <cellStyle name="CIHI Subheading 3 2 2 2 10 7" xfId="13405"/>
    <cellStyle name="CIHI Subheading 3 2 2 2 10 8" xfId="13406"/>
    <cellStyle name="CIHI Subheading 3 2 2 2 11" xfId="13407"/>
    <cellStyle name="CIHI Subheading 3 2 2 2 11 2" xfId="13408"/>
    <cellStyle name="CIHI Subheading 3 2 2 2 11 2 2" xfId="13409"/>
    <cellStyle name="CIHI Subheading 3 2 2 2 11 2 2 2" xfId="13410"/>
    <cellStyle name="CIHI Subheading 3 2 2 2 11 2 3" xfId="13411"/>
    <cellStyle name="CIHI Subheading 3 2 2 2 11 2 3 2" xfId="13412"/>
    <cellStyle name="CIHI Subheading 3 2 2 2 11 2 4" xfId="13413"/>
    <cellStyle name="CIHI Subheading 3 2 2 2 11 3" xfId="13414"/>
    <cellStyle name="CIHI Subheading 3 2 2 2 11 3 2" xfId="13415"/>
    <cellStyle name="CIHI Subheading 3 2 2 2 11 3 2 2" xfId="13416"/>
    <cellStyle name="CIHI Subheading 3 2 2 2 11 3 3" xfId="13417"/>
    <cellStyle name="CIHI Subheading 3 2 2 2 11 3 3 2" xfId="13418"/>
    <cellStyle name="CIHI Subheading 3 2 2 2 11 3 4" xfId="13419"/>
    <cellStyle name="CIHI Subheading 3 2 2 2 11 4" xfId="13420"/>
    <cellStyle name="CIHI Subheading 3 2 2 2 11 4 2" xfId="13421"/>
    <cellStyle name="CIHI Subheading 3 2 2 2 11 5" xfId="13422"/>
    <cellStyle name="CIHI Subheading 3 2 2 2 11 5 2" xfId="13423"/>
    <cellStyle name="CIHI Subheading 3 2 2 2 11 6" xfId="13424"/>
    <cellStyle name="CIHI Subheading 3 2 2 2 11 6 2" xfId="13425"/>
    <cellStyle name="CIHI Subheading 3 2 2 2 11 7" xfId="13426"/>
    <cellStyle name="CIHI Subheading 3 2 2 2 11 8" xfId="13427"/>
    <cellStyle name="CIHI Subheading 3 2 2 2 12" xfId="13428"/>
    <cellStyle name="CIHI Subheading 3 2 2 2 12 2" xfId="13429"/>
    <cellStyle name="CIHI Subheading 3 2 2 2 12 2 2" xfId="13430"/>
    <cellStyle name="CIHI Subheading 3 2 2 2 12 2 2 2" xfId="13431"/>
    <cellStyle name="CIHI Subheading 3 2 2 2 12 2 3" xfId="13432"/>
    <cellStyle name="CIHI Subheading 3 2 2 2 12 2 3 2" xfId="13433"/>
    <cellStyle name="CIHI Subheading 3 2 2 2 12 2 4" xfId="13434"/>
    <cellStyle name="CIHI Subheading 3 2 2 2 12 3" xfId="13435"/>
    <cellStyle name="CIHI Subheading 3 2 2 2 12 3 2" xfId="13436"/>
    <cellStyle name="CIHI Subheading 3 2 2 2 12 3 2 2" xfId="13437"/>
    <cellStyle name="CIHI Subheading 3 2 2 2 12 3 3" xfId="13438"/>
    <cellStyle name="CIHI Subheading 3 2 2 2 12 3 3 2" xfId="13439"/>
    <cellStyle name="CIHI Subheading 3 2 2 2 12 3 4" xfId="13440"/>
    <cellStyle name="CIHI Subheading 3 2 2 2 12 4" xfId="13441"/>
    <cellStyle name="CIHI Subheading 3 2 2 2 12 4 2" xfId="13442"/>
    <cellStyle name="CIHI Subheading 3 2 2 2 12 5" xfId="13443"/>
    <cellStyle name="CIHI Subheading 3 2 2 2 12 5 2" xfId="13444"/>
    <cellStyle name="CIHI Subheading 3 2 2 2 12 6" xfId="13445"/>
    <cellStyle name="CIHI Subheading 3 2 2 2 12 6 2" xfId="13446"/>
    <cellStyle name="CIHI Subheading 3 2 2 2 12 7" xfId="13447"/>
    <cellStyle name="CIHI Subheading 3 2 2 2 12 8" xfId="13448"/>
    <cellStyle name="CIHI Subheading 3 2 2 2 13" xfId="13449"/>
    <cellStyle name="CIHI Subheading 3 2 2 2 13 2" xfId="13450"/>
    <cellStyle name="CIHI Subheading 3 2 2 2 13 2 2" xfId="13451"/>
    <cellStyle name="CIHI Subheading 3 2 2 2 13 2 2 2" xfId="13452"/>
    <cellStyle name="CIHI Subheading 3 2 2 2 13 2 3" xfId="13453"/>
    <cellStyle name="CIHI Subheading 3 2 2 2 13 2 3 2" xfId="13454"/>
    <cellStyle name="CIHI Subheading 3 2 2 2 13 2 4" xfId="13455"/>
    <cellStyle name="CIHI Subheading 3 2 2 2 13 3" xfId="13456"/>
    <cellStyle name="CIHI Subheading 3 2 2 2 13 3 2" xfId="13457"/>
    <cellStyle name="CIHI Subheading 3 2 2 2 13 3 2 2" xfId="13458"/>
    <cellStyle name="CIHI Subheading 3 2 2 2 13 3 3" xfId="13459"/>
    <cellStyle name="CIHI Subheading 3 2 2 2 13 3 3 2" xfId="13460"/>
    <cellStyle name="CIHI Subheading 3 2 2 2 13 3 4" xfId="13461"/>
    <cellStyle name="CIHI Subheading 3 2 2 2 13 4" xfId="13462"/>
    <cellStyle name="CIHI Subheading 3 2 2 2 13 4 2" xfId="13463"/>
    <cellStyle name="CIHI Subheading 3 2 2 2 13 5" xfId="13464"/>
    <cellStyle name="CIHI Subheading 3 2 2 2 13 5 2" xfId="13465"/>
    <cellStyle name="CIHI Subheading 3 2 2 2 13 6" xfId="13466"/>
    <cellStyle name="CIHI Subheading 3 2 2 2 13 6 2" xfId="13467"/>
    <cellStyle name="CIHI Subheading 3 2 2 2 13 7" xfId="13468"/>
    <cellStyle name="CIHI Subheading 3 2 2 2 13 8" xfId="13469"/>
    <cellStyle name="CIHI Subheading 3 2 2 2 14" xfId="13470"/>
    <cellStyle name="CIHI Subheading 3 2 2 2 14 2" xfId="13471"/>
    <cellStyle name="CIHI Subheading 3 2 2 2 14 2 2" xfId="13472"/>
    <cellStyle name="CIHI Subheading 3 2 2 2 14 2 2 2" xfId="13473"/>
    <cellStyle name="CIHI Subheading 3 2 2 2 14 2 3" xfId="13474"/>
    <cellStyle name="CIHI Subheading 3 2 2 2 14 2 3 2" xfId="13475"/>
    <cellStyle name="CIHI Subheading 3 2 2 2 14 2 4" xfId="13476"/>
    <cellStyle name="CIHI Subheading 3 2 2 2 14 3" xfId="13477"/>
    <cellStyle name="CIHI Subheading 3 2 2 2 14 3 2" xfId="13478"/>
    <cellStyle name="CIHI Subheading 3 2 2 2 14 3 2 2" xfId="13479"/>
    <cellStyle name="CIHI Subheading 3 2 2 2 14 3 3" xfId="13480"/>
    <cellStyle name="CIHI Subheading 3 2 2 2 14 3 3 2" xfId="13481"/>
    <cellStyle name="CIHI Subheading 3 2 2 2 14 3 4" xfId="13482"/>
    <cellStyle name="CIHI Subheading 3 2 2 2 14 4" xfId="13483"/>
    <cellStyle name="CIHI Subheading 3 2 2 2 14 4 2" xfId="13484"/>
    <cellStyle name="CIHI Subheading 3 2 2 2 14 5" xfId="13485"/>
    <cellStyle name="CIHI Subheading 3 2 2 2 14 5 2" xfId="13486"/>
    <cellStyle name="CIHI Subheading 3 2 2 2 14 6" xfId="13487"/>
    <cellStyle name="CIHI Subheading 3 2 2 2 15" xfId="13488"/>
    <cellStyle name="CIHI Subheading 3 2 2 2 15 2" xfId="13489"/>
    <cellStyle name="CIHI Subheading 3 2 2 2 15 2 2" xfId="13490"/>
    <cellStyle name="CIHI Subheading 3 2 2 2 15 3" xfId="13491"/>
    <cellStyle name="CIHI Subheading 3 2 2 2 15 3 2" xfId="13492"/>
    <cellStyle name="CIHI Subheading 3 2 2 2 15 4" xfId="13493"/>
    <cellStyle name="CIHI Subheading 3 2 2 2 16" xfId="13494"/>
    <cellStyle name="CIHI Subheading 3 2 2 2 16 2" xfId="13495"/>
    <cellStyle name="CIHI Subheading 3 2 2 2 16 2 2" xfId="13496"/>
    <cellStyle name="CIHI Subheading 3 2 2 2 16 3" xfId="13497"/>
    <cellStyle name="CIHI Subheading 3 2 2 2 16 3 2" xfId="13498"/>
    <cellStyle name="CIHI Subheading 3 2 2 2 16 4" xfId="13499"/>
    <cellStyle name="CIHI Subheading 3 2 2 2 17" xfId="13500"/>
    <cellStyle name="CIHI Subheading 3 2 2 2 17 2" xfId="13501"/>
    <cellStyle name="CIHI Subheading 3 2 2 2 18" xfId="13502"/>
    <cellStyle name="CIHI Subheading 3 2 2 2 18 2" xfId="13503"/>
    <cellStyle name="CIHI Subheading 3 2 2 2 19" xfId="13504"/>
    <cellStyle name="CIHI Subheading 3 2 2 2 2" xfId="13505"/>
    <cellStyle name="CIHI Subheading 3 2 2 2 2 10" xfId="13506"/>
    <cellStyle name="CIHI Subheading 3 2 2 2 2 10 2" xfId="13507"/>
    <cellStyle name="CIHI Subheading 3 2 2 2 2 10 2 2" xfId="13508"/>
    <cellStyle name="CIHI Subheading 3 2 2 2 2 10 2 2 2" xfId="13509"/>
    <cellStyle name="CIHI Subheading 3 2 2 2 2 10 2 3" xfId="13510"/>
    <cellStyle name="CIHI Subheading 3 2 2 2 2 10 2 3 2" xfId="13511"/>
    <cellStyle name="CIHI Subheading 3 2 2 2 2 10 2 4" xfId="13512"/>
    <cellStyle name="CIHI Subheading 3 2 2 2 2 10 3" xfId="13513"/>
    <cellStyle name="CIHI Subheading 3 2 2 2 2 10 3 2" xfId="13514"/>
    <cellStyle name="CIHI Subheading 3 2 2 2 2 10 3 2 2" xfId="13515"/>
    <cellStyle name="CIHI Subheading 3 2 2 2 2 10 3 3" xfId="13516"/>
    <cellStyle name="CIHI Subheading 3 2 2 2 2 10 3 3 2" xfId="13517"/>
    <cellStyle name="CIHI Subheading 3 2 2 2 2 10 3 4" xfId="13518"/>
    <cellStyle name="CIHI Subheading 3 2 2 2 2 10 4" xfId="13519"/>
    <cellStyle name="CIHI Subheading 3 2 2 2 2 10 4 2" xfId="13520"/>
    <cellStyle name="CIHI Subheading 3 2 2 2 2 10 5" xfId="13521"/>
    <cellStyle name="CIHI Subheading 3 2 2 2 2 10 5 2" xfId="13522"/>
    <cellStyle name="CIHI Subheading 3 2 2 2 2 10 6" xfId="13523"/>
    <cellStyle name="CIHI Subheading 3 2 2 2 2 10 6 2" xfId="13524"/>
    <cellStyle name="CIHI Subheading 3 2 2 2 2 10 7" xfId="13525"/>
    <cellStyle name="CIHI Subheading 3 2 2 2 2 10 8" xfId="13526"/>
    <cellStyle name="CIHI Subheading 3 2 2 2 2 11" xfId="13527"/>
    <cellStyle name="CIHI Subheading 3 2 2 2 2 11 2" xfId="13528"/>
    <cellStyle name="CIHI Subheading 3 2 2 2 2 11 2 2" xfId="13529"/>
    <cellStyle name="CIHI Subheading 3 2 2 2 2 11 2 2 2" xfId="13530"/>
    <cellStyle name="CIHI Subheading 3 2 2 2 2 11 2 3" xfId="13531"/>
    <cellStyle name="CIHI Subheading 3 2 2 2 2 11 2 3 2" xfId="13532"/>
    <cellStyle name="CIHI Subheading 3 2 2 2 2 11 2 4" xfId="13533"/>
    <cellStyle name="CIHI Subheading 3 2 2 2 2 11 3" xfId="13534"/>
    <cellStyle name="CIHI Subheading 3 2 2 2 2 11 3 2" xfId="13535"/>
    <cellStyle name="CIHI Subheading 3 2 2 2 2 11 3 2 2" xfId="13536"/>
    <cellStyle name="CIHI Subheading 3 2 2 2 2 11 3 3" xfId="13537"/>
    <cellStyle name="CIHI Subheading 3 2 2 2 2 11 3 3 2" xfId="13538"/>
    <cellStyle name="CIHI Subheading 3 2 2 2 2 11 3 4" xfId="13539"/>
    <cellStyle name="CIHI Subheading 3 2 2 2 2 11 4" xfId="13540"/>
    <cellStyle name="CIHI Subheading 3 2 2 2 2 11 4 2" xfId="13541"/>
    <cellStyle name="CIHI Subheading 3 2 2 2 2 11 5" xfId="13542"/>
    <cellStyle name="CIHI Subheading 3 2 2 2 2 11 5 2" xfId="13543"/>
    <cellStyle name="CIHI Subheading 3 2 2 2 2 11 6" xfId="13544"/>
    <cellStyle name="CIHI Subheading 3 2 2 2 2 11 6 2" xfId="13545"/>
    <cellStyle name="CIHI Subheading 3 2 2 2 2 11 7" xfId="13546"/>
    <cellStyle name="CIHI Subheading 3 2 2 2 2 11 8" xfId="13547"/>
    <cellStyle name="CIHI Subheading 3 2 2 2 2 12" xfId="13548"/>
    <cellStyle name="CIHI Subheading 3 2 2 2 2 12 2" xfId="13549"/>
    <cellStyle name="CIHI Subheading 3 2 2 2 2 12 2 2" xfId="13550"/>
    <cellStyle name="CIHI Subheading 3 2 2 2 2 12 2 2 2" xfId="13551"/>
    <cellStyle name="CIHI Subheading 3 2 2 2 2 12 2 3" xfId="13552"/>
    <cellStyle name="CIHI Subheading 3 2 2 2 2 12 2 3 2" xfId="13553"/>
    <cellStyle name="CIHI Subheading 3 2 2 2 2 12 2 4" xfId="13554"/>
    <cellStyle name="CIHI Subheading 3 2 2 2 2 12 3" xfId="13555"/>
    <cellStyle name="CIHI Subheading 3 2 2 2 2 12 3 2" xfId="13556"/>
    <cellStyle name="CIHI Subheading 3 2 2 2 2 12 3 2 2" xfId="13557"/>
    <cellStyle name="CIHI Subheading 3 2 2 2 2 12 3 3" xfId="13558"/>
    <cellStyle name="CIHI Subheading 3 2 2 2 2 12 3 3 2" xfId="13559"/>
    <cellStyle name="CIHI Subheading 3 2 2 2 2 12 3 4" xfId="13560"/>
    <cellStyle name="CIHI Subheading 3 2 2 2 2 12 4" xfId="13561"/>
    <cellStyle name="CIHI Subheading 3 2 2 2 2 12 4 2" xfId="13562"/>
    <cellStyle name="CIHI Subheading 3 2 2 2 2 12 5" xfId="13563"/>
    <cellStyle name="CIHI Subheading 3 2 2 2 2 12 5 2" xfId="13564"/>
    <cellStyle name="CIHI Subheading 3 2 2 2 2 12 6" xfId="13565"/>
    <cellStyle name="CIHI Subheading 3 2 2 2 2 12 6 2" xfId="13566"/>
    <cellStyle name="CIHI Subheading 3 2 2 2 2 12 7" xfId="13567"/>
    <cellStyle name="CIHI Subheading 3 2 2 2 2 12 8" xfId="13568"/>
    <cellStyle name="CIHI Subheading 3 2 2 2 2 13" xfId="13569"/>
    <cellStyle name="CIHI Subheading 3 2 2 2 2 13 2" xfId="13570"/>
    <cellStyle name="CIHI Subheading 3 2 2 2 2 13 2 2" xfId="13571"/>
    <cellStyle name="CIHI Subheading 3 2 2 2 2 13 2 2 2" xfId="13572"/>
    <cellStyle name="CIHI Subheading 3 2 2 2 2 13 2 3" xfId="13573"/>
    <cellStyle name="CIHI Subheading 3 2 2 2 2 13 2 3 2" xfId="13574"/>
    <cellStyle name="CIHI Subheading 3 2 2 2 2 13 2 4" xfId="13575"/>
    <cellStyle name="CIHI Subheading 3 2 2 2 2 13 3" xfId="13576"/>
    <cellStyle name="CIHI Subheading 3 2 2 2 2 13 3 2" xfId="13577"/>
    <cellStyle name="CIHI Subheading 3 2 2 2 2 13 3 2 2" xfId="13578"/>
    <cellStyle name="CIHI Subheading 3 2 2 2 2 13 3 3" xfId="13579"/>
    <cellStyle name="CIHI Subheading 3 2 2 2 2 13 3 3 2" xfId="13580"/>
    <cellStyle name="CIHI Subheading 3 2 2 2 2 13 3 4" xfId="13581"/>
    <cellStyle name="CIHI Subheading 3 2 2 2 2 13 4" xfId="13582"/>
    <cellStyle name="CIHI Subheading 3 2 2 2 2 13 4 2" xfId="13583"/>
    <cellStyle name="CIHI Subheading 3 2 2 2 2 13 5" xfId="13584"/>
    <cellStyle name="CIHI Subheading 3 2 2 2 2 13 5 2" xfId="13585"/>
    <cellStyle name="CIHI Subheading 3 2 2 2 2 13 6" xfId="13586"/>
    <cellStyle name="CIHI Subheading 3 2 2 2 2 14" xfId="13587"/>
    <cellStyle name="CIHI Subheading 3 2 2 2 2 14 2" xfId="13588"/>
    <cellStyle name="CIHI Subheading 3 2 2 2 2 14 2 2" xfId="13589"/>
    <cellStyle name="CIHI Subheading 3 2 2 2 2 14 3" xfId="13590"/>
    <cellStyle name="CIHI Subheading 3 2 2 2 2 14 3 2" xfId="13591"/>
    <cellStyle name="CIHI Subheading 3 2 2 2 2 14 4" xfId="13592"/>
    <cellStyle name="CIHI Subheading 3 2 2 2 2 15" xfId="13593"/>
    <cellStyle name="CIHI Subheading 3 2 2 2 2 15 2" xfId="13594"/>
    <cellStyle name="CIHI Subheading 3 2 2 2 2 15 2 2" xfId="13595"/>
    <cellStyle name="CIHI Subheading 3 2 2 2 2 15 3" xfId="13596"/>
    <cellStyle name="CIHI Subheading 3 2 2 2 2 15 3 2" xfId="13597"/>
    <cellStyle name="CIHI Subheading 3 2 2 2 2 15 4" xfId="13598"/>
    <cellStyle name="CIHI Subheading 3 2 2 2 2 16" xfId="13599"/>
    <cellStyle name="CIHI Subheading 3 2 2 2 2 16 2" xfId="13600"/>
    <cellStyle name="CIHI Subheading 3 2 2 2 2 17" xfId="13601"/>
    <cellStyle name="CIHI Subheading 3 2 2 2 2 17 2" xfId="13602"/>
    <cellStyle name="CIHI Subheading 3 2 2 2 2 18" xfId="13603"/>
    <cellStyle name="CIHI Subheading 3 2 2 2 2 19" xfId="13604"/>
    <cellStyle name="CIHI Subheading 3 2 2 2 2 2" xfId="13605"/>
    <cellStyle name="CIHI Subheading 3 2 2 2 2 2 2" xfId="13606"/>
    <cellStyle name="CIHI Subheading 3 2 2 2 2 2 2 2" xfId="13607"/>
    <cellStyle name="CIHI Subheading 3 2 2 2 2 2 2 2 2" xfId="13608"/>
    <cellStyle name="CIHI Subheading 3 2 2 2 2 2 2 3" xfId="13609"/>
    <cellStyle name="CIHI Subheading 3 2 2 2 2 2 2 3 2" xfId="13610"/>
    <cellStyle name="CIHI Subheading 3 2 2 2 2 2 2 4" xfId="13611"/>
    <cellStyle name="CIHI Subheading 3 2 2 2 2 2 3" xfId="13612"/>
    <cellStyle name="CIHI Subheading 3 2 2 2 2 2 3 2" xfId="13613"/>
    <cellStyle name="CIHI Subheading 3 2 2 2 2 2 3 2 2" xfId="13614"/>
    <cellStyle name="CIHI Subheading 3 2 2 2 2 2 3 3" xfId="13615"/>
    <cellStyle name="CIHI Subheading 3 2 2 2 2 2 3 3 2" xfId="13616"/>
    <cellStyle name="CIHI Subheading 3 2 2 2 2 2 3 4" xfId="13617"/>
    <cellStyle name="CIHI Subheading 3 2 2 2 2 2 4" xfId="13618"/>
    <cellStyle name="CIHI Subheading 3 2 2 2 2 2 4 2" xfId="13619"/>
    <cellStyle name="CIHI Subheading 3 2 2 2 2 2 5" xfId="13620"/>
    <cellStyle name="CIHI Subheading 3 2 2 2 2 2 5 2" xfId="13621"/>
    <cellStyle name="CIHI Subheading 3 2 2 2 2 2 6" xfId="13622"/>
    <cellStyle name="CIHI Subheading 3 2 2 2 2 2 6 2" xfId="13623"/>
    <cellStyle name="CIHI Subheading 3 2 2 2 2 2 7" xfId="13624"/>
    <cellStyle name="CIHI Subheading 3 2 2 2 2 2 8" xfId="13625"/>
    <cellStyle name="CIHI Subheading 3 2 2 2 2 3" xfId="13626"/>
    <cellStyle name="CIHI Subheading 3 2 2 2 2 3 2" xfId="13627"/>
    <cellStyle name="CIHI Subheading 3 2 2 2 2 3 2 2" xfId="13628"/>
    <cellStyle name="CIHI Subheading 3 2 2 2 2 3 2 2 2" xfId="13629"/>
    <cellStyle name="CIHI Subheading 3 2 2 2 2 3 2 3" xfId="13630"/>
    <cellStyle name="CIHI Subheading 3 2 2 2 2 3 2 3 2" xfId="13631"/>
    <cellStyle name="CIHI Subheading 3 2 2 2 2 3 2 4" xfId="13632"/>
    <cellStyle name="CIHI Subheading 3 2 2 2 2 3 3" xfId="13633"/>
    <cellStyle name="CIHI Subheading 3 2 2 2 2 3 3 2" xfId="13634"/>
    <cellStyle name="CIHI Subheading 3 2 2 2 2 3 3 2 2" xfId="13635"/>
    <cellStyle name="CIHI Subheading 3 2 2 2 2 3 3 3" xfId="13636"/>
    <cellStyle name="CIHI Subheading 3 2 2 2 2 3 3 3 2" xfId="13637"/>
    <cellStyle name="CIHI Subheading 3 2 2 2 2 3 3 4" xfId="13638"/>
    <cellStyle name="CIHI Subheading 3 2 2 2 2 3 4" xfId="13639"/>
    <cellStyle name="CIHI Subheading 3 2 2 2 2 3 4 2" xfId="13640"/>
    <cellStyle name="CIHI Subheading 3 2 2 2 2 3 5" xfId="13641"/>
    <cellStyle name="CIHI Subheading 3 2 2 2 2 3 5 2" xfId="13642"/>
    <cellStyle name="CIHI Subheading 3 2 2 2 2 3 6" xfId="13643"/>
    <cellStyle name="CIHI Subheading 3 2 2 2 2 3 6 2" xfId="13644"/>
    <cellStyle name="CIHI Subheading 3 2 2 2 2 3 7" xfId="13645"/>
    <cellStyle name="CIHI Subheading 3 2 2 2 2 3 8" xfId="13646"/>
    <cellStyle name="CIHI Subheading 3 2 2 2 2 4" xfId="13647"/>
    <cellStyle name="CIHI Subheading 3 2 2 2 2 4 2" xfId="13648"/>
    <cellStyle name="CIHI Subheading 3 2 2 2 2 4 2 2" xfId="13649"/>
    <cellStyle name="CIHI Subheading 3 2 2 2 2 4 2 2 2" xfId="13650"/>
    <cellStyle name="CIHI Subheading 3 2 2 2 2 4 2 3" xfId="13651"/>
    <cellStyle name="CIHI Subheading 3 2 2 2 2 4 2 3 2" xfId="13652"/>
    <cellStyle name="CIHI Subheading 3 2 2 2 2 4 2 4" xfId="13653"/>
    <cellStyle name="CIHI Subheading 3 2 2 2 2 4 3" xfId="13654"/>
    <cellStyle name="CIHI Subheading 3 2 2 2 2 4 3 2" xfId="13655"/>
    <cellStyle name="CIHI Subheading 3 2 2 2 2 4 3 2 2" xfId="13656"/>
    <cellStyle name="CIHI Subheading 3 2 2 2 2 4 3 3" xfId="13657"/>
    <cellStyle name="CIHI Subheading 3 2 2 2 2 4 3 3 2" xfId="13658"/>
    <cellStyle name="CIHI Subheading 3 2 2 2 2 4 3 4" xfId="13659"/>
    <cellStyle name="CIHI Subheading 3 2 2 2 2 4 4" xfId="13660"/>
    <cellStyle name="CIHI Subheading 3 2 2 2 2 4 4 2" xfId="13661"/>
    <cellStyle name="CIHI Subheading 3 2 2 2 2 4 5" xfId="13662"/>
    <cellStyle name="CIHI Subheading 3 2 2 2 2 4 5 2" xfId="13663"/>
    <cellStyle name="CIHI Subheading 3 2 2 2 2 4 6" xfId="13664"/>
    <cellStyle name="CIHI Subheading 3 2 2 2 2 4 6 2" xfId="13665"/>
    <cellStyle name="CIHI Subheading 3 2 2 2 2 4 7" xfId="13666"/>
    <cellStyle name="CIHI Subheading 3 2 2 2 2 4 8" xfId="13667"/>
    <cellStyle name="CIHI Subheading 3 2 2 2 2 5" xfId="13668"/>
    <cellStyle name="CIHI Subheading 3 2 2 2 2 5 2" xfId="13669"/>
    <cellStyle name="CIHI Subheading 3 2 2 2 2 5 2 2" xfId="13670"/>
    <cellStyle name="CIHI Subheading 3 2 2 2 2 5 2 2 2" xfId="13671"/>
    <cellStyle name="CIHI Subheading 3 2 2 2 2 5 2 3" xfId="13672"/>
    <cellStyle name="CIHI Subheading 3 2 2 2 2 5 2 3 2" xfId="13673"/>
    <cellStyle name="CIHI Subheading 3 2 2 2 2 5 2 4" xfId="13674"/>
    <cellStyle name="CIHI Subheading 3 2 2 2 2 5 3" xfId="13675"/>
    <cellStyle name="CIHI Subheading 3 2 2 2 2 5 3 2" xfId="13676"/>
    <cellStyle name="CIHI Subheading 3 2 2 2 2 5 3 2 2" xfId="13677"/>
    <cellStyle name="CIHI Subheading 3 2 2 2 2 5 3 3" xfId="13678"/>
    <cellStyle name="CIHI Subheading 3 2 2 2 2 5 3 3 2" xfId="13679"/>
    <cellStyle name="CIHI Subheading 3 2 2 2 2 5 3 4" xfId="13680"/>
    <cellStyle name="CIHI Subheading 3 2 2 2 2 5 4" xfId="13681"/>
    <cellStyle name="CIHI Subheading 3 2 2 2 2 5 4 2" xfId="13682"/>
    <cellStyle name="CIHI Subheading 3 2 2 2 2 5 5" xfId="13683"/>
    <cellStyle name="CIHI Subheading 3 2 2 2 2 5 5 2" xfId="13684"/>
    <cellStyle name="CIHI Subheading 3 2 2 2 2 5 6" xfId="13685"/>
    <cellStyle name="CIHI Subheading 3 2 2 2 2 5 6 2" xfId="13686"/>
    <cellStyle name="CIHI Subheading 3 2 2 2 2 5 7" xfId="13687"/>
    <cellStyle name="CIHI Subheading 3 2 2 2 2 5 8" xfId="13688"/>
    <cellStyle name="CIHI Subheading 3 2 2 2 2 6" xfId="13689"/>
    <cellStyle name="CIHI Subheading 3 2 2 2 2 6 2" xfId="13690"/>
    <cellStyle name="CIHI Subheading 3 2 2 2 2 6 2 2" xfId="13691"/>
    <cellStyle name="CIHI Subheading 3 2 2 2 2 6 2 2 2" xfId="13692"/>
    <cellStyle name="CIHI Subheading 3 2 2 2 2 6 2 3" xfId="13693"/>
    <cellStyle name="CIHI Subheading 3 2 2 2 2 6 2 3 2" xfId="13694"/>
    <cellStyle name="CIHI Subheading 3 2 2 2 2 6 2 4" xfId="13695"/>
    <cellStyle name="CIHI Subheading 3 2 2 2 2 6 3" xfId="13696"/>
    <cellStyle name="CIHI Subheading 3 2 2 2 2 6 3 2" xfId="13697"/>
    <cellStyle name="CIHI Subheading 3 2 2 2 2 6 3 2 2" xfId="13698"/>
    <cellStyle name="CIHI Subheading 3 2 2 2 2 6 3 3" xfId="13699"/>
    <cellStyle name="CIHI Subheading 3 2 2 2 2 6 3 3 2" xfId="13700"/>
    <cellStyle name="CIHI Subheading 3 2 2 2 2 6 3 4" xfId="13701"/>
    <cellStyle name="CIHI Subheading 3 2 2 2 2 6 4" xfId="13702"/>
    <cellStyle name="CIHI Subheading 3 2 2 2 2 6 4 2" xfId="13703"/>
    <cellStyle name="CIHI Subheading 3 2 2 2 2 6 5" xfId="13704"/>
    <cellStyle name="CIHI Subheading 3 2 2 2 2 6 5 2" xfId="13705"/>
    <cellStyle name="CIHI Subheading 3 2 2 2 2 6 6" xfId="13706"/>
    <cellStyle name="CIHI Subheading 3 2 2 2 2 6 6 2" xfId="13707"/>
    <cellStyle name="CIHI Subheading 3 2 2 2 2 6 7" xfId="13708"/>
    <cellStyle name="CIHI Subheading 3 2 2 2 2 6 8" xfId="13709"/>
    <cellStyle name="CIHI Subheading 3 2 2 2 2 7" xfId="13710"/>
    <cellStyle name="CIHI Subheading 3 2 2 2 2 7 2" xfId="13711"/>
    <cellStyle name="CIHI Subheading 3 2 2 2 2 7 2 2" xfId="13712"/>
    <cellStyle name="CIHI Subheading 3 2 2 2 2 7 2 2 2" xfId="13713"/>
    <cellStyle name="CIHI Subheading 3 2 2 2 2 7 2 3" xfId="13714"/>
    <cellStyle name="CIHI Subheading 3 2 2 2 2 7 2 3 2" xfId="13715"/>
    <cellStyle name="CIHI Subheading 3 2 2 2 2 7 2 4" xfId="13716"/>
    <cellStyle name="CIHI Subheading 3 2 2 2 2 7 3" xfId="13717"/>
    <cellStyle name="CIHI Subheading 3 2 2 2 2 7 3 2" xfId="13718"/>
    <cellStyle name="CIHI Subheading 3 2 2 2 2 7 3 2 2" xfId="13719"/>
    <cellStyle name="CIHI Subheading 3 2 2 2 2 7 3 3" xfId="13720"/>
    <cellStyle name="CIHI Subheading 3 2 2 2 2 7 3 3 2" xfId="13721"/>
    <cellStyle name="CIHI Subheading 3 2 2 2 2 7 3 4" xfId="13722"/>
    <cellStyle name="CIHI Subheading 3 2 2 2 2 7 4" xfId="13723"/>
    <cellStyle name="CIHI Subheading 3 2 2 2 2 7 4 2" xfId="13724"/>
    <cellStyle name="CIHI Subheading 3 2 2 2 2 7 5" xfId="13725"/>
    <cellStyle name="CIHI Subheading 3 2 2 2 2 7 5 2" xfId="13726"/>
    <cellStyle name="CIHI Subheading 3 2 2 2 2 7 6" xfId="13727"/>
    <cellStyle name="CIHI Subheading 3 2 2 2 2 7 6 2" xfId="13728"/>
    <cellStyle name="CIHI Subheading 3 2 2 2 2 7 7" xfId="13729"/>
    <cellStyle name="CIHI Subheading 3 2 2 2 2 7 8" xfId="13730"/>
    <cellStyle name="CIHI Subheading 3 2 2 2 2 8" xfId="13731"/>
    <cellStyle name="CIHI Subheading 3 2 2 2 2 8 2" xfId="13732"/>
    <cellStyle name="CIHI Subheading 3 2 2 2 2 8 2 2" xfId="13733"/>
    <cellStyle name="CIHI Subheading 3 2 2 2 2 8 2 2 2" xfId="13734"/>
    <cellStyle name="CIHI Subheading 3 2 2 2 2 8 2 3" xfId="13735"/>
    <cellStyle name="CIHI Subheading 3 2 2 2 2 8 2 3 2" xfId="13736"/>
    <cellStyle name="CIHI Subheading 3 2 2 2 2 8 2 4" xfId="13737"/>
    <cellStyle name="CIHI Subheading 3 2 2 2 2 8 3" xfId="13738"/>
    <cellStyle name="CIHI Subheading 3 2 2 2 2 8 3 2" xfId="13739"/>
    <cellStyle name="CIHI Subheading 3 2 2 2 2 8 3 2 2" xfId="13740"/>
    <cellStyle name="CIHI Subheading 3 2 2 2 2 8 3 3" xfId="13741"/>
    <cellStyle name="CIHI Subheading 3 2 2 2 2 8 3 3 2" xfId="13742"/>
    <cellStyle name="CIHI Subheading 3 2 2 2 2 8 3 4" xfId="13743"/>
    <cellStyle name="CIHI Subheading 3 2 2 2 2 8 4" xfId="13744"/>
    <cellStyle name="CIHI Subheading 3 2 2 2 2 8 4 2" xfId="13745"/>
    <cellStyle name="CIHI Subheading 3 2 2 2 2 8 5" xfId="13746"/>
    <cellStyle name="CIHI Subheading 3 2 2 2 2 8 5 2" xfId="13747"/>
    <cellStyle name="CIHI Subheading 3 2 2 2 2 8 6" xfId="13748"/>
    <cellStyle name="CIHI Subheading 3 2 2 2 2 8 6 2" xfId="13749"/>
    <cellStyle name="CIHI Subheading 3 2 2 2 2 8 7" xfId="13750"/>
    <cellStyle name="CIHI Subheading 3 2 2 2 2 8 8" xfId="13751"/>
    <cellStyle name="CIHI Subheading 3 2 2 2 2 9" xfId="13752"/>
    <cellStyle name="CIHI Subheading 3 2 2 2 2 9 2" xfId="13753"/>
    <cellStyle name="CIHI Subheading 3 2 2 2 2 9 2 2" xfId="13754"/>
    <cellStyle name="CIHI Subheading 3 2 2 2 2 9 2 2 2" xfId="13755"/>
    <cellStyle name="CIHI Subheading 3 2 2 2 2 9 2 3" xfId="13756"/>
    <cellStyle name="CIHI Subheading 3 2 2 2 2 9 2 3 2" xfId="13757"/>
    <cellStyle name="CIHI Subheading 3 2 2 2 2 9 2 4" xfId="13758"/>
    <cellStyle name="CIHI Subheading 3 2 2 2 2 9 3" xfId="13759"/>
    <cellStyle name="CIHI Subheading 3 2 2 2 2 9 3 2" xfId="13760"/>
    <cellStyle name="CIHI Subheading 3 2 2 2 2 9 3 2 2" xfId="13761"/>
    <cellStyle name="CIHI Subheading 3 2 2 2 2 9 3 3" xfId="13762"/>
    <cellStyle name="CIHI Subheading 3 2 2 2 2 9 3 3 2" xfId="13763"/>
    <cellStyle name="CIHI Subheading 3 2 2 2 2 9 3 4" xfId="13764"/>
    <cellStyle name="CIHI Subheading 3 2 2 2 2 9 4" xfId="13765"/>
    <cellStyle name="CIHI Subheading 3 2 2 2 2 9 4 2" xfId="13766"/>
    <cellStyle name="CIHI Subheading 3 2 2 2 2 9 5" xfId="13767"/>
    <cellStyle name="CIHI Subheading 3 2 2 2 2 9 5 2" xfId="13768"/>
    <cellStyle name="CIHI Subheading 3 2 2 2 2 9 6" xfId="13769"/>
    <cellStyle name="CIHI Subheading 3 2 2 2 2 9 6 2" xfId="13770"/>
    <cellStyle name="CIHI Subheading 3 2 2 2 2 9 7" xfId="13771"/>
    <cellStyle name="CIHI Subheading 3 2 2 2 2 9 8" xfId="13772"/>
    <cellStyle name="CIHI Subheading 3 2 2 2 20" xfId="13773"/>
    <cellStyle name="CIHI Subheading 3 2 2 2 3" xfId="13774"/>
    <cellStyle name="CIHI Subheading 3 2 2 2 3 2" xfId="13775"/>
    <cellStyle name="CIHI Subheading 3 2 2 2 3 2 2" xfId="13776"/>
    <cellStyle name="CIHI Subheading 3 2 2 2 3 2 2 2" xfId="13777"/>
    <cellStyle name="CIHI Subheading 3 2 2 2 3 2 3" xfId="13778"/>
    <cellStyle name="CIHI Subheading 3 2 2 2 3 2 3 2" xfId="13779"/>
    <cellStyle name="CIHI Subheading 3 2 2 2 3 2 4" xfId="13780"/>
    <cellStyle name="CIHI Subheading 3 2 2 2 3 3" xfId="13781"/>
    <cellStyle name="CIHI Subheading 3 2 2 2 3 3 2" xfId="13782"/>
    <cellStyle name="CIHI Subheading 3 2 2 2 3 3 2 2" xfId="13783"/>
    <cellStyle name="CIHI Subheading 3 2 2 2 3 3 3" xfId="13784"/>
    <cellStyle name="CIHI Subheading 3 2 2 2 3 3 3 2" xfId="13785"/>
    <cellStyle name="CIHI Subheading 3 2 2 2 3 3 4" xfId="13786"/>
    <cellStyle name="CIHI Subheading 3 2 2 2 3 4" xfId="13787"/>
    <cellStyle name="CIHI Subheading 3 2 2 2 3 4 2" xfId="13788"/>
    <cellStyle name="CIHI Subheading 3 2 2 2 3 5" xfId="13789"/>
    <cellStyle name="CIHI Subheading 3 2 2 2 3 5 2" xfId="13790"/>
    <cellStyle name="CIHI Subheading 3 2 2 2 3 6" xfId="13791"/>
    <cellStyle name="CIHI Subheading 3 2 2 2 3 6 2" xfId="13792"/>
    <cellStyle name="CIHI Subheading 3 2 2 2 3 7" xfId="13793"/>
    <cellStyle name="CIHI Subheading 3 2 2 2 3 8" xfId="13794"/>
    <cellStyle name="CIHI Subheading 3 2 2 2 4" xfId="13795"/>
    <cellStyle name="CIHI Subheading 3 2 2 2 4 2" xfId="13796"/>
    <cellStyle name="CIHI Subheading 3 2 2 2 4 2 2" xfId="13797"/>
    <cellStyle name="CIHI Subheading 3 2 2 2 4 2 2 2" xfId="13798"/>
    <cellStyle name="CIHI Subheading 3 2 2 2 4 2 3" xfId="13799"/>
    <cellStyle name="CIHI Subheading 3 2 2 2 4 2 3 2" xfId="13800"/>
    <cellStyle name="CIHI Subheading 3 2 2 2 4 2 4" xfId="13801"/>
    <cellStyle name="CIHI Subheading 3 2 2 2 4 3" xfId="13802"/>
    <cellStyle name="CIHI Subheading 3 2 2 2 4 3 2" xfId="13803"/>
    <cellStyle name="CIHI Subheading 3 2 2 2 4 3 2 2" xfId="13804"/>
    <cellStyle name="CIHI Subheading 3 2 2 2 4 3 3" xfId="13805"/>
    <cellStyle name="CIHI Subheading 3 2 2 2 4 3 3 2" xfId="13806"/>
    <cellStyle name="CIHI Subheading 3 2 2 2 4 3 4" xfId="13807"/>
    <cellStyle name="CIHI Subheading 3 2 2 2 4 4" xfId="13808"/>
    <cellStyle name="CIHI Subheading 3 2 2 2 4 4 2" xfId="13809"/>
    <cellStyle name="CIHI Subheading 3 2 2 2 4 5" xfId="13810"/>
    <cellStyle name="CIHI Subheading 3 2 2 2 4 5 2" xfId="13811"/>
    <cellStyle name="CIHI Subheading 3 2 2 2 4 6" xfId="13812"/>
    <cellStyle name="CIHI Subheading 3 2 2 2 4 6 2" xfId="13813"/>
    <cellStyle name="CIHI Subheading 3 2 2 2 4 7" xfId="13814"/>
    <cellStyle name="CIHI Subheading 3 2 2 2 4 8" xfId="13815"/>
    <cellStyle name="CIHI Subheading 3 2 2 2 5" xfId="13816"/>
    <cellStyle name="CIHI Subheading 3 2 2 2 5 2" xfId="13817"/>
    <cellStyle name="CIHI Subheading 3 2 2 2 5 2 2" xfId="13818"/>
    <cellStyle name="CIHI Subheading 3 2 2 2 5 2 2 2" xfId="13819"/>
    <cellStyle name="CIHI Subheading 3 2 2 2 5 2 3" xfId="13820"/>
    <cellStyle name="CIHI Subheading 3 2 2 2 5 2 3 2" xfId="13821"/>
    <cellStyle name="CIHI Subheading 3 2 2 2 5 2 4" xfId="13822"/>
    <cellStyle name="CIHI Subheading 3 2 2 2 5 3" xfId="13823"/>
    <cellStyle name="CIHI Subheading 3 2 2 2 5 3 2" xfId="13824"/>
    <cellStyle name="CIHI Subheading 3 2 2 2 5 3 2 2" xfId="13825"/>
    <cellStyle name="CIHI Subheading 3 2 2 2 5 3 3" xfId="13826"/>
    <cellStyle name="CIHI Subheading 3 2 2 2 5 3 3 2" xfId="13827"/>
    <cellStyle name="CIHI Subheading 3 2 2 2 5 3 4" xfId="13828"/>
    <cellStyle name="CIHI Subheading 3 2 2 2 5 4" xfId="13829"/>
    <cellStyle name="CIHI Subheading 3 2 2 2 5 4 2" xfId="13830"/>
    <cellStyle name="CIHI Subheading 3 2 2 2 5 5" xfId="13831"/>
    <cellStyle name="CIHI Subheading 3 2 2 2 5 5 2" xfId="13832"/>
    <cellStyle name="CIHI Subheading 3 2 2 2 5 6" xfId="13833"/>
    <cellStyle name="CIHI Subheading 3 2 2 2 5 6 2" xfId="13834"/>
    <cellStyle name="CIHI Subheading 3 2 2 2 5 7" xfId="13835"/>
    <cellStyle name="CIHI Subheading 3 2 2 2 5 8" xfId="13836"/>
    <cellStyle name="CIHI Subheading 3 2 2 2 6" xfId="13837"/>
    <cellStyle name="CIHI Subheading 3 2 2 2 6 2" xfId="13838"/>
    <cellStyle name="CIHI Subheading 3 2 2 2 6 2 2" xfId="13839"/>
    <cellStyle name="CIHI Subheading 3 2 2 2 6 2 2 2" xfId="13840"/>
    <cellStyle name="CIHI Subheading 3 2 2 2 6 2 3" xfId="13841"/>
    <cellStyle name="CIHI Subheading 3 2 2 2 6 2 3 2" xfId="13842"/>
    <cellStyle name="CIHI Subheading 3 2 2 2 6 2 4" xfId="13843"/>
    <cellStyle name="CIHI Subheading 3 2 2 2 6 3" xfId="13844"/>
    <cellStyle name="CIHI Subheading 3 2 2 2 6 3 2" xfId="13845"/>
    <cellStyle name="CIHI Subheading 3 2 2 2 6 3 2 2" xfId="13846"/>
    <cellStyle name="CIHI Subheading 3 2 2 2 6 3 3" xfId="13847"/>
    <cellStyle name="CIHI Subheading 3 2 2 2 6 3 3 2" xfId="13848"/>
    <cellStyle name="CIHI Subheading 3 2 2 2 6 3 4" xfId="13849"/>
    <cellStyle name="CIHI Subheading 3 2 2 2 6 4" xfId="13850"/>
    <cellStyle name="CIHI Subheading 3 2 2 2 6 4 2" xfId="13851"/>
    <cellStyle name="CIHI Subheading 3 2 2 2 6 5" xfId="13852"/>
    <cellStyle name="CIHI Subheading 3 2 2 2 6 5 2" xfId="13853"/>
    <cellStyle name="CIHI Subheading 3 2 2 2 6 6" xfId="13854"/>
    <cellStyle name="CIHI Subheading 3 2 2 2 6 6 2" xfId="13855"/>
    <cellStyle name="CIHI Subheading 3 2 2 2 6 7" xfId="13856"/>
    <cellStyle name="CIHI Subheading 3 2 2 2 6 8" xfId="13857"/>
    <cellStyle name="CIHI Subheading 3 2 2 2 7" xfId="13858"/>
    <cellStyle name="CIHI Subheading 3 2 2 2 7 2" xfId="13859"/>
    <cellStyle name="CIHI Subheading 3 2 2 2 7 2 2" xfId="13860"/>
    <cellStyle name="CIHI Subheading 3 2 2 2 7 2 2 2" xfId="13861"/>
    <cellStyle name="CIHI Subheading 3 2 2 2 7 2 3" xfId="13862"/>
    <cellStyle name="CIHI Subheading 3 2 2 2 7 2 3 2" xfId="13863"/>
    <cellStyle name="CIHI Subheading 3 2 2 2 7 2 4" xfId="13864"/>
    <cellStyle name="CIHI Subheading 3 2 2 2 7 3" xfId="13865"/>
    <cellStyle name="CIHI Subheading 3 2 2 2 7 3 2" xfId="13866"/>
    <cellStyle name="CIHI Subheading 3 2 2 2 7 3 2 2" xfId="13867"/>
    <cellStyle name="CIHI Subheading 3 2 2 2 7 3 3" xfId="13868"/>
    <cellStyle name="CIHI Subheading 3 2 2 2 7 3 3 2" xfId="13869"/>
    <cellStyle name="CIHI Subheading 3 2 2 2 7 3 4" xfId="13870"/>
    <cellStyle name="CIHI Subheading 3 2 2 2 7 4" xfId="13871"/>
    <cellStyle name="CIHI Subheading 3 2 2 2 7 4 2" xfId="13872"/>
    <cellStyle name="CIHI Subheading 3 2 2 2 7 5" xfId="13873"/>
    <cellStyle name="CIHI Subheading 3 2 2 2 7 5 2" xfId="13874"/>
    <cellStyle name="CIHI Subheading 3 2 2 2 7 6" xfId="13875"/>
    <cellStyle name="CIHI Subheading 3 2 2 2 7 6 2" xfId="13876"/>
    <cellStyle name="CIHI Subheading 3 2 2 2 7 7" xfId="13877"/>
    <cellStyle name="CIHI Subheading 3 2 2 2 7 8" xfId="13878"/>
    <cellStyle name="CIHI Subheading 3 2 2 2 8" xfId="13879"/>
    <cellStyle name="CIHI Subheading 3 2 2 2 8 2" xfId="13880"/>
    <cellStyle name="CIHI Subheading 3 2 2 2 8 2 2" xfId="13881"/>
    <cellStyle name="CIHI Subheading 3 2 2 2 8 2 2 2" xfId="13882"/>
    <cellStyle name="CIHI Subheading 3 2 2 2 8 2 3" xfId="13883"/>
    <cellStyle name="CIHI Subheading 3 2 2 2 8 2 3 2" xfId="13884"/>
    <cellStyle name="CIHI Subheading 3 2 2 2 8 2 4" xfId="13885"/>
    <cellStyle name="CIHI Subheading 3 2 2 2 8 3" xfId="13886"/>
    <cellStyle name="CIHI Subheading 3 2 2 2 8 3 2" xfId="13887"/>
    <cellStyle name="CIHI Subheading 3 2 2 2 8 3 2 2" xfId="13888"/>
    <cellStyle name="CIHI Subheading 3 2 2 2 8 3 3" xfId="13889"/>
    <cellStyle name="CIHI Subheading 3 2 2 2 8 3 3 2" xfId="13890"/>
    <cellStyle name="CIHI Subheading 3 2 2 2 8 3 4" xfId="13891"/>
    <cellStyle name="CIHI Subheading 3 2 2 2 8 4" xfId="13892"/>
    <cellStyle name="CIHI Subheading 3 2 2 2 8 4 2" xfId="13893"/>
    <cellStyle name="CIHI Subheading 3 2 2 2 8 5" xfId="13894"/>
    <cellStyle name="CIHI Subheading 3 2 2 2 8 5 2" xfId="13895"/>
    <cellStyle name="CIHI Subheading 3 2 2 2 8 6" xfId="13896"/>
    <cellStyle name="CIHI Subheading 3 2 2 2 8 6 2" xfId="13897"/>
    <cellStyle name="CIHI Subheading 3 2 2 2 8 7" xfId="13898"/>
    <cellStyle name="CIHI Subheading 3 2 2 2 8 8" xfId="13899"/>
    <cellStyle name="CIHI Subheading 3 2 2 2 9" xfId="13900"/>
    <cellStyle name="CIHI Subheading 3 2 2 2 9 2" xfId="13901"/>
    <cellStyle name="CIHI Subheading 3 2 2 2 9 2 2" xfId="13902"/>
    <cellStyle name="CIHI Subheading 3 2 2 2 9 2 2 2" xfId="13903"/>
    <cellStyle name="CIHI Subheading 3 2 2 2 9 2 3" xfId="13904"/>
    <cellStyle name="CIHI Subheading 3 2 2 2 9 2 3 2" xfId="13905"/>
    <cellStyle name="CIHI Subheading 3 2 2 2 9 2 4" xfId="13906"/>
    <cellStyle name="CIHI Subheading 3 2 2 2 9 3" xfId="13907"/>
    <cellStyle name="CIHI Subheading 3 2 2 2 9 3 2" xfId="13908"/>
    <cellStyle name="CIHI Subheading 3 2 2 2 9 3 2 2" xfId="13909"/>
    <cellStyle name="CIHI Subheading 3 2 2 2 9 3 3" xfId="13910"/>
    <cellStyle name="CIHI Subheading 3 2 2 2 9 3 3 2" xfId="13911"/>
    <cellStyle name="CIHI Subheading 3 2 2 2 9 3 4" xfId="13912"/>
    <cellStyle name="CIHI Subheading 3 2 2 2 9 4" xfId="13913"/>
    <cellStyle name="CIHI Subheading 3 2 2 2 9 4 2" xfId="13914"/>
    <cellStyle name="CIHI Subheading 3 2 2 2 9 5" xfId="13915"/>
    <cellStyle name="CIHI Subheading 3 2 2 2 9 5 2" xfId="13916"/>
    <cellStyle name="CIHI Subheading 3 2 2 2 9 6" xfId="13917"/>
    <cellStyle name="CIHI Subheading 3 2 2 2 9 6 2" xfId="13918"/>
    <cellStyle name="CIHI Subheading 3 2 2 2 9 7" xfId="13919"/>
    <cellStyle name="CIHI Subheading 3 2 2 2 9 8" xfId="13920"/>
    <cellStyle name="CIHI Subheading 3 2 2 20" xfId="13921"/>
    <cellStyle name="CIHI Subheading 3 2 2 21" xfId="13922"/>
    <cellStyle name="CIHI Subheading 3 2 2 3" xfId="13923"/>
    <cellStyle name="CIHI Subheading 3 2 2 3 10" xfId="13924"/>
    <cellStyle name="CIHI Subheading 3 2 2 3 10 2" xfId="13925"/>
    <cellStyle name="CIHI Subheading 3 2 2 3 10 2 2" xfId="13926"/>
    <cellStyle name="CIHI Subheading 3 2 2 3 10 2 2 2" xfId="13927"/>
    <cellStyle name="CIHI Subheading 3 2 2 3 10 2 3" xfId="13928"/>
    <cellStyle name="CIHI Subheading 3 2 2 3 10 2 3 2" xfId="13929"/>
    <cellStyle name="CIHI Subheading 3 2 2 3 10 2 4" xfId="13930"/>
    <cellStyle name="CIHI Subheading 3 2 2 3 10 3" xfId="13931"/>
    <cellStyle name="CIHI Subheading 3 2 2 3 10 3 2" xfId="13932"/>
    <cellStyle name="CIHI Subheading 3 2 2 3 10 3 2 2" xfId="13933"/>
    <cellStyle name="CIHI Subheading 3 2 2 3 10 3 3" xfId="13934"/>
    <cellStyle name="CIHI Subheading 3 2 2 3 10 3 3 2" xfId="13935"/>
    <cellStyle name="CIHI Subheading 3 2 2 3 10 3 4" xfId="13936"/>
    <cellStyle name="CIHI Subheading 3 2 2 3 10 4" xfId="13937"/>
    <cellStyle name="CIHI Subheading 3 2 2 3 10 4 2" xfId="13938"/>
    <cellStyle name="CIHI Subheading 3 2 2 3 10 5" xfId="13939"/>
    <cellStyle name="CIHI Subheading 3 2 2 3 10 5 2" xfId="13940"/>
    <cellStyle name="CIHI Subheading 3 2 2 3 10 6" xfId="13941"/>
    <cellStyle name="CIHI Subheading 3 2 2 3 10 6 2" xfId="13942"/>
    <cellStyle name="CIHI Subheading 3 2 2 3 10 7" xfId="13943"/>
    <cellStyle name="CIHI Subheading 3 2 2 3 10 8" xfId="13944"/>
    <cellStyle name="CIHI Subheading 3 2 2 3 11" xfId="13945"/>
    <cellStyle name="CIHI Subheading 3 2 2 3 11 2" xfId="13946"/>
    <cellStyle name="CIHI Subheading 3 2 2 3 11 2 2" xfId="13947"/>
    <cellStyle name="CIHI Subheading 3 2 2 3 11 2 2 2" xfId="13948"/>
    <cellStyle name="CIHI Subheading 3 2 2 3 11 2 3" xfId="13949"/>
    <cellStyle name="CIHI Subheading 3 2 2 3 11 2 3 2" xfId="13950"/>
    <cellStyle name="CIHI Subheading 3 2 2 3 11 2 4" xfId="13951"/>
    <cellStyle name="CIHI Subheading 3 2 2 3 11 3" xfId="13952"/>
    <cellStyle name="CIHI Subheading 3 2 2 3 11 3 2" xfId="13953"/>
    <cellStyle name="CIHI Subheading 3 2 2 3 11 3 2 2" xfId="13954"/>
    <cellStyle name="CIHI Subheading 3 2 2 3 11 3 3" xfId="13955"/>
    <cellStyle name="CIHI Subheading 3 2 2 3 11 3 3 2" xfId="13956"/>
    <cellStyle name="CIHI Subheading 3 2 2 3 11 3 4" xfId="13957"/>
    <cellStyle name="CIHI Subheading 3 2 2 3 11 4" xfId="13958"/>
    <cellStyle name="CIHI Subheading 3 2 2 3 11 4 2" xfId="13959"/>
    <cellStyle name="CIHI Subheading 3 2 2 3 11 5" xfId="13960"/>
    <cellStyle name="CIHI Subheading 3 2 2 3 11 5 2" xfId="13961"/>
    <cellStyle name="CIHI Subheading 3 2 2 3 11 6" xfId="13962"/>
    <cellStyle name="CIHI Subheading 3 2 2 3 11 6 2" xfId="13963"/>
    <cellStyle name="CIHI Subheading 3 2 2 3 11 7" xfId="13964"/>
    <cellStyle name="CIHI Subheading 3 2 2 3 11 8" xfId="13965"/>
    <cellStyle name="CIHI Subheading 3 2 2 3 12" xfId="13966"/>
    <cellStyle name="CIHI Subheading 3 2 2 3 12 2" xfId="13967"/>
    <cellStyle name="CIHI Subheading 3 2 2 3 12 2 2" xfId="13968"/>
    <cellStyle name="CIHI Subheading 3 2 2 3 12 2 2 2" xfId="13969"/>
    <cellStyle name="CIHI Subheading 3 2 2 3 12 2 3" xfId="13970"/>
    <cellStyle name="CIHI Subheading 3 2 2 3 12 2 3 2" xfId="13971"/>
    <cellStyle name="CIHI Subheading 3 2 2 3 12 2 4" xfId="13972"/>
    <cellStyle name="CIHI Subheading 3 2 2 3 12 3" xfId="13973"/>
    <cellStyle name="CIHI Subheading 3 2 2 3 12 3 2" xfId="13974"/>
    <cellStyle name="CIHI Subheading 3 2 2 3 12 3 2 2" xfId="13975"/>
    <cellStyle name="CIHI Subheading 3 2 2 3 12 3 3" xfId="13976"/>
    <cellStyle name="CIHI Subheading 3 2 2 3 12 3 3 2" xfId="13977"/>
    <cellStyle name="CIHI Subheading 3 2 2 3 12 3 4" xfId="13978"/>
    <cellStyle name="CIHI Subheading 3 2 2 3 12 4" xfId="13979"/>
    <cellStyle name="CIHI Subheading 3 2 2 3 12 4 2" xfId="13980"/>
    <cellStyle name="CIHI Subheading 3 2 2 3 12 5" xfId="13981"/>
    <cellStyle name="CIHI Subheading 3 2 2 3 12 5 2" xfId="13982"/>
    <cellStyle name="CIHI Subheading 3 2 2 3 12 6" xfId="13983"/>
    <cellStyle name="CIHI Subheading 3 2 2 3 12 6 2" xfId="13984"/>
    <cellStyle name="CIHI Subheading 3 2 2 3 12 7" xfId="13985"/>
    <cellStyle name="CIHI Subheading 3 2 2 3 12 8" xfId="13986"/>
    <cellStyle name="CIHI Subheading 3 2 2 3 13" xfId="13987"/>
    <cellStyle name="CIHI Subheading 3 2 2 3 13 2" xfId="13988"/>
    <cellStyle name="CIHI Subheading 3 2 2 3 13 2 2" xfId="13989"/>
    <cellStyle name="CIHI Subheading 3 2 2 3 13 2 2 2" xfId="13990"/>
    <cellStyle name="CIHI Subheading 3 2 2 3 13 2 3" xfId="13991"/>
    <cellStyle name="CIHI Subheading 3 2 2 3 13 2 3 2" xfId="13992"/>
    <cellStyle name="CIHI Subheading 3 2 2 3 13 2 4" xfId="13993"/>
    <cellStyle name="CIHI Subheading 3 2 2 3 13 3" xfId="13994"/>
    <cellStyle name="CIHI Subheading 3 2 2 3 13 3 2" xfId="13995"/>
    <cellStyle name="CIHI Subheading 3 2 2 3 13 3 2 2" xfId="13996"/>
    <cellStyle name="CIHI Subheading 3 2 2 3 13 3 3" xfId="13997"/>
    <cellStyle name="CIHI Subheading 3 2 2 3 13 3 3 2" xfId="13998"/>
    <cellStyle name="CIHI Subheading 3 2 2 3 13 3 4" xfId="13999"/>
    <cellStyle name="CIHI Subheading 3 2 2 3 13 4" xfId="14000"/>
    <cellStyle name="CIHI Subheading 3 2 2 3 13 4 2" xfId="14001"/>
    <cellStyle name="CIHI Subheading 3 2 2 3 13 5" xfId="14002"/>
    <cellStyle name="CIHI Subheading 3 2 2 3 13 5 2" xfId="14003"/>
    <cellStyle name="CIHI Subheading 3 2 2 3 13 6" xfId="14004"/>
    <cellStyle name="CIHI Subheading 3 2 2 3 14" xfId="14005"/>
    <cellStyle name="CIHI Subheading 3 2 2 3 14 2" xfId="14006"/>
    <cellStyle name="CIHI Subheading 3 2 2 3 14 2 2" xfId="14007"/>
    <cellStyle name="CIHI Subheading 3 2 2 3 14 3" xfId="14008"/>
    <cellStyle name="CIHI Subheading 3 2 2 3 14 3 2" xfId="14009"/>
    <cellStyle name="CIHI Subheading 3 2 2 3 14 4" xfId="14010"/>
    <cellStyle name="CIHI Subheading 3 2 2 3 15" xfId="14011"/>
    <cellStyle name="CIHI Subheading 3 2 2 3 15 2" xfId="14012"/>
    <cellStyle name="CIHI Subheading 3 2 2 3 15 2 2" xfId="14013"/>
    <cellStyle name="CIHI Subheading 3 2 2 3 15 3" xfId="14014"/>
    <cellStyle name="CIHI Subheading 3 2 2 3 15 3 2" xfId="14015"/>
    <cellStyle name="CIHI Subheading 3 2 2 3 15 4" xfId="14016"/>
    <cellStyle name="CIHI Subheading 3 2 2 3 16" xfId="14017"/>
    <cellStyle name="CIHI Subheading 3 2 2 3 16 2" xfId="14018"/>
    <cellStyle name="CIHI Subheading 3 2 2 3 17" xfId="14019"/>
    <cellStyle name="CIHI Subheading 3 2 2 3 17 2" xfId="14020"/>
    <cellStyle name="CIHI Subheading 3 2 2 3 18" xfId="14021"/>
    <cellStyle name="CIHI Subheading 3 2 2 3 19" xfId="14022"/>
    <cellStyle name="CIHI Subheading 3 2 2 3 2" xfId="14023"/>
    <cellStyle name="CIHI Subheading 3 2 2 3 2 2" xfId="14024"/>
    <cellStyle name="CIHI Subheading 3 2 2 3 2 2 2" xfId="14025"/>
    <cellStyle name="CIHI Subheading 3 2 2 3 2 2 2 2" xfId="14026"/>
    <cellStyle name="CIHI Subheading 3 2 2 3 2 2 3" xfId="14027"/>
    <cellStyle name="CIHI Subheading 3 2 2 3 2 2 3 2" xfId="14028"/>
    <cellStyle name="CIHI Subheading 3 2 2 3 2 2 4" xfId="14029"/>
    <cellStyle name="CIHI Subheading 3 2 2 3 2 3" xfId="14030"/>
    <cellStyle name="CIHI Subheading 3 2 2 3 2 3 2" xfId="14031"/>
    <cellStyle name="CIHI Subheading 3 2 2 3 2 3 2 2" xfId="14032"/>
    <cellStyle name="CIHI Subheading 3 2 2 3 2 3 3" xfId="14033"/>
    <cellStyle name="CIHI Subheading 3 2 2 3 2 3 3 2" xfId="14034"/>
    <cellStyle name="CIHI Subheading 3 2 2 3 2 3 4" xfId="14035"/>
    <cellStyle name="CIHI Subheading 3 2 2 3 2 4" xfId="14036"/>
    <cellStyle name="CIHI Subheading 3 2 2 3 2 4 2" xfId="14037"/>
    <cellStyle name="CIHI Subheading 3 2 2 3 2 5" xfId="14038"/>
    <cellStyle name="CIHI Subheading 3 2 2 3 2 5 2" xfId="14039"/>
    <cellStyle name="CIHI Subheading 3 2 2 3 2 6" xfId="14040"/>
    <cellStyle name="CIHI Subheading 3 2 2 3 2 6 2" xfId="14041"/>
    <cellStyle name="CIHI Subheading 3 2 2 3 2 7" xfId="14042"/>
    <cellStyle name="CIHI Subheading 3 2 2 3 2 8" xfId="14043"/>
    <cellStyle name="CIHI Subheading 3 2 2 3 3" xfId="14044"/>
    <cellStyle name="CIHI Subheading 3 2 2 3 3 2" xfId="14045"/>
    <cellStyle name="CIHI Subheading 3 2 2 3 3 2 2" xfId="14046"/>
    <cellStyle name="CIHI Subheading 3 2 2 3 3 2 2 2" xfId="14047"/>
    <cellStyle name="CIHI Subheading 3 2 2 3 3 2 3" xfId="14048"/>
    <cellStyle name="CIHI Subheading 3 2 2 3 3 2 3 2" xfId="14049"/>
    <cellStyle name="CIHI Subheading 3 2 2 3 3 2 4" xfId="14050"/>
    <cellStyle name="CIHI Subheading 3 2 2 3 3 3" xfId="14051"/>
    <cellStyle name="CIHI Subheading 3 2 2 3 3 3 2" xfId="14052"/>
    <cellStyle name="CIHI Subheading 3 2 2 3 3 3 2 2" xfId="14053"/>
    <cellStyle name="CIHI Subheading 3 2 2 3 3 3 3" xfId="14054"/>
    <cellStyle name="CIHI Subheading 3 2 2 3 3 3 3 2" xfId="14055"/>
    <cellStyle name="CIHI Subheading 3 2 2 3 3 3 4" xfId="14056"/>
    <cellStyle name="CIHI Subheading 3 2 2 3 3 4" xfId="14057"/>
    <cellStyle name="CIHI Subheading 3 2 2 3 3 4 2" xfId="14058"/>
    <cellStyle name="CIHI Subheading 3 2 2 3 3 5" xfId="14059"/>
    <cellStyle name="CIHI Subheading 3 2 2 3 3 5 2" xfId="14060"/>
    <cellStyle name="CIHI Subheading 3 2 2 3 3 6" xfId="14061"/>
    <cellStyle name="CIHI Subheading 3 2 2 3 3 6 2" xfId="14062"/>
    <cellStyle name="CIHI Subheading 3 2 2 3 3 7" xfId="14063"/>
    <cellStyle name="CIHI Subheading 3 2 2 3 3 8" xfId="14064"/>
    <cellStyle name="CIHI Subheading 3 2 2 3 4" xfId="14065"/>
    <cellStyle name="CIHI Subheading 3 2 2 3 4 2" xfId="14066"/>
    <cellStyle name="CIHI Subheading 3 2 2 3 4 2 2" xfId="14067"/>
    <cellStyle name="CIHI Subheading 3 2 2 3 4 2 2 2" xfId="14068"/>
    <cellStyle name="CIHI Subheading 3 2 2 3 4 2 3" xfId="14069"/>
    <cellStyle name="CIHI Subheading 3 2 2 3 4 2 3 2" xfId="14070"/>
    <cellStyle name="CIHI Subheading 3 2 2 3 4 2 4" xfId="14071"/>
    <cellStyle name="CIHI Subheading 3 2 2 3 4 3" xfId="14072"/>
    <cellStyle name="CIHI Subheading 3 2 2 3 4 3 2" xfId="14073"/>
    <cellStyle name="CIHI Subheading 3 2 2 3 4 3 2 2" xfId="14074"/>
    <cellStyle name="CIHI Subheading 3 2 2 3 4 3 3" xfId="14075"/>
    <cellStyle name="CIHI Subheading 3 2 2 3 4 3 3 2" xfId="14076"/>
    <cellStyle name="CIHI Subheading 3 2 2 3 4 3 4" xfId="14077"/>
    <cellStyle name="CIHI Subheading 3 2 2 3 4 4" xfId="14078"/>
    <cellStyle name="CIHI Subheading 3 2 2 3 4 4 2" xfId="14079"/>
    <cellStyle name="CIHI Subheading 3 2 2 3 4 5" xfId="14080"/>
    <cellStyle name="CIHI Subheading 3 2 2 3 4 5 2" xfId="14081"/>
    <cellStyle name="CIHI Subheading 3 2 2 3 4 6" xfId="14082"/>
    <cellStyle name="CIHI Subheading 3 2 2 3 4 6 2" xfId="14083"/>
    <cellStyle name="CIHI Subheading 3 2 2 3 4 7" xfId="14084"/>
    <cellStyle name="CIHI Subheading 3 2 2 3 4 8" xfId="14085"/>
    <cellStyle name="CIHI Subheading 3 2 2 3 5" xfId="14086"/>
    <cellStyle name="CIHI Subheading 3 2 2 3 5 2" xfId="14087"/>
    <cellStyle name="CIHI Subheading 3 2 2 3 5 2 2" xfId="14088"/>
    <cellStyle name="CIHI Subheading 3 2 2 3 5 2 2 2" xfId="14089"/>
    <cellStyle name="CIHI Subheading 3 2 2 3 5 2 3" xfId="14090"/>
    <cellStyle name="CIHI Subheading 3 2 2 3 5 2 3 2" xfId="14091"/>
    <cellStyle name="CIHI Subheading 3 2 2 3 5 2 4" xfId="14092"/>
    <cellStyle name="CIHI Subheading 3 2 2 3 5 3" xfId="14093"/>
    <cellStyle name="CIHI Subheading 3 2 2 3 5 3 2" xfId="14094"/>
    <cellStyle name="CIHI Subheading 3 2 2 3 5 3 2 2" xfId="14095"/>
    <cellStyle name="CIHI Subheading 3 2 2 3 5 3 3" xfId="14096"/>
    <cellStyle name="CIHI Subheading 3 2 2 3 5 3 3 2" xfId="14097"/>
    <cellStyle name="CIHI Subheading 3 2 2 3 5 3 4" xfId="14098"/>
    <cellStyle name="CIHI Subheading 3 2 2 3 5 4" xfId="14099"/>
    <cellStyle name="CIHI Subheading 3 2 2 3 5 4 2" xfId="14100"/>
    <cellStyle name="CIHI Subheading 3 2 2 3 5 5" xfId="14101"/>
    <cellStyle name="CIHI Subheading 3 2 2 3 5 5 2" xfId="14102"/>
    <cellStyle name="CIHI Subheading 3 2 2 3 5 6" xfId="14103"/>
    <cellStyle name="CIHI Subheading 3 2 2 3 5 6 2" xfId="14104"/>
    <cellStyle name="CIHI Subheading 3 2 2 3 5 7" xfId="14105"/>
    <cellStyle name="CIHI Subheading 3 2 2 3 5 8" xfId="14106"/>
    <cellStyle name="CIHI Subheading 3 2 2 3 6" xfId="14107"/>
    <cellStyle name="CIHI Subheading 3 2 2 3 6 2" xfId="14108"/>
    <cellStyle name="CIHI Subheading 3 2 2 3 6 2 2" xfId="14109"/>
    <cellStyle name="CIHI Subheading 3 2 2 3 6 2 2 2" xfId="14110"/>
    <cellStyle name="CIHI Subheading 3 2 2 3 6 2 3" xfId="14111"/>
    <cellStyle name="CIHI Subheading 3 2 2 3 6 2 3 2" xfId="14112"/>
    <cellStyle name="CIHI Subheading 3 2 2 3 6 2 4" xfId="14113"/>
    <cellStyle name="CIHI Subheading 3 2 2 3 6 3" xfId="14114"/>
    <cellStyle name="CIHI Subheading 3 2 2 3 6 3 2" xfId="14115"/>
    <cellStyle name="CIHI Subheading 3 2 2 3 6 3 2 2" xfId="14116"/>
    <cellStyle name="CIHI Subheading 3 2 2 3 6 3 3" xfId="14117"/>
    <cellStyle name="CIHI Subheading 3 2 2 3 6 3 3 2" xfId="14118"/>
    <cellStyle name="CIHI Subheading 3 2 2 3 6 3 4" xfId="14119"/>
    <cellStyle name="CIHI Subheading 3 2 2 3 6 4" xfId="14120"/>
    <cellStyle name="CIHI Subheading 3 2 2 3 6 4 2" xfId="14121"/>
    <cellStyle name="CIHI Subheading 3 2 2 3 6 5" xfId="14122"/>
    <cellStyle name="CIHI Subheading 3 2 2 3 6 5 2" xfId="14123"/>
    <cellStyle name="CIHI Subheading 3 2 2 3 6 6" xfId="14124"/>
    <cellStyle name="CIHI Subheading 3 2 2 3 6 6 2" xfId="14125"/>
    <cellStyle name="CIHI Subheading 3 2 2 3 6 7" xfId="14126"/>
    <cellStyle name="CIHI Subheading 3 2 2 3 6 8" xfId="14127"/>
    <cellStyle name="CIHI Subheading 3 2 2 3 7" xfId="14128"/>
    <cellStyle name="CIHI Subheading 3 2 2 3 7 2" xfId="14129"/>
    <cellStyle name="CIHI Subheading 3 2 2 3 7 2 2" xfId="14130"/>
    <cellStyle name="CIHI Subheading 3 2 2 3 7 2 2 2" xfId="14131"/>
    <cellStyle name="CIHI Subheading 3 2 2 3 7 2 3" xfId="14132"/>
    <cellStyle name="CIHI Subheading 3 2 2 3 7 2 3 2" xfId="14133"/>
    <cellStyle name="CIHI Subheading 3 2 2 3 7 2 4" xfId="14134"/>
    <cellStyle name="CIHI Subheading 3 2 2 3 7 3" xfId="14135"/>
    <cellStyle name="CIHI Subheading 3 2 2 3 7 3 2" xfId="14136"/>
    <cellStyle name="CIHI Subheading 3 2 2 3 7 3 2 2" xfId="14137"/>
    <cellStyle name="CIHI Subheading 3 2 2 3 7 3 3" xfId="14138"/>
    <cellStyle name="CIHI Subheading 3 2 2 3 7 3 3 2" xfId="14139"/>
    <cellStyle name="CIHI Subheading 3 2 2 3 7 3 4" xfId="14140"/>
    <cellStyle name="CIHI Subheading 3 2 2 3 7 4" xfId="14141"/>
    <cellStyle name="CIHI Subheading 3 2 2 3 7 4 2" xfId="14142"/>
    <cellStyle name="CIHI Subheading 3 2 2 3 7 5" xfId="14143"/>
    <cellStyle name="CIHI Subheading 3 2 2 3 7 5 2" xfId="14144"/>
    <cellStyle name="CIHI Subheading 3 2 2 3 7 6" xfId="14145"/>
    <cellStyle name="CIHI Subheading 3 2 2 3 7 6 2" xfId="14146"/>
    <cellStyle name="CIHI Subheading 3 2 2 3 7 7" xfId="14147"/>
    <cellStyle name="CIHI Subheading 3 2 2 3 7 8" xfId="14148"/>
    <cellStyle name="CIHI Subheading 3 2 2 3 8" xfId="14149"/>
    <cellStyle name="CIHI Subheading 3 2 2 3 8 2" xfId="14150"/>
    <cellStyle name="CIHI Subheading 3 2 2 3 8 2 2" xfId="14151"/>
    <cellStyle name="CIHI Subheading 3 2 2 3 8 2 2 2" xfId="14152"/>
    <cellStyle name="CIHI Subheading 3 2 2 3 8 2 3" xfId="14153"/>
    <cellStyle name="CIHI Subheading 3 2 2 3 8 2 3 2" xfId="14154"/>
    <cellStyle name="CIHI Subheading 3 2 2 3 8 2 4" xfId="14155"/>
    <cellStyle name="CIHI Subheading 3 2 2 3 8 3" xfId="14156"/>
    <cellStyle name="CIHI Subheading 3 2 2 3 8 3 2" xfId="14157"/>
    <cellStyle name="CIHI Subheading 3 2 2 3 8 3 2 2" xfId="14158"/>
    <cellStyle name="CIHI Subheading 3 2 2 3 8 3 3" xfId="14159"/>
    <cellStyle name="CIHI Subheading 3 2 2 3 8 3 3 2" xfId="14160"/>
    <cellStyle name="CIHI Subheading 3 2 2 3 8 3 4" xfId="14161"/>
    <cellStyle name="CIHI Subheading 3 2 2 3 8 4" xfId="14162"/>
    <cellStyle name="CIHI Subheading 3 2 2 3 8 4 2" xfId="14163"/>
    <cellStyle name="CIHI Subheading 3 2 2 3 8 5" xfId="14164"/>
    <cellStyle name="CIHI Subheading 3 2 2 3 8 5 2" xfId="14165"/>
    <cellStyle name="CIHI Subheading 3 2 2 3 8 6" xfId="14166"/>
    <cellStyle name="CIHI Subheading 3 2 2 3 8 6 2" xfId="14167"/>
    <cellStyle name="CIHI Subheading 3 2 2 3 8 7" xfId="14168"/>
    <cellStyle name="CIHI Subheading 3 2 2 3 8 8" xfId="14169"/>
    <cellStyle name="CIHI Subheading 3 2 2 3 9" xfId="14170"/>
    <cellStyle name="CIHI Subheading 3 2 2 3 9 2" xfId="14171"/>
    <cellStyle name="CIHI Subheading 3 2 2 3 9 2 2" xfId="14172"/>
    <cellStyle name="CIHI Subheading 3 2 2 3 9 2 2 2" xfId="14173"/>
    <cellStyle name="CIHI Subheading 3 2 2 3 9 2 3" xfId="14174"/>
    <cellStyle name="CIHI Subheading 3 2 2 3 9 2 3 2" xfId="14175"/>
    <cellStyle name="CIHI Subheading 3 2 2 3 9 2 4" xfId="14176"/>
    <cellStyle name="CIHI Subheading 3 2 2 3 9 3" xfId="14177"/>
    <cellStyle name="CIHI Subheading 3 2 2 3 9 3 2" xfId="14178"/>
    <cellStyle name="CIHI Subheading 3 2 2 3 9 3 2 2" xfId="14179"/>
    <cellStyle name="CIHI Subheading 3 2 2 3 9 3 3" xfId="14180"/>
    <cellStyle name="CIHI Subheading 3 2 2 3 9 3 3 2" xfId="14181"/>
    <cellStyle name="CIHI Subheading 3 2 2 3 9 3 4" xfId="14182"/>
    <cellStyle name="CIHI Subheading 3 2 2 3 9 4" xfId="14183"/>
    <cellStyle name="CIHI Subheading 3 2 2 3 9 4 2" xfId="14184"/>
    <cellStyle name="CIHI Subheading 3 2 2 3 9 5" xfId="14185"/>
    <cellStyle name="CIHI Subheading 3 2 2 3 9 5 2" xfId="14186"/>
    <cellStyle name="CIHI Subheading 3 2 2 3 9 6" xfId="14187"/>
    <cellStyle name="CIHI Subheading 3 2 2 3 9 6 2" xfId="14188"/>
    <cellStyle name="CIHI Subheading 3 2 2 3 9 7" xfId="14189"/>
    <cellStyle name="CIHI Subheading 3 2 2 3 9 8" xfId="14190"/>
    <cellStyle name="CIHI Subheading 3 2 2 4" xfId="14191"/>
    <cellStyle name="CIHI Subheading 3 2 2 4 2" xfId="14192"/>
    <cellStyle name="CIHI Subheading 3 2 2 4 2 2" xfId="14193"/>
    <cellStyle name="CIHI Subheading 3 2 2 4 2 2 2" xfId="14194"/>
    <cellStyle name="CIHI Subheading 3 2 2 4 2 2 2 2" xfId="14195"/>
    <cellStyle name="CIHI Subheading 3 2 2 4 2 2 3" xfId="14196"/>
    <cellStyle name="CIHI Subheading 3 2 2 4 2 2 3 2" xfId="14197"/>
    <cellStyle name="CIHI Subheading 3 2 2 4 2 2 4" xfId="14198"/>
    <cellStyle name="CIHI Subheading 3 2 2 4 2 3" xfId="14199"/>
    <cellStyle name="CIHI Subheading 3 2 2 4 2 3 2" xfId="14200"/>
    <cellStyle name="CIHI Subheading 3 2 2 4 2 3 2 2" xfId="14201"/>
    <cellStyle name="CIHI Subheading 3 2 2 4 2 3 3" xfId="14202"/>
    <cellStyle name="CIHI Subheading 3 2 2 4 2 3 3 2" xfId="14203"/>
    <cellStyle name="CIHI Subheading 3 2 2 4 2 3 4" xfId="14204"/>
    <cellStyle name="CIHI Subheading 3 2 2 4 2 4" xfId="14205"/>
    <cellStyle name="CIHI Subheading 3 2 2 4 2 4 2" xfId="14206"/>
    <cellStyle name="CIHI Subheading 3 2 2 4 2 5" xfId="14207"/>
    <cellStyle name="CIHI Subheading 3 2 2 4 2 5 2" xfId="14208"/>
    <cellStyle name="CIHI Subheading 3 2 2 4 2 6" xfId="14209"/>
    <cellStyle name="CIHI Subheading 3 2 2 4 3" xfId="14210"/>
    <cellStyle name="CIHI Subheading 3 2 2 4 3 2" xfId="14211"/>
    <cellStyle name="CIHI Subheading 3 2 2 4 3 2 2" xfId="14212"/>
    <cellStyle name="CIHI Subheading 3 2 2 4 3 3" xfId="14213"/>
    <cellStyle name="CIHI Subheading 3 2 2 4 3 3 2" xfId="14214"/>
    <cellStyle name="CIHI Subheading 3 2 2 4 3 4" xfId="14215"/>
    <cellStyle name="CIHI Subheading 3 2 2 4 4" xfId="14216"/>
    <cellStyle name="CIHI Subheading 3 2 2 4 4 2" xfId="14217"/>
    <cellStyle name="CIHI Subheading 3 2 2 4 4 2 2" xfId="14218"/>
    <cellStyle name="CIHI Subheading 3 2 2 4 4 3" xfId="14219"/>
    <cellStyle name="CIHI Subheading 3 2 2 4 4 3 2" xfId="14220"/>
    <cellStyle name="CIHI Subheading 3 2 2 4 4 4" xfId="14221"/>
    <cellStyle name="CIHI Subheading 3 2 2 4 5" xfId="14222"/>
    <cellStyle name="CIHI Subheading 3 2 2 4 5 2" xfId="14223"/>
    <cellStyle name="CIHI Subheading 3 2 2 4 6" xfId="14224"/>
    <cellStyle name="CIHI Subheading 3 2 2 4 6 2" xfId="14225"/>
    <cellStyle name="CIHI Subheading 3 2 2 4 7" xfId="14226"/>
    <cellStyle name="CIHI Subheading 3 2 2 4 8" xfId="14227"/>
    <cellStyle name="CIHI Subheading 3 2 2 5" xfId="14228"/>
    <cellStyle name="CIHI Subheading 3 2 2 5 2" xfId="14229"/>
    <cellStyle name="CIHI Subheading 3 2 2 5 2 2" xfId="14230"/>
    <cellStyle name="CIHI Subheading 3 2 2 5 2 2 2" xfId="14231"/>
    <cellStyle name="CIHI Subheading 3 2 2 5 2 3" xfId="14232"/>
    <cellStyle name="CIHI Subheading 3 2 2 5 2 3 2" xfId="14233"/>
    <cellStyle name="CIHI Subheading 3 2 2 5 2 4" xfId="14234"/>
    <cellStyle name="CIHI Subheading 3 2 2 5 3" xfId="14235"/>
    <cellStyle name="CIHI Subheading 3 2 2 5 3 2" xfId="14236"/>
    <cellStyle name="CIHI Subheading 3 2 2 5 3 2 2" xfId="14237"/>
    <cellStyle name="CIHI Subheading 3 2 2 5 3 3" xfId="14238"/>
    <cellStyle name="CIHI Subheading 3 2 2 5 3 3 2" xfId="14239"/>
    <cellStyle name="CIHI Subheading 3 2 2 5 3 4" xfId="14240"/>
    <cellStyle name="CIHI Subheading 3 2 2 5 4" xfId="14241"/>
    <cellStyle name="CIHI Subheading 3 2 2 5 4 2" xfId="14242"/>
    <cellStyle name="CIHI Subheading 3 2 2 5 5" xfId="14243"/>
    <cellStyle name="CIHI Subheading 3 2 2 5 5 2" xfId="14244"/>
    <cellStyle name="CIHI Subheading 3 2 2 5 6" xfId="14245"/>
    <cellStyle name="CIHI Subheading 3 2 2 5 6 2" xfId="14246"/>
    <cellStyle name="CIHI Subheading 3 2 2 5 7" xfId="14247"/>
    <cellStyle name="CIHI Subheading 3 2 2 5 8" xfId="14248"/>
    <cellStyle name="CIHI Subheading 3 2 2 6" xfId="14249"/>
    <cellStyle name="CIHI Subheading 3 2 2 6 2" xfId="14250"/>
    <cellStyle name="CIHI Subheading 3 2 2 6 2 2" xfId="14251"/>
    <cellStyle name="CIHI Subheading 3 2 2 6 2 2 2" xfId="14252"/>
    <cellStyle name="CIHI Subheading 3 2 2 6 2 3" xfId="14253"/>
    <cellStyle name="CIHI Subheading 3 2 2 6 2 3 2" xfId="14254"/>
    <cellStyle name="CIHI Subheading 3 2 2 6 2 4" xfId="14255"/>
    <cellStyle name="CIHI Subheading 3 2 2 6 3" xfId="14256"/>
    <cellStyle name="CIHI Subheading 3 2 2 6 3 2" xfId="14257"/>
    <cellStyle name="CIHI Subheading 3 2 2 6 3 2 2" xfId="14258"/>
    <cellStyle name="CIHI Subheading 3 2 2 6 3 3" xfId="14259"/>
    <cellStyle name="CIHI Subheading 3 2 2 6 3 3 2" xfId="14260"/>
    <cellStyle name="CIHI Subheading 3 2 2 6 3 4" xfId="14261"/>
    <cellStyle name="CIHI Subheading 3 2 2 6 4" xfId="14262"/>
    <cellStyle name="CIHI Subheading 3 2 2 6 4 2" xfId="14263"/>
    <cellStyle name="CIHI Subheading 3 2 2 6 5" xfId="14264"/>
    <cellStyle name="CIHI Subheading 3 2 2 6 5 2" xfId="14265"/>
    <cellStyle name="CIHI Subheading 3 2 2 6 6" xfId="14266"/>
    <cellStyle name="CIHI Subheading 3 2 2 6 6 2" xfId="14267"/>
    <cellStyle name="CIHI Subheading 3 2 2 6 7" xfId="14268"/>
    <cellStyle name="CIHI Subheading 3 2 2 6 8" xfId="14269"/>
    <cellStyle name="CIHI Subheading 3 2 2 7" xfId="14270"/>
    <cellStyle name="CIHI Subheading 3 2 2 7 2" xfId="14271"/>
    <cellStyle name="CIHI Subheading 3 2 2 7 2 2" xfId="14272"/>
    <cellStyle name="CIHI Subheading 3 2 2 7 2 2 2" xfId="14273"/>
    <cellStyle name="CIHI Subheading 3 2 2 7 2 3" xfId="14274"/>
    <cellStyle name="CIHI Subheading 3 2 2 7 2 3 2" xfId="14275"/>
    <cellStyle name="CIHI Subheading 3 2 2 7 2 4" xfId="14276"/>
    <cellStyle name="CIHI Subheading 3 2 2 7 3" xfId="14277"/>
    <cellStyle name="CIHI Subheading 3 2 2 7 3 2" xfId="14278"/>
    <cellStyle name="CIHI Subheading 3 2 2 7 3 2 2" xfId="14279"/>
    <cellStyle name="CIHI Subheading 3 2 2 7 3 3" xfId="14280"/>
    <cellStyle name="CIHI Subheading 3 2 2 7 3 3 2" xfId="14281"/>
    <cellStyle name="CIHI Subheading 3 2 2 7 3 4" xfId="14282"/>
    <cellStyle name="CIHI Subheading 3 2 2 7 4" xfId="14283"/>
    <cellStyle name="CIHI Subheading 3 2 2 7 4 2" xfId="14284"/>
    <cellStyle name="CIHI Subheading 3 2 2 7 5" xfId="14285"/>
    <cellStyle name="CIHI Subheading 3 2 2 7 5 2" xfId="14286"/>
    <cellStyle name="CIHI Subheading 3 2 2 7 6" xfId="14287"/>
    <cellStyle name="CIHI Subheading 3 2 2 7 6 2" xfId="14288"/>
    <cellStyle name="CIHI Subheading 3 2 2 7 7" xfId="14289"/>
    <cellStyle name="CIHI Subheading 3 2 2 7 8" xfId="14290"/>
    <cellStyle name="CIHI Subheading 3 2 2 8" xfId="14291"/>
    <cellStyle name="CIHI Subheading 3 2 2 8 2" xfId="14292"/>
    <cellStyle name="CIHI Subheading 3 2 2 8 2 2" xfId="14293"/>
    <cellStyle name="CIHI Subheading 3 2 2 8 2 2 2" xfId="14294"/>
    <cellStyle name="CIHI Subheading 3 2 2 8 2 3" xfId="14295"/>
    <cellStyle name="CIHI Subheading 3 2 2 8 2 3 2" xfId="14296"/>
    <cellStyle name="CIHI Subheading 3 2 2 8 2 4" xfId="14297"/>
    <cellStyle name="CIHI Subheading 3 2 2 8 3" xfId="14298"/>
    <cellStyle name="CIHI Subheading 3 2 2 8 3 2" xfId="14299"/>
    <cellStyle name="CIHI Subheading 3 2 2 8 3 2 2" xfId="14300"/>
    <cellStyle name="CIHI Subheading 3 2 2 8 3 3" xfId="14301"/>
    <cellStyle name="CIHI Subheading 3 2 2 8 3 3 2" xfId="14302"/>
    <cellStyle name="CIHI Subheading 3 2 2 8 3 4" xfId="14303"/>
    <cellStyle name="CIHI Subheading 3 2 2 8 4" xfId="14304"/>
    <cellStyle name="CIHI Subheading 3 2 2 8 4 2" xfId="14305"/>
    <cellStyle name="CIHI Subheading 3 2 2 8 5" xfId="14306"/>
    <cellStyle name="CIHI Subheading 3 2 2 8 5 2" xfId="14307"/>
    <cellStyle name="CIHI Subheading 3 2 2 8 6" xfId="14308"/>
    <cellStyle name="CIHI Subheading 3 2 2 8 6 2" xfId="14309"/>
    <cellStyle name="CIHI Subheading 3 2 2 8 7" xfId="14310"/>
    <cellStyle name="CIHI Subheading 3 2 2 8 8" xfId="14311"/>
    <cellStyle name="CIHI Subheading 3 2 2 9" xfId="14312"/>
    <cellStyle name="CIHI Subheading 3 2 2 9 2" xfId="14313"/>
    <cellStyle name="CIHI Subheading 3 2 2 9 2 2" xfId="14314"/>
    <cellStyle name="CIHI Subheading 3 2 2 9 2 2 2" xfId="14315"/>
    <cellStyle name="CIHI Subheading 3 2 2 9 2 3" xfId="14316"/>
    <cellStyle name="CIHI Subheading 3 2 2 9 2 3 2" xfId="14317"/>
    <cellStyle name="CIHI Subheading 3 2 2 9 2 4" xfId="14318"/>
    <cellStyle name="CIHI Subheading 3 2 2 9 3" xfId="14319"/>
    <cellStyle name="CIHI Subheading 3 2 2 9 3 2" xfId="14320"/>
    <cellStyle name="CIHI Subheading 3 2 2 9 3 2 2" xfId="14321"/>
    <cellStyle name="CIHI Subheading 3 2 2 9 3 3" xfId="14322"/>
    <cellStyle name="CIHI Subheading 3 2 2 9 3 3 2" xfId="14323"/>
    <cellStyle name="CIHI Subheading 3 2 2 9 3 4" xfId="14324"/>
    <cellStyle name="CIHI Subheading 3 2 2 9 4" xfId="14325"/>
    <cellStyle name="CIHI Subheading 3 2 2 9 4 2" xfId="14326"/>
    <cellStyle name="CIHI Subheading 3 2 2 9 5" xfId="14327"/>
    <cellStyle name="CIHI Subheading 3 2 2 9 5 2" xfId="14328"/>
    <cellStyle name="CIHI Subheading 3 2 2 9 6" xfId="14329"/>
    <cellStyle name="CIHI Subheading 3 2 2 9 6 2" xfId="14330"/>
    <cellStyle name="CIHI Subheading 3 2 2 9 7" xfId="14331"/>
    <cellStyle name="CIHI Subheading 3 2 2 9 8" xfId="14332"/>
    <cellStyle name="CIHI Subheading 3 2 20" xfId="14333"/>
    <cellStyle name="CIHI Subheading 3 2 20 2" xfId="14334"/>
    <cellStyle name="CIHI Subheading 3 2 21" xfId="14335"/>
    <cellStyle name="CIHI Subheading 3 2 21 2" xfId="14336"/>
    <cellStyle name="CIHI Subheading 3 2 22" xfId="14337"/>
    <cellStyle name="CIHI Subheading 3 2 23" xfId="14338"/>
    <cellStyle name="CIHI Subheading 3 2 3" xfId="14339"/>
    <cellStyle name="CIHI Subheading 3 2 3 10" xfId="14340"/>
    <cellStyle name="CIHI Subheading 3 2 3 10 2" xfId="14341"/>
    <cellStyle name="CIHI Subheading 3 2 3 10 2 2" xfId="14342"/>
    <cellStyle name="CIHI Subheading 3 2 3 10 2 2 2" xfId="14343"/>
    <cellStyle name="CIHI Subheading 3 2 3 10 2 3" xfId="14344"/>
    <cellStyle name="CIHI Subheading 3 2 3 10 2 3 2" xfId="14345"/>
    <cellStyle name="CIHI Subheading 3 2 3 10 2 4" xfId="14346"/>
    <cellStyle name="CIHI Subheading 3 2 3 10 3" xfId="14347"/>
    <cellStyle name="CIHI Subheading 3 2 3 10 3 2" xfId="14348"/>
    <cellStyle name="CIHI Subheading 3 2 3 10 3 2 2" xfId="14349"/>
    <cellStyle name="CIHI Subheading 3 2 3 10 3 3" xfId="14350"/>
    <cellStyle name="CIHI Subheading 3 2 3 10 3 3 2" xfId="14351"/>
    <cellStyle name="CIHI Subheading 3 2 3 10 3 4" xfId="14352"/>
    <cellStyle name="CIHI Subheading 3 2 3 10 4" xfId="14353"/>
    <cellStyle name="CIHI Subheading 3 2 3 10 4 2" xfId="14354"/>
    <cellStyle name="CIHI Subheading 3 2 3 10 5" xfId="14355"/>
    <cellStyle name="CIHI Subheading 3 2 3 10 5 2" xfId="14356"/>
    <cellStyle name="CIHI Subheading 3 2 3 10 6" xfId="14357"/>
    <cellStyle name="CIHI Subheading 3 2 3 10 6 2" xfId="14358"/>
    <cellStyle name="CIHI Subheading 3 2 3 10 7" xfId="14359"/>
    <cellStyle name="CIHI Subheading 3 2 3 10 8" xfId="14360"/>
    <cellStyle name="CIHI Subheading 3 2 3 11" xfId="14361"/>
    <cellStyle name="CIHI Subheading 3 2 3 11 2" xfId="14362"/>
    <cellStyle name="CIHI Subheading 3 2 3 11 2 2" xfId="14363"/>
    <cellStyle name="CIHI Subheading 3 2 3 11 2 2 2" xfId="14364"/>
    <cellStyle name="CIHI Subheading 3 2 3 11 2 3" xfId="14365"/>
    <cellStyle name="CIHI Subheading 3 2 3 11 2 3 2" xfId="14366"/>
    <cellStyle name="CIHI Subheading 3 2 3 11 2 4" xfId="14367"/>
    <cellStyle name="CIHI Subheading 3 2 3 11 3" xfId="14368"/>
    <cellStyle name="CIHI Subheading 3 2 3 11 3 2" xfId="14369"/>
    <cellStyle name="CIHI Subheading 3 2 3 11 3 2 2" xfId="14370"/>
    <cellStyle name="CIHI Subheading 3 2 3 11 3 3" xfId="14371"/>
    <cellStyle name="CIHI Subheading 3 2 3 11 3 3 2" xfId="14372"/>
    <cellStyle name="CIHI Subheading 3 2 3 11 3 4" xfId="14373"/>
    <cellStyle name="CIHI Subheading 3 2 3 11 4" xfId="14374"/>
    <cellStyle name="CIHI Subheading 3 2 3 11 4 2" xfId="14375"/>
    <cellStyle name="CIHI Subheading 3 2 3 11 5" xfId="14376"/>
    <cellStyle name="CIHI Subheading 3 2 3 11 5 2" xfId="14377"/>
    <cellStyle name="CIHI Subheading 3 2 3 11 6" xfId="14378"/>
    <cellStyle name="CIHI Subheading 3 2 3 11 6 2" xfId="14379"/>
    <cellStyle name="CIHI Subheading 3 2 3 11 7" xfId="14380"/>
    <cellStyle name="CIHI Subheading 3 2 3 11 8" xfId="14381"/>
    <cellStyle name="CIHI Subheading 3 2 3 12" xfId="14382"/>
    <cellStyle name="CIHI Subheading 3 2 3 12 2" xfId="14383"/>
    <cellStyle name="CIHI Subheading 3 2 3 12 2 2" xfId="14384"/>
    <cellStyle name="CIHI Subheading 3 2 3 12 2 2 2" xfId="14385"/>
    <cellStyle name="CIHI Subheading 3 2 3 12 2 3" xfId="14386"/>
    <cellStyle name="CIHI Subheading 3 2 3 12 2 3 2" xfId="14387"/>
    <cellStyle name="CIHI Subheading 3 2 3 12 2 4" xfId="14388"/>
    <cellStyle name="CIHI Subheading 3 2 3 12 3" xfId="14389"/>
    <cellStyle name="CIHI Subheading 3 2 3 12 3 2" xfId="14390"/>
    <cellStyle name="CIHI Subheading 3 2 3 12 3 2 2" xfId="14391"/>
    <cellStyle name="CIHI Subheading 3 2 3 12 3 3" xfId="14392"/>
    <cellStyle name="CIHI Subheading 3 2 3 12 3 3 2" xfId="14393"/>
    <cellStyle name="CIHI Subheading 3 2 3 12 3 4" xfId="14394"/>
    <cellStyle name="CIHI Subheading 3 2 3 12 4" xfId="14395"/>
    <cellStyle name="CIHI Subheading 3 2 3 12 4 2" xfId="14396"/>
    <cellStyle name="CIHI Subheading 3 2 3 12 5" xfId="14397"/>
    <cellStyle name="CIHI Subheading 3 2 3 12 5 2" xfId="14398"/>
    <cellStyle name="CIHI Subheading 3 2 3 12 6" xfId="14399"/>
    <cellStyle name="CIHI Subheading 3 2 3 12 6 2" xfId="14400"/>
    <cellStyle name="CIHI Subheading 3 2 3 12 7" xfId="14401"/>
    <cellStyle name="CIHI Subheading 3 2 3 12 8" xfId="14402"/>
    <cellStyle name="CIHI Subheading 3 2 3 13" xfId="14403"/>
    <cellStyle name="CIHI Subheading 3 2 3 13 2" xfId="14404"/>
    <cellStyle name="CIHI Subheading 3 2 3 13 2 2" xfId="14405"/>
    <cellStyle name="CIHI Subheading 3 2 3 13 2 2 2" xfId="14406"/>
    <cellStyle name="CIHI Subheading 3 2 3 13 2 3" xfId="14407"/>
    <cellStyle name="CIHI Subheading 3 2 3 13 2 3 2" xfId="14408"/>
    <cellStyle name="CIHI Subheading 3 2 3 13 2 4" xfId="14409"/>
    <cellStyle name="CIHI Subheading 3 2 3 13 3" xfId="14410"/>
    <cellStyle name="CIHI Subheading 3 2 3 13 3 2" xfId="14411"/>
    <cellStyle name="CIHI Subheading 3 2 3 13 3 2 2" xfId="14412"/>
    <cellStyle name="CIHI Subheading 3 2 3 13 3 3" xfId="14413"/>
    <cellStyle name="CIHI Subheading 3 2 3 13 3 3 2" xfId="14414"/>
    <cellStyle name="CIHI Subheading 3 2 3 13 3 4" xfId="14415"/>
    <cellStyle name="CIHI Subheading 3 2 3 13 4" xfId="14416"/>
    <cellStyle name="CIHI Subheading 3 2 3 13 4 2" xfId="14417"/>
    <cellStyle name="CIHI Subheading 3 2 3 13 5" xfId="14418"/>
    <cellStyle name="CIHI Subheading 3 2 3 13 5 2" xfId="14419"/>
    <cellStyle name="CIHI Subheading 3 2 3 13 6" xfId="14420"/>
    <cellStyle name="CIHI Subheading 3 2 3 13 6 2" xfId="14421"/>
    <cellStyle name="CIHI Subheading 3 2 3 13 7" xfId="14422"/>
    <cellStyle name="CIHI Subheading 3 2 3 13 8" xfId="14423"/>
    <cellStyle name="CIHI Subheading 3 2 3 14" xfId="14424"/>
    <cellStyle name="CIHI Subheading 3 2 3 14 2" xfId="14425"/>
    <cellStyle name="CIHI Subheading 3 2 3 14 2 2" xfId="14426"/>
    <cellStyle name="CIHI Subheading 3 2 3 14 2 2 2" xfId="14427"/>
    <cellStyle name="CIHI Subheading 3 2 3 14 2 3" xfId="14428"/>
    <cellStyle name="CIHI Subheading 3 2 3 14 2 3 2" xfId="14429"/>
    <cellStyle name="CIHI Subheading 3 2 3 14 2 4" xfId="14430"/>
    <cellStyle name="CIHI Subheading 3 2 3 14 3" xfId="14431"/>
    <cellStyle name="CIHI Subheading 3 2 3 14 3 2" xfId="14432"/>
    <cellStyle name="CIHI Subheading 3 2 3 14 3 2 2" xfId="14433"/>
    <cellStyle name="CIHI Subheading 3 2 3 14 3 3" xfId="14434"/>
    <cellStyle name="CIHI Subheading 3 2 3 14 3 3 2" xfId="14435"/>
    <cellStyle name="CIHI Subheading 3 2 3 14 3 4" xfId="14436"/>
    <cellStyle name="CIHI Subheading 3 2 3 14 4" xfId="14437"/>
    <cellStyle name="CIHI Subheading 3 2 3 14 4 2" xfId="14438"/>
    <cellStyle name="CIHI Subheading 3 2 3 14 5" xfId="14439"/>
    <cellStyle name="CIHI Subheading 3 2 3 14 5 2" xfId="14440"/>
    <cellStyle name="CIHI Subheading 3 2 3 14 6" xfId="14441"/>
    <cellStyle name="CIHI Subheading 3 2 3 14 6 2" xfId="14442"/>
    <cellStyle name="CIHI Subheading 3 2 3 14 7" xfId="14443"/>
    <cellStyle name="CIHI Subheading 3 2 3 14 8" xfId="14444"/>
    <cellStyle name="CIHI Subheading 3 2 3 15" xfId="14445"/>
    <cellStyle name="CIHI Subheading 3 2 3 15 2" xfId="14446"/>
    <cellStyle name="CIHI Subheading 3 2 3 15 2 2" xfId="14447"/>
    <cellStyle name="CIHI Subheading 3 2 3 15 2 2 2" xfId="14448"/>
    <cellStyle name="CIHI Subheading 3 2 3 15 2 3" xfId="14449"/>
    <cellStyle name="CIHI Subheading 3 2 3 15 2 3 2" xfId="14450"/>
    <cellStyle name="CIHI Subheading 3 2 3 15 2 4" xfId="14451"/>
    <cellStyle name="CIHI Subheading 3 2 3 15 3" xfId="14452"/>
    <cellStyle name="CIHI Subheading 3 2 3 15 3 2" xfId="14453"/>
    <cellStyle name="CIHI Subheading 3 2 3 15 3 2 2" xfId="14454"/>
    <cellStyle name="CIHI Subheading 3 2 3 15 3 3" xfId="14455"/>
    <cellStyle name="CIHI Subheading 3 2 3 15 3 3 2" xfId="14456"/>
    <cellStyle name="CIHI Subheading 3 2 3 15 3 4" xfId="14457"/>
    <cellStyle name="CIHI Subheading 3 2 3 15 4" xfId="14458"/>
    <cellStyle name="CIHI Subheading 3 2 3 15 4 2" xfId="14459"/>
    <cellStyle name="CIHI Subheading 3 2 3 15 5" xfId="14460"/>
    <cellStyle name="CIHI Subheading 3 2 3 15 5 2" xfId="14461"/>
    <cellStyle name="CIHI Subheading 3 2 3 15 6" xfId="14462"/>
    <cellStyle name="CIHI Subheading 3 2 3 16" xfId="14463"/>
    <cellStyle name="CIHI Subheading 3 2 3 16 2" xfId="14464"/>
    <cellStyle name="CIHI Subheading 3 2 3 16 2 2" xfId="14465"/>
    <cellStyle name="CIHI Subheading 3 2 3 16 3" xfId="14466"/>
    <cellStyle name="CIHI Subheading 3 2 3 16 3 2" xfId="14467"/>
    <cellStyle name="CIHI Subheading 3 2 3 16 4" xfId="14468"/>
    <cellStyle name="CIHI Subheading 3 2 3 17" xfId="14469"/>
    <cellStyle name="CIHI Subheading 3 2 3 17 2" xfId="14470"/>
    <cellStyle name="CIHI Subheading 3 2 3 17 2 2" xfId="14471"/>
    <cellStyle name="CIHI Subheading 3 2 3 17 3" xfId="14472"/>
    <cellStyle name="CIHI Subheading 3 2 3 17 3 2" xfId="14473"/>
    <cellStyle name="CIHI Subheading 3 2 3 17 4" xfId="14474"/>
    <cellStyle name="CIHI Subheading 3 2 3 18" xfId="14475"/>
    <cellStyle name="CIHI Subheading 3 2 3 18 2" xfId="14476"/>
    <cellStyle name="CIHI Subheading 3 2 3 19" xfId="14477"/>
    <cellStyle name="CIHI Subheading 3 2 3 19 2" xfId="14478"/>
    <cellStyle name="CIHI Subheading 3 2 3 2" xfId="14479"/>
    <cellStyle name="CIHI Subheading 3 2 3 2 10" xfId="14480"/>
    <cellStyle name="CIHI Subheading 3 2 3 2 10 2" xfId="14481"/>
    <cellStyle name="CIHI Subheading 3 2 3 2 10 2 2" xfId="14482"/>
    <cellStyle name="CIHI Subheading 3 2 3 2 10 2 2 2" xfId="14483"/>
    <cellStyle name="CIHI Subheading 3 2 3 2 10 2 3" xfId="14484"/>
    <cellStyle name="CIHI Subheading 3 2 3 2 10 2 3 2" xfId="14485"/>
    <cellStyle name="CIHI Subheading 3 2 3 2 10 2 4" xfId="14486"/>
    <cellStyle name="CIHI Subheading 3 2 3 2 10 3" xfId="14487"/>
    <cellStyle name="CIHI Subheading 3 2 3 2 10 3 2" xfId="14488"/>
    <cellStyle name="CIHI Subheading 3 2 3 2 10 3 2 2" xfId="14489"/>
    <cellStyle name="CIHI Subheading 3 2 3 2 10 3 3" xfId="14490"/>
    <cellStyle name="CIHI Subheading 3 2 3 2 10 3 3 2" xfId="14491"/>
    <cellStyle name="CIHI Subheading 3 2 3 2 10 3 4" xfId="14492"/>
    <cellStyle name="CIHI Subheading 3 2 3 2 10 4" xfId="14493"/>
    <cellStyle name="CIHI Subheading 3 2 3 2 10 4 2" xfId="14494"/>
    <cellStyle name="CIHI Subheading 3 2 3 2 10 5" xfId="14495"/>
    <cellStyle name="CIHI Subheading 3 2 3 2 10 5 2" xfId="14496"/>
    <cellStyle name="CIHI Subheading 3 2 3 2 10 6" xfId="14497"/>
    <cellStyle name="CIHI Subheading 3 2 3 2 10 6 2" xfId="14498"/>
    <cellStyle name="CIHI Subheading 3 2 3 2 10 7" xfId="14499"/>
    <cellStyle name="CIHI Subheading 3 2 3 2 10 8" xfId="14500"/>
    <cellStyle name="CIHI Subheading 3 2 3 2 11" xfId="14501"/>
    <cellStyle name="CIHI Subheading 3 2 3 2 11 2" xfId="14502"/>
    <cellStyle name="CIHI Subheading 3 2 3 2 11 2 2" xfId="14503"/>
    <cellStyle name="CIHI Subheading 3 2 3 2 11 2 2 2" xfId="14504"/>
    <cellStyle name="CIHI Subheading 3 2 3 2 11 2 3" xfId="14505"/>
    <cellStyle name="CIHI Subheading 3 2 3 2 11 2 3 2" xfId="14506"/>
    <cellStyle name="CIHI Subheading 3 2 3 2 11 2 4" xfId="14507"/>
    <cellStyle name="CIHI Subheading 3 2 3 2 11 3" xfId="14508"/>
    <cellStyle name="CIHI Subheading 3 2 3 2 11 3 2" xfId="14509"/>
    <cellStyle name="CIHI Subheading 3 2 3 2 11 3 2 2" xfId="14510"/>
    <cellStyle name="CIHI Subheading 3 2 3 2 11 3 3" xfId="14511"/>
    <cellStyle name="CIHI Subheading 3 2 3 2 11 3 3 2" xfId="14512"/>
    <cellStyle name="CIHI Subheading 3 2 3 2 11 3 4" xfId="14513"/>
    <cellStyle name="CIHI Subheading 3 2 3 2 11 4" xfId="14514"/>
    <cellStyle name="CIHI Subheading 3 2 3 2 11 4 2" xfId="14515"/>
    <cellStyle name="CIHI Subheading 3 2 3 2 11 5" xfId="14516"/>
    <cellStyle name="CIHI Subheading 3 2 3 2 11 5 2" xfId="14517"/>
    <cellStyle name="CIHI Subheading 3 2 3 2 11 6" xfId="14518"/>
    <cellStyle name="CIHI Subheading 3 2 3 2 11 6 2" xfId="14519"/>
    <cellStyle name="CIHI Subheading 3 2 3 2 11 7" xfId="14520"/>
    <cellStyle name="CIHI Subheading 3 2 3 2 11 8" xfId="14521"/>
    <cellStyle name="CIHI Subheading 3 2 3 2 12" xfId="14522"/>
    <cellStyle name="CIHI Subheading 3 2 3 2 12 2" xfId="14523"/>
    <cellStyle name="CIHI Subheading 3 2 3 2 12 2 2" xfId="14524"/>
    <cellStyle name="CIHI Subheading 3 2 3 2 12 2 2 2" xfId="14525"/>
    <cellStyle name="CIHI Subheading 3 2 3 2 12 2 3" xfId="14526"/>
    <cellStyle name="CIHI Subheading 3 2 3 2 12 2 3 2" xfId="14527"/>
    <cellStyle name="CIHI Subheading 3 2 3 2 12 2 4" xfId="14528"/>
    <cellStyle name="CIHI Subheading 3 2 3 2 12 3" xfId="14529"/>
    <cellStyle name="CIHI Subheading 3 2 3 2 12 3 2" xfId="14530"/>
    <cellStyle name="CIHI Subheading 3 2 3 2 12 3 2 2" xfId="14531"/>
    <cellStyle name="CIHI Subheading 3 2 3 2 12 3 3" xfId="14532"/>
    <cellStyle name="CIHI Subheading 3 2 3 2 12 3 3 2" xfId="14533"/>
    <cellStyle name="CIHI Subheading 3 2 3 2 12 3 4" xfId="14534"/>
    <cellStyle name="CIHI Subheading 3 2 3 2 12 4" xfId="14535"/>
    <cellStyle name="CIHI Subheading 3 2 3 2 12 4 2" xfId="14536"/>
    <cellStyle name="CIHI Subheading 3 2 3 2 12 5" xfId="14537"/>
    <cellStyle name="CIHI Subheading 3 2 3 2 12 5 2" xfId="14538"/>
    <cellStyle name="CIHI Subheading 3 2 3 2 12 6" xfId="14539"/>
    <cellStyle name="CIHI Subheading 3 2 3 2 12 6 2" xfId="14540"/>
    <cellStyle name="CIHI Subheading 3 2 3 2 12 7" xfId="14541"/>
    <cellStyle name="CIHI Subheading 3 2 3 2 12 8" xfId="14542"/>
    <cellStyle name="CIHI Subheading 3 2 3 2 13" xfId="14543"/>
    <cellStyle name="CIHI Subheading 3 2 3 2 13 2" xfId="14544"/>
    <cellStyle name="CIHI Subheading 3 2 3 2 13 2 2" xfId="14545"/>
    <cellStyle name="CIHI Subheading 3 2 3 2 13 2 2 2" xfId="14546"/>
    <cellStyle name="CIHI Subheading 3 2 3 2 13 2 3" xfId="14547"/>
    <cellStyle name="CIHI Subheading 3 2 3 2 13 2 3 2" xfId="14548"/>
    <cellStyle name="CIHI Subheading 3 2 3 2 13 2 4" xfId="14549"/>
    <cellStyle name="CIHI Subheading 3 2 3 2 13 3" xfId="14550"/>
    <cellStyle name="CIHI Subheading 3 2 3 2 13 3 2" xfId="14551"/>
    <cellStyle name="CIHI Subheading 3 2 3 2 13 3 2 2" xfId="14552"/>
    <cellStyle name="CIHI Subheading 3 2 3 2 13 3 3" xfId="14553"/>
    <cellStyle name="CIHI Subheading 3 2 3 2 13 3 3 2" xfId="14554"/>
    <cellStyle name="CIHI Subheading 3 2 3 2 13 3 4" xfId="14555"/>
    <cellStyle name="CIHI Subheading 3 2 3 2 13 4" xfId="14556"/>
    <cellStyle name="CIHI Subheading 3 2 3 2 13 4 2" xfId="14557"/>
    <cellStyle name="CIHI Subheading 3 2 3 2 13 5" xfId="14558"/>
    <cellStyle name="CIHI Subheading 3 2 3 2 13 5 2" xfId="14559"/>
    <cellStyle name="CIHI Subheading 3 2 3 2 13 6" xfId="14560"/>
    <cellStyle name="CIHI Subheading 3 2 3 2 14" xfId="14561"/>
    <cellStyle name="CIHI Subheading 3 2 3 2 14 2" xfId="14562"/>
    <cellStyle name="CIHI Subheading 3 2 3 2 14 2 2" xfId="14563"/>
    <cellStyle name="CIHI Subheading 3 2 3 2 14 3" xfId="14564"/>
    <cellStyle name="CIHI Subheading 3 2 3 2 14 3 2" xfId="14565"/>
    <cellStyle name="CIHI Subheading 3 2 3 2 14 4" xfId="14566"/>
    <cellStyle name="CIHI Subheading 3 2 3 2 15" xfId="14567"/>
    <cellStyle name="CIHI Subheading 3 2 3 2 15 2" xfId="14568"/>
    <cellStyle name="CIHI Subheading 3 2 3 2 15 2 2" xfId="14569"/>
    <cellStyle name="CIHI Subheading 3 2 3 2 15 3" xfId="14570"/>
    <cellStyle name="CIHI Subheading 3 2 3 2 15 3 2" xfId="14571"/>
    <cellStyle name="CIHI Subheading 3 2 3 2 15 4" xfId="14572"/>
    <cellStyle name="CIHI Subheading 3 2 3 2 16" xfId="14573"/>
    <cellStyle name="CIHI Subheading 3 2 3 2 16 2" xfId="14574"/>
    <cellStyle name="CIHI Subheading 3 2 3 2 17" xfId="14575"/>
    <cellStyle name="CIHI Subheading 3 2 3 2 17 2" xfId="14576"/>
    <cellStyle name="CIHI Subheading 3 2 3 2 18" xfId="14577"/>
    <cellStyle name="CIHI Subheading 3 2 3 2 19" xfId="14578"/>
    <cellStyle name="CIHI Subheading 3 2 3 2 2" xfId="14579"/>
    <cellStyle name="CIHI Subheading 3 2 3 2 2 2" xfId="14580"/>
    <cellStyle name="CIHI Subheading 3 2 3 2 2 2 2" xfId="14581"/>
    <cellStyle name="CIHI Subheading 3 2 3 2 2 2 2 2" xfId="14582"/>
    <cellStyle name="CIHI Subheading 3 2 3 2 2 2 3" xfId="14583"/>
    <cellStyle name="CIHI Subheading 3 2 3 2 2 2 3 2" xfId="14584"/>
    <cellStyle name="CIHI Subheading 3 2 3 2 2 2 4" xfId="14585"/>
    <cellStyle name="CIHI Subheading 3 2 3 2 2 3" xfId="14586"/>
    <cellStyle name="CIHI Subheading 3 2 3 2 2 3 2" xfId="14587"/>
    <cellStyle name="CIHI Subheading 3 2 3 2 2 3 2 2" xfId="14588"/>
    <cellStyle name="CIHI Subheading 3 2 3 2 2 3 3" xfId="14589"/>
    <cellStyle name="CIHI Subheading 3 2 3 2 2 3 3 2" xfId="14590"/>
    <cellStyle name="CIHI Subheading 3 2 3 2 2 3 4" xfId="14591"/>
    <cellStyle name="CIHI Subheading 3 2 3 2 2 4" xfId="14592"/>
    <cellStyle name="CIHI Subheading 3 2 3 2 2 4 2" xfId="14593"/>
    <cellStyle name="CIHI Subheading 3 2 3 2 2 5" xfId="14594"/>
    <cellStyle name="CIHI Subheading 3 2 3 2 2 5 2" xfId="14595"/>
    <cellStyle name="CIHI Subheading 3 2 3 2 2 6" xfId="14596"/>
    <cellStyle name="CIHI Subheading 3 2 3 2 2 6 2" xfId="14597"/>
    <cellStyle name="CIHI Subheading 3 2 3 2 2 7" xfId="14598"/>
    <cellStyle name="CIHI Subheading 3 2 3 2 2 8" xfId="14599"/>
    <cellStyle name="CIHI Subheading 3 2 3 2 3" xfId="14600"/>
    <cellStyle name="CIHI Subheading 3 2 3 2 3 2" xfId="14601"/>
    <cellStyle name="CIHI Subheading 3 2 3 2 3 2 2" xfId="14602"/>
    <cellStyle name="CIHI Subheading 3 2 3 2 3 2 2 2" xfId="14603"/>
    <cellStyle name="CIHI Subheading 3 2 3 2 3 2 3" xfId="14604"/>
    <cellStyle name="CIHI Subheading 3 2 3 2 3 2 3 2" xfId="14605"/>
    <cellStyle name="CIHI Subheading 3 2 3 2 3 2 4" xfId="14606"/>
    <cellStyle name="CIHI Subheading 3 2 3 2 3 3" xfId="14607"/>
    <cellStyle name="CIHI Subheading 3 2 3 2 3 3 2" xfId="14608"/>
    <cellStyle name="CIHI Subheading 3 2 3 2 3 3 2 2" xfId="14609"/>
    <cellStyle name="CIHI Subheading 3 2 3 2 3 3 3" xfId="14610"/>
    <cellStyle name="CIHI Subheading 3 2 3 2 3 3 3 2" xfId="14611"/>
    <cellStyle name="CIHI Subheading 3 2 3 2 3 3 4" xfId="14612"/>
    <cellStyle name="CIHI Subheading 3 2 3 2 3 4" xfId="14613"/>
    <cellStyle name="CIHI Subheading 3 2 3 2 3 4 2" xfId="14614"/>
    <cellStyle name="CIHI Subheading 3 2 3 2 3 5" xfId="14615"/>
    <cellStyle name="CIHI Subheading 3 2 3 2 3 5 2" xfId="14616"/>
    <cellStyle name="CIHI Subheading 3 2 3 2 3 6" xfId="14617"/>
    <cellStyle name="CIHI Subheading 3 2 3 2 3 6 2" xfId="14618"/>
    <cellStyle name="CIHI Subheading 3 2 3 2 3 7" xfId="14619"/>
    <cellStyle name="CIHI Subheading 3 2 3 2 3 8" xfId="14620"/>
    <cellStyle name="CIHI Subheading 3 2 3 2 4" xfId="14621"/>
    <cellStyle name="CIHI Subheading 3 2 3 2 4 2" xfId="14622"/>
    <cellStyle name="CIHI Subheading 3 2 3 2 4 2 2" xfId="14623"/>
    <cellStyle name="CIHI Subheading 3 2 3 2 4 2 2 2" xfId="14624"/>
    <cellStyle name="CIHI Subheading 3 2 3 2 4 2 3" xfId="14625"/>
    <cellStyle name="CIHI Subheading 3 2 3 2 4 2 3 2" xfId="14626"/>
    <cellStyle name="CIHI Subheading 3 2 3 2 4 2 4" xfId="14627"/>
    <cellStyle name="CIHI Subheading 3 2 3 2 4 3" xfId="14628"/>
    <cellStyle name="CIHI Subheading 3 2 3 2 4 3 2" xfId="14629"/>
    <cellStyle name="CIHI Subheading 3 2 3 2 4 3 2 2" xfId="14630"/>
    <cellStyle name="CIHI Subheading 3 2 3 2 4 3 3" xfId="14631"/>
    <cellStyle name="CIHI Subheading 3 2 3 2 4 3 3 2" xfId="14632"/>
    <cellStyle name="CIHI Subheading 3 2 3 2 4 3 4" xfId="14633"/>
    <cellStyle name="CIHI Subheading 3 2 3 2 4 4" xfId="14634"/>
    <cellStyle name="CIHI Subheading 3 2 3 2 4 4 2" xfId="14635"/>
    <cellStyle name="CIHI Subheading 3 2 3 2 4 5" xfId="14636"/>
    <cellStyle name="CIHI Subheading 3 2 3 2 4 5 2" xfId="14637"/>
    <cellStyle name="CIHI Subheading 3 2 3 2 4 6" xfId="14638"/>
    <cellStyle name="CIHI Subheading 3 2 3 2 4 6 2" xfId="14639"/>
    <cellStyle name="CIHI Subheading 3 2 3 2 4 7" xfId="14640"/>
    <cellStyle name="CIHI Subheading 3 2 3 2 4 8" xfId="14641"/>
    <cellStyle name="CIHI Subheading 3 2 3 2 5" xfId="14642"/>
    <cellStyle name="CIHI Subheading 3 2 3 2 5 2" xfId="14643"/>
    <cellStyle name="CIHI Subheading 3 2 3 2 5 2 2" xfId="14644"/>
    <cellStyle name="CIHI Subheading 3 2 3 2 5 2 2 2" xfId="14645"/>
    <cellStyle name="CIHI Subheading 3 2 3 2 5 2 3" xfId="14646"/>
    <cellStyle name="CIHI Subheading 3 2 3 2 5 2 3 2" xfId="14647"/>
    <cellStyle name="CIHI Subheading 3 2 3 2 5 2 4" xfId="14648"/>
    <cellStyle name="CIHI Subheading 3 2 3 2 5 3" xfId="14649"/>
    <cellStyle name="CIHI Subheading 3 2 3 2 5 3 2" xfId="14650"/>
    <cellStyle name="CIHI Subheading 3 2 3 2 5 3 2 2" xfId="14651"/>
    <cellStyle name="CIHI Subheading 3 2 3 2 5 3 3" xfId="14652"/>
    <cellStyle name="CIHI Subheading 3 2 3 2 5 3 3 2" xfId="14653"/>
    <cellStyle name="CIHI Subheading 3 2 3 2 5 3 4" xfId="14654"/>
    <cellStyle name="CIHI Subheading 3 2 3 2 5 4" xfId="14655"/>
    <cellStyle name="CIHI Subheading 3 2 3 2 5 4 2" xfId="14656"/>
    <cellStyle name="CIHI Subheading 3 2 3 2 5 5" xfId="14657"/>
    <cellStyle name="CIHI Subheading 3 2 3 2 5 5 2" xfId="14658"/>
    <cellStyle name="CIHI Subheading 3 2 3 2 5 6" xfId="14659"/>
    <cellStyle name="CIHI Subheading 3 2 3 2 5 6 2" xfId="14660"/>
    <cellStyle name="CIHI Subheading 3 2 3 2 5 7" xfId="14661"/>
    <cellStyle name="CIHI Subheading 3 2 3 2 5 8" xfId="14662"/>
    <cellStyle name="CIHI Subheading 3 2 3 2 6" xfId="14663"/>
    <cellStyle name="CIHI Subheading 3 2 3 2 6 2" xfId="14664"/>
    <cellStyle name="CIHI Subheading 3 2 3 2 6 2 2" xfId="14665"/>
    <cellStyle name="CIHI Subheading 3 2 3 2 6 2 2 2" xfId="14666"/>
    <cellStyle name="CIHI Subheading 3 2 3 2 6 2 3" xfId="14667"/>
    <cellStyle name="CIHI Subheading 3 2 3 2 6 2 3 2" xfId="14668"/>
    <cellStyle name="CIHI Subheading 3 2 3 2 6 2 4" xfId="14669"/>
    <cellStyle name="CIHI Subheading 3 2 3 2 6 3" xfId="14670"/>
    <cellStyle name="CIHI Subheading 3 2 3 2 6 3 2" xfId="14671"/>
    <cellStyle name="CIHI Subheading 3 2 3 2 6 3 2 2" xfId="14672"/>
    <cellStyle name="CIHI Subheading 3 2 3 2 6 3 3" xfId="14673"/>
    <cellStyle name="CIHI Subheading 3 2 3 2 6 3 3 2" xfId="14674"/>
    <cellStyle name="CIHI Subheading 3 2 3 2 6 3 4" xfId="14675"/>
    <cellStyle name="CIHI Subheading 3 2 3 2 6 4" xfId="14676"/>
    <cellStyle name="CIHI Subheading 3 2 3 2 6 4 2" xfId="14677"/>
    <cellStyle name="CIHI Subheading 3 2 3 2 6 5" xfId="14678"/>
    <cellStyle name="CIHI Subheading 3 2 3 2 6 5 2" xfId="14679"/>
    <cellStyle name="CIHI Subheading 3 2 3 2 6 6" xfId="14680"/>
    <cellStyle name="CIHI Subheading 3 2 3 2 6 6 2" xfId="14681"/>
    <cellStyle name="CIHI Subheading 3 2 3 2 6 7" xfId="14682"/>
    <cellStyle name="CIHI Subheading 3 2 3 2 6 8" xfId="14683"/>
    <cellStyle name="CIHI Subheading 3 2 3 2 7" xfId="14684"/>
    <cellStyle name="CIHI Subheading 3 2 3 2 7 2" xfId="14685"/>
    <cellStyle name="CIHI Subheading 3 2 3 2 7 2 2" xfId="14686"/>
    <cellStyle name="CIHI Subheading 3 2 3 2 7 2 2 2" xfId="14687"/>
    <cellStyle name="CIHI Subheading 3 2 3 2 7 2 3" xfId="14688"/>
    <cellStyle name="CIHI Subheading 3 2 3 2 7 2 3 2" xfId="14689"/>
    <cellStyle name="CIHI Subheading 3 2 3 2 7 2 4" xfId="14690"/>
    <cellStyle name="CIHI Subheading 3 2 3 2 7 3" xfId="14691"/>
    <cellStyle name="CIHI Subheading 3 2 3 2 7 3 2" xfId="14692"/>
    <cellStyle name="CIHI Subheading 3 2 3 2 7 3 2 2" xfId="14693"/>
    <cellStyle name="CIHI Subheading 3 2 3 2 7 3 3" xfId="14694"/>
    <cellStyle name="CIHI Subheading 3 2 3 2 7 3 3 2" xfId="14695"/>
    <cellStyle name="CIHI Subheading 3 2 3 2 7 3 4" xfId="14696"/>
    <cellStyle name="CIHI Subheading 3 2 3 2 7 4" xfId="14697"/>
    <cellStyle name="CIHI Subheading 3 2 3 2 7 4 2" xfId="14698"/>
    <cellStyle name="CIHI Subheading 3 2 3 2 7 5" xfId="14699"/>
    <cellStyle name="CIHI Subheading 3 2 3 2 7 5 2" xfId="14700"/>
    <cellStyle name="CIHI Subheading 3 2 3 2 7 6" xfId="14701"/>
    <cellStyle name="CIHI Subheading 3 2 3 2 7 6 2" xfId="14702"/>
    <cellStyle name="CIHI Subheading 3 2 3 2 7 7" xfId="14703"/>
    <cellStyle name="CIHI Subheading 3 2 3 2 7 8" xfId="14704"/>
    <cellStyle name="CIHI Subheading 3 2 3 2 8" xfId="14705"/>
    <cellStyle name="CIHI Subheading 3 2 3 2 8 2" xfId="14706"/>
    <cellStyle name="CIHI Subheading 3 2 3 2 8 2 2" xfId="14707"/>
    <cellStyle name="CIHI Subheading 3 2 3 2 8 2 2 2" xfId="14708"/>
    <cellStyle name="CIHI Subheading 3 2 3 2 8 2 3" xfId="14709"/>
    <cellStyle name="CIHI Subheading 3 2 3 2 8 2 3 2" xfId="14710"/>
    <cellStyle name="CIHI Subheading 3 2 3 2 8 2 4" xfId="14711"/>
    <cellStyle name="CIHI Subheading 3 2 3 2 8 3" xfId="14712"/>
    <cellStyle name="CIHI Subheading 3 2 3 2 8 3 2" xfId="14713"/>
    <cellStyle name="CIHI Subheading 3 2 3 2 8 3 2 2" xfId="14714"/>
    <cellStyle name="CIHI Subheading 3 2 3 2 8 3 3" xfId="14715"/>
    <cellStyle name="CIHI Subheading 3 2 3 2 8 3 3 2" xfId="14716"/>
    <cellStyle name="CIHI Subheading 3 2 3 2 8 3 4" xfId="14717"/>
    <cellStyle name="CIHI Subheading 3 2 3 2 8 4" xfId="14718"/>
    <cellStyle name="CIHI Subheading 3 2 3 2 8 4 2" xfId="14719"/>
    <cellStyle name="CIHI Subheading 3 2 3 2 8 5" xfId="14720"/>
    <cellStyle name="CIHI Subheading 3 2 3 2 8 5 2" xfId="14721"/>
    <cellStyle name="CIHI Subheading 3 2 3 2 8 6" xfId="14722"/>
    <cellStyle name="CIHI Subheading 3 2 3 2 8 6 2" xfId="14723"/>
    <cellStyle name="CIHI Subheading 3 2 3 2 8 7" xfId="14724"/>
    <cellStyle name="CIHI Subheading 3 2 3 2 8 8" xfId="14725"/>
    <cellStyle name="CIHI Subheading 3 2 3 2 9" xfId="14726"/>
    <cellStyle name="CIHI Subheading 3 2 3 2 9 2" xfId="14727"/>
    <cellStyle name="CIHI Subheading 3 2 3 2 9 2 2" xfId="14728"/>
    <cellStyle name="CIHI Subheading 3 2 3 2 9 2 2 2" xfId="14729"/>
    <cellStyle name="CIHI Subheading 3 2 3 2 9 2 3" xfId="14730"/>
    <cellStyle name="CIHI Subheading 3 2 3 2 9 2 3 2" xfId="14731"/>
    <cellStyle name="CIHI Subheading 3 2 3 2 9 2 4" xfId="14732"/>
    <cellStyle name="CIHI Subheading 3 2 3 2 9 3" xfId="14733"/>
    <cellStyle name="CIHI Subheading 3 2 3 2 9 3 2" xfId="14734"/>
    <cellStyle name="CIHI Subheading 3 2 3 2 9 3 2 2" xfId="14735"/>
    <cellStyle name="CIHI Subheading 3 2 3 2 9 3 3" xfId="14736"/>
    <cellStyle name="CIHI Subheading 3 2 3 2 9 3 3 2" xfId="14737"/>
    <cellStyle name="CIHI Subheading 3 2 3 2 9 3 4" xfId="14738"/>
    <cellStyle name="CIHI Subheading 3 2 3 2 9 4" xfId="14739"/>
    <cellStyle name="CIHI Subheading 3 2 3 2 9 4 2" xfId="14740"/>
    <cellStyle name="CIHI Subheading 3 2 3 2 9 5" xfId="14741"/>
    <cellStyle name="CIHI Subheading 3 2 3 2 9 5 2" xfId="14742"/>
    <cellStyle name="CIHI Subheading 3 2 3 2 9 6" xfId="14743"/>
    <cellStyle name="CIHI Subheading 3 2 3 2 9 6 2" xfId="14744"/>
    <cellStyle name="CIHI Subheading 3 2 3 2 9 7" xfId="14745"/>
    <cellStyle name="CIHI Subheading 3 2 3 2 9 8" xfId="14746"/>
    <cellStyle name="CIHI Subheading 3 2 3 20" xfId="14747"/>
    <cellStyle name="CIHI Subheading 3 2 3 21" xfId="14748"/>
    <cellStyle name="CIHI Subheading 3 2 3 3" xfId="14749"/>
    <cellStyle name="CIHI Subheading 3 2 3 3 10" xfId="14750"/>
    <cellStyle name="CIHI Subheading 3 2 3 3 10 2" xfId="14751"/>
    <cellStyle name="CIHI Subheading 3 2 3 3 10 2 2" xfId="14752"/>
    <cellStyle name="CIHI Subheading 3 2 3 3 10 2 2 2" xfId="14753"/>
    <cellStyle name="CIHI Subheading 3 2 3 3 10 2 3" xfId="14754"/>
    <cellStyle name="CIHI Subheading 3 2 3 3 10 2 3 2" xfId="14755"/>
    <cellStyle name="CIHI Subheading 3 2 3 3 10 2 4" xfId="14756"/>
    <cellStyle name="CIHI Subheading 3 2 3 3 10 3" xfId="14757"/>
    <cellStyle name="CIHI Subheading 3 2 3 3 10 3 2" xfId="14758"/>
    <cellStyle name="CIHI Subheading 3 2 3 3 10 3 2 2" xfId="14759"/>
    <cellStyle name="CIHI Subheading 3 2 3 3 10 3 3" xfId="14760"/>
    <cellStyle name="CIHI Subheading 3 2 3 3 10 3 3 2" xfId="14761"/>
    <cellStyle name="CIHI Subheading 3 2 3 3 10 3 4" xfId="14762"/>
    <cellStyle name="CIHI Subheading 3 2 3 3 10 4" xfId="14763"/>
    <cellStyle name="CIHI Subheading 3 2 3 3 10 4 2" xfId="14764"/>
    <cellStyle name="CIHI Subheading 3 2 3 3 10 5" xfId="14765"/>
    <cellStyle name="CIHI Subheading 3 2 3 3 10 5 2" xfId="14766"/>
    <cellStyle name="CIHI Subheading 3 2 3 3 10 6" xfId="14767"/>
    <cellStyle name="CIHI Subheading 3 2 3 3 10 6 2" xfId="14768"/>
    <cellStyle name="CIHI Subheading 3 2 3 3 10 7" xfId="14769"/>
    <cellStyle name="CIHI Subheading 3 2 3 3 10 8" xfId="14770"/>
    <cellStyle name="CIHI Subheading 3 2 3 3 11" xfId="14771"/>
    <cellStyle name="CIHI Subheading 3 2 3 3 11 2" xfId="14772"/>
    <cellStyle name="CIHI Subheading 3 2 3 3 11 2 2" xfId="14773"/>
    <cellStyle name="CIHI Subheading 3 2 3 3 11 2 2 2" xfId="14774"/>
    <cellStyle name="CIHI Subheading 3 2 3 3 11 2 3" xfId="14775"/>
    <cellStyle name="CIHI Subheading 3 2 3 3 11 2 3 2" xfId="14776"/>
    <cellStyle name="CIHI Subheading 3 2 3 3 11 2 4" xfId="14777"/>
    <cellStyle name="CIHI Subheading 3 2 3 3 11 3" xfId="14778"/>
    <cellStyle name="CIHI Subheading 3 2 3 3 11 3 2" xfId="14779"/>
    <cellStyle name="CIHI Subheading 3 2 3 3 11 3 2 2" xfId="14780"/>
    <cellStyle name="CIHI Subheading 3 2 3 3 11 3 3" xfId="14781"/>
    <cellStyle name="CIHI Subheading 3 2 3 3 11 3 3 2" xfId="14782"/>
    <cellStyle name="CIHI Subheading 3 2 3 3 11 3 4" xfId="14783"/>
    <cellStyle name="CIHI Subheading 3 2 3 3 11 4" xfId="14784"/>
    <cellStyle name="CIHI Subheading 3 2 3 3 11 4 2" xfId="14785"/>
    <cellStyle name="CIHI Subheading 3 2 3 3 11 5" xfId="14786"/>
    <cellStyle name="CIHI Subheading 3 2 3 3 11 5 2" xfId="14787"/>
    <cellStyle name="CIHI Subheading 3 2 3 3 11 6" xfId="14788"/>
    <cellStyle name="CIHI Subheading 3 2 3 3 11 6 2" xfId="14789"/>
    <cellStyle name="CIHI Subheading 3 2 3 3 11 7" xfId="14790"/>
    <cellStyle name="CIHI Subheading 3 2 3 3 11 8" xfId="14791"/>
    <cellStyle name="CIHI Subheading 3 2 3 3 12" xfId="14792"/>
    <cellStyle name="CIHI Subheading 3 2 3 3 12 2" xfId="14793"/>
    <cellStyle name="CIHI Subheading 3 2 3 3 12 2 2" xfId="14794"/>
    <cellStyle name="CIHI Subheading 3 2 3 3 12 2 2 2" xfId="14795"/>
    <cellStyle name="CIHI Subheading 3 2 3 3 12 2 3" xfId="14796"/>
    <cellStyle name="CIHI Subheading 3 2 3 3 12 2 3 2" xfId="14797"/>
    <cellStyle name="CIHI Subheading 3 2 3 3 12 2 4" xfId="14798"/>
    <cellStyle name="CIHI Subheading 3 2 3 3 12 3" xfId="14799"/>
    <cellStyle name="CIHI Subheading 3 2 3 3 12 3 2" xfId="14800"/>
    <cellStyle name="CIHI Subheading 3 2 3 3 12 3 2 2" xfId="14801"/>
    <cellStyle name="CIHI Subheading 3 2 3 3 12 3 3" xfId="14802"/>
    <cellStyle name="CIHI Subheading 3 2 3 3 12 3 3 2" xfId="14803"/>
    <cellStyle name="CIHI Subheading 3 2 3 3 12 3 4" xfId="14804"/>
    <cellStyle name="CIHI Subheading 3 2 3 3 12 4" xfId="14805"/>
    <cellStyle name="CIHI Subheading 3 2 3 3 12 4 2" xfId="14806"/>
    <cellStyle name="CIHI Subheading 3 2 3 3 12 5" xfId="14807"/>
    <cellStyle name="CIHI Subheading 3 2 3 3 12 5 2" xfId="14808"/>
    <cellStyle name="CIHI Subheading 3 2 3 3 12 6" xfId="14809"/>
    <cellStyle name="CIHI Subheading 3 2 3 3 12 6 2" xfId="14810"/>
    <cellStyle name="CIHI Subheading 3 2 3 3 12 7" xfId="14811"/>
    <cellStyle name="CIHI Subheading 3 2 3 3 12 8" xfId="14812"/>
    <cellStyle name="CIHI Subheading 3 2 3 3 13" xfId="14813"/>
    <cellStyle name="CIHI Subheading 3 2 3 3 13 2" xfId="14814"/>
    <cellStyle name="CIHI Subheading 3 2 3 3 13 2 2" xfId="14815"/>
    <cellStyle name="CIHI Subheading 3 2 3 3 13 2 2 2" xfId="14816"/>
    <cellStyle name="CIHI Subheading 3 2 3 3 13 2 3" xfId="14817"/>
    <cellStyle name="CIHI Subheading 3 2 3 3 13 2 3 2" xfId="14818"/>
    <cellStyle name="CIHI Subheading 3 2 3 3 13 2 4" xfId="14819"/>
    <cellStyle name="CIHI Subheading 3 2 3 3 13 3" xfId="14820"/>
    <cellStyle name="CIHI Subheading 3 2 3 3 13 3 2" xfId="14821"/>
    <cellStyle name="CIHI Subheading 3 2 3 3 13 3 2 2" xfId="14822"/>
    <cellStyle name="CIHI Subheading 3 2 3 3 13 3 3" xfId="14823"/>
    <cellStyle name="CIHI Subheading 3 2 3 3 13 3 3 2" xfId="14824"/>
    <cellStyle name="CIHI Subheading 3 2 3 3 13 3 4" xfId="14825"/>
    <cellStyle name="CIHI Subheading 3 2 3 3 13 4" xfId="14826"/>
    <cellStyle name="CIHI Subheading 3 2 3 3 13 4 2" xfId="14827"/>
    <cellStyle name="CIHI Subheading 3 2 3 3 13 5" xfId="14828"/>
    <cellStyle name="CIHI Subheading 3 2 3 3 13 5 2" xfId="14829"/>
    <cellStyle name="CIHI Subheading 3 2 3 3 13 6" xfId="14830"/>
    <cellStyle name="CIHI Subheading 3 2 3 3 14" xfId="14831"/>
    <cellStyle name="CIHI Subheading 3 2 3 3 14 2" xfId="14832"/>
    <cellStyle name="CIHI Subheading 3 2 3 3 14 2 2" xfId="14833"/>
    <cellStyle name="CIHI Subheading 3 2 3 3 14 3" xfId="14834"/>
    <cellStyle name="CIHI Subheading 3 2 3 3 14 3 2" xfId="14835"/>
    <cellStyle name="CIHI Subheading 3 2 3 3 14 4" xfId="14836"/>
    <cellStyle name="CIHI Subheading 3 2 3 3 15" xfId="14837"/>
    <cellStyle name="CIHI Subheading 3 2 3 3 15 2" xfId="14838"/>
    <cellStyle name="CIHI Subheading 3 2 3 3 15 2 2" xfId="14839"/>
    <cellStyle name="CIHI Subheading 3 2 3 3 15 3" xfId="14840"/>
    <cellStyle name="CIHI Subheading 3 2 3 3 15 3 2" xfId="14841"/>
    <cellStyle name="CIHI Subheading 3 2 3 3 15 4" xfId="14842"/>
    <cellStyle name="CIHI Subheading 3 2 3 3 16" xfId="14843"/>
    <cellStyle name="CIHI Subheading 3 2 3 3 16 2" xfId="14844"/>
    <cellStyle name="CIHI Subheading 3 2 3 3 17" xfId="14845"/>
    <cellStyle name="CIHI Subheading 3 2 3 3 17 2" xfId="14846"/>
    <cellStyle name="CIHI Subheading 3 2 3 3 18" xfId="14847"/>
    <cellStyle name="CIHI Subheading 3 2 3 3 19" xfId="14848"/>
    <cellStyle name="CIHI Subheading 3 2 3 3 2" xfId="14849"/>
    <cellStyle name="CIHI Subheading 3 2 3 3 2 2" xfId="14850"/>
    <cellStyle name="CIHI Subheading 3 2 3 3 2 2 2" xfId="14851"/>
    <cellStyle name="CIHI Subheading 3 2 3 3 2 2 2 2" xfId="14852"/>
    <cellStyle name="CIHI Subheading 3 2 3 3 2 2 3" xfId="14853"/>
    <cellStyle name="CIHI Subheading 3 2 3 3 2 2 3 2" xfId="14854"/>
    <cellStyle name="CIHI Subheading 3 2 3 3 2 2 4" xfId="14855"/>
    <cellStyle name="CIHI Subheading 3 2 3 3 2 3" xfId="14856"/>
    <cellStyle name="CIHI Subheading 3 2 3 3 2 3 2" xfId="14857"/>
    <cellStyle name="CIHI Subheading 3 2 3 3 2 3 2 2" xfId="14858"/>
    <cellStyle name="CIHI Subheading 3 2 3 3 2 3 3" xfId="14859"/>
    <cellStyle name="CIHI Subheading 3 2 3 3 2 3 3 2" xfId="14860"/>
    <cellStyle name="CIHI Subheading 3 2 3 3 2 3 4" xfId="14861"/>
    <cellStyle name="CIHI Subheading 3 2 3 3 2 4" xfId="14862"/>
    <cellStyle name="CIHI Subheading 3 2 3 3 2 4 2" xfId="14863"/>
    <cellStyle name="CIHI Subheading 3 2 3 3 2 5" xfId="14864"/>
    <cellStyle name="CIHI Subheading 3 2 3 3 2 5 2" xfId="14865"/>
    <cellStyle name="CIHI Subheading 3 2 3 3 2 6" xfId="14866"/>
    <cellStyle name="CIHI Subheading 3 2 3 3 2 6 2" xfId="14867"/>
    <cellStyle name="CIHI Subheading 3 2 3 3 2 7" xfId="14868"/>
    <cellStyle name="CIHI Subheading 3 2 3 3 2 8" xfId="14869"/>
    <cellStyle name="CIHI Subheading 3 2 3 3 3" xfId="14870"/>
    <cellStyle name="CIHI Subheading 3 2 3 3 3 2" xfId="14871"/>
    <cellStyle name="CIHI Subheading 3 2 3 3 3 2 2" xfId="14872"/>
    <cellStyle name="CIHI Subheading 3 2 3 3 3 2 2 2" xfId="14873"/>
    <cellStyle name="CIHI Subheading 3 2 3 3 3 2 3" xfId="14874"/>
    <cellStyle name="CIHI Subheading 3 2 3 3 3 2 3 2" xfId="14875"/>
    <cellStyle name="CIHI Subheading 3 2 3 3 3 2 4" xfId="14876"/>
    <cellStyle name="CIHI Subheading 3 2 3 3 3 3" xfId="14877"/>
    <cellStyle name="CIHI Subheading 3 2 3 3 3 3 2" xfId="14878"/>
    <cellStyle name="CIHI Subheading 3 2 3 3 3 3 2 2" xfId="14879"/>
    <cellStyle name="CIHI Subheading 3 2 3 3 3 3 3" xfId="14880"/>
    <cellStyle name="CIHI Subheading 3 2 3 3 3 3 3 2" xfId="14881"/>
    <cellStyle name="CIHI Subheading 3 2 3 3 3 3 4" xfId="14882"/>
    <cellStyle name="CIHI Subheading 3 2 3 3 3 4" xfId="14883"/>
    <cellStyle name="CIHI Subheading 3 2 3 3 3 4 2" xfId="14884"/>
    <cellStyle name="CIHI Subheading 3 2 3 3 3 5" xfId="14885"/>
    <cellStyle name="CIHI Subheading 3 2 3 3 3 5 2" xfId="14886"/>
    <cellStyle name="CIHI Subheading 3 2 3 3 3 6" xfId="14887"/>
    <cellStyle name="CIHI Subheading 3 2 3 3 3 6 2" xfId="14888"/>
    <cellStyle name="CIHI Subheading 3 2 3 3 3 7" xfId="14889"/>
    <cellStyle name="CIHI Subheading 3 2 3 3 3 8" xfId="14890"/>
    <cellStyle name="CIHI Subheading 3 2 3 3 4" xfId="14891"/>
    <cellStyle name="CIHI Subheading 3 2 3 3 4 2" xfId="14892"/>
    <cellStyle name="CIHI Subheading 3 2 3 3 4 2 2" xfId="14893"/>
    <cellStyle name="CIHI Subheading 3 2 3 3 4 2 2 2" xfId="14894"/>
    <cellStyle name="CIHI Subheading 3 2 3 3 4 2 3" xfId="14895"/>
    <cellStyle name="CIHI Subheading 3 2 3 3 4 2 3 2" xfId="14896"/>
    <cellStyle name="CIHI Subheading 3 2 3 3 4 2 4" xfId="14897"/>
    <cellStyle name="CIHI Subheading 3 2 3 3 4 3" xfId="14898"/>
    <cellStyle name="CIHI Subheading 3 2 3 3 4 3 2" xfId="14899"/>
    <cellStyle name="CIHI Subheading 3 2 3 3 4 3 2 2" xfId="14900"/>
    <cellStyle name="CIHI Subheading 3 2 3 3 4 3 3" xfId="14901"/>
    <cellStyle name="CIHI Subheading 3 2 3 3 4 3 3 2" xfId="14902"/>
    <cellStyle name="CIHI Subheading 3 2 3 3 4 3 4" xfId="14903"/>
    <cellStyle name="CIHI Subheading 3 2 3 3 4 4" xfId="14904"/>
    <cellStyle name="CIHI Subheading 3 2 3 3 4 4 2" xfId="14905"/>
    <cellStyle name="CIHI Subheading 3 2 3 3 4 5" xfId="14906"/>
    <cellStyle name="CIHI Subheading 3 2 3 3 4 5 2" xfId="14907"/>
    <cellStyle name="CIHI Subheading 3 2 3 3 4 6" xfId="14908"/>
    <cellStyle name="CIHI Subheading 3 2 3 3 4 6 2" xfId="14909"/>
    <cellStyle name="CIHI Subheading 3 2 3 3 4 7" xfId="14910"/>
    <cellStyle name="CIHI Subheading 3 2 3 3 4 8" xfId="14911"/>
    <cellStyle name="CIHI Subheading 3 2 3 3 5" xfId="14912"/>
    <cellStyle name="CIHI Subheading 3 2 3 3 5 2" xfId="14913"/>
    <cellStyle name="CIHI Subheading 3 2 3 3 5 2 2" xfId="14914"/>
    <cellStyle name="CIHI Subheading 3 2 3 3 5 2 2 2" xfId="14915"/>
    <cellStyle name="CIHI Subheading 3 2 3 3 5 2 3" xfId="14916"/>
    <cellStyle name="CIHI Subheading 3 2 3 3 5 2 3 2" xfId="14917"/>
    <cellStyle name="CIHI Subheading 3 2 3 3 5 2 4" xfId="14918"/>
    <cellStyle name="CIHI Subheading 3 2 3 3 5 3" xfId="14919"/>
    <cellStyle name="CIHI Subheading 3 2 3 3 5 3 2" xfId="14920"/>
    <cellStyle name="CIHI Subheading 3 2 3 3 5 3 2 2" xfId="14921"/>
    <cellStyle name="CIHI Subheading 3 2 3 3 5 3 3" xfId="14922"/>
    <cellStyle name="CIHI Subheading 3 2 3 3 5 3 3 2" xfId="14923"/>
    <cellStyle name="CIHI Subheading 3 2 3 3 5 3 4" xfId="14924"/>
    <cellStyle name="CIHI Subheading 3 2 3 3 5 4" xfId="14925"/>
    <cellStyle name="CIHI Subheading 3 2 3 3 5 4 2" xfId="14926"/>
    <cellStyle name="CIHI Subheading 3 2 3 3 5 5" xfId="14927"/>
    <cellStyle name="CIHI Subheading 3 2 3 3 5 5 2" xfId="14928"/>
    <cellStyle name="CIHI Subheading 3 2 3 3 5 6" xfId="14929"/>
    <cellStyle name="CIHI Subheading 3 2 3 3 5 6 2" xfId="14930"/>
    <cellStyle name="CIHI Subheading 3 2 3 3 5 7" xfId="14931"/>
    <cellStyle name="CIHI Subheading 3 2 3 3 5 8" xfId="14932"/>
    <cellStyle name="CIHI Subheading 3 2 3 3 6" xfId="14933"/>
    <cellStyle name="CIHI Subheading 3 2 3 3 6 2" xfId="14934"/>
    <cellStyle name="CIHI Subheading 3 2 3 3 6 2 2" xfId="14935"/>
    <cellStyle name="CIHI Subheading 3 2 3 3 6 2 2 2" xfId="14936"/>
    <cellStyle name="CIHI Subheading 3 2 3 3 6 2 3" xfId="14937"/>
    <cellStyle name="CIHI Subheading 3 2 3 3 6 2 3 2" xfId="14938"/>
    <cellStyle name="CIHI Subheading 3 2 3 3 6 2 4" xfId="14939"/>
    <cellStyle name="CIHI Subheading 3 2 3 3 6 3" xfId="14940"/>
    <cellStyle name="CIHI Subheading 3 2 3 3 6 3 2" xfId="14941"/>
    <cellStyle name="CIHI Subheading 3 2 3 3 6 3 2 2" xfId="14942"/>
    <cellStyle name="CIHI Subheading 3 2 3 3 6 3 3" xfId="14943"/>
    <cellStyle name="CIHI Subheading 3 2 3 3 6 3 3 2" xfId="14944"/>
    <cellStyle name="CIHI Subheading 3 2 3 3 6 3 4" xfId="14945"/>
    <cellStyle name="CIHI Subheading 3 2 3 3 6 4" xfId="14946"/>
    <cellStyle name="CIHI Subheading 3 2 3 3 6 4 2" xfId="14947"/>
    <cellStyle name="CIHI Subheading 3 2 3 3 6 5" xfId="14948"/>
    <cellStyle name="CIHI Subheading 3 2 3 3 6 5 2" xfId="14949"/>
    <cellStyle name="CIHI Subheading 3 2 3 3 6 6" xfId="14950"/>
    <cellStyle name="CIHI Subheading 3 2 3 3 6 6 2" xfId="14951"/>
    <cellStyle name="CIHI Subheading 3 2 3 3 6 7" xfId="14952"/>
    <cellStyle name="CIHI Subheading 3 2 3 3 6 8" xfId="14953"/>
    <cellStyle name="CIHI Subheading 3 2 3 3 7" xfId="14954"/>
    <cellStyle name="CIHI Subheading 3 2 3 3 7 2" xfId="14955"/>
    <cellStyle name="CIHI Subheading 3 2 3 3 7 2 2" xfId="14956"/>
    <cellStyle name="CIHI Subheading 3 2 3 3 7 2 2 2" xfId="14957"/>
    <cellStyle name="CIHI Subheading 3 2 3 3 7 2 3" xfId="14958"/>
    <cellStyle name="CIHI Subheading 3 2 3 3 7 2 3 2" xfId="14959"/>
    <cellStyle name="CIHI Subheading 3 2 3 3 7 2 4" xfId="14960"/>
    <cellStyle name="CIHI Subheading 3 2 3 3 7 3" xfId="14961"/>
    <cellStyle name="CIHI Subheading 3 2 3 3 7 3 2" xfId="14962"/>
    <cellStyle name="CIHI Subheading 3 2 3 3 7 3 2 2" xfId="14963"/>
    <cellStyle name="CIHI Subheading 3 2 3 3 7 3 3" xfId="14964"/>
    <cellStyle name="CIHI Subheading 3 2 3 3 7 3 3 2" xfId="14965"/>
    <cellStyle name="CIHI Subheading 3 2 3 3 7 3 4" xfId="14966"/>
    <cellStyle name="CIHI Subheading 3 2 3 3 7 4" xfId="14967"/>
    <cellStyle name="CIHI Subheading 3 2 3 3 7 4 2" xfId="14968"/>
    <cellStyle name="CIHI Subheading 3 2 3 3 7 5" xfId="14969"/>
    <cellStyle name="CIHI Subheading 3 2 3 3 7 5 2" xfId="14970"/>
    <cellStyle name="CIHI Subheading 3 2 3 3 7 6" xfId="14971"/>
    <cellStyle name="CIHI Subheading 3 2 3 3 7 6 2" xfId="14972"/>
    <cellStyle name="CIHI Subheading 3 2 3 3 7 7" xfId="14973"/>
    <cellStyle name="CIHI Subheading 3 2 3 3 7 8" xfId="14974"/>
    <cellStyle name="CIHI Subheading 3 2 3 3 8" xfId="14975"/>
    <cellStyle name="CIHI Subheading 3 2 3 3 8 2" xfId="14976"/>
    <cellStyle name="CIHI Subheading 3 2 3 3 8 2 2" xfId="14977"/>
    <cellStyle name="CIHI Subheading 3 2 3 3 8 2 2 2" xfId="14978"/>
    <cellStyle name="CIHI Subheading 3 2 3 3 8 2 3" xfId="14979"/>
    <cellStyle name="CIHI Subheading 3 2 3 3 8 2 3 2" xfId="14980"/>
    <cellStyle name="CIHI Subheading 3 2 3 3 8 2 4" xfId="14981"/>
    <cellStyle name="CIHI Subheading 3 2 3 3 8 3" xfId="14982"/>
    <cellStyle name="CIHI Subheading 3 2 3 3 8 3 2" xfId="14983"/>
    <cellStyle name="CIHI Subheading 3 2 3 3 8 3 2 2" xfId="14984"/>
    <cellStyle name="CIHI Subheading 3 2 3 3 8 3 3" xfId="14985"/>
    <cellStyle name="CIHI Subheading 3 2 3 3 8 3 3 2" xfId="14986"/>
    <cellStyle name="CIHI Subheading 3 2 3 3 8 3 4" xfId="14987"/>
    <cellStyle name="CIHI Subheading 3 2 3 3 8 4" xfId="14988"/>
    <cellStyle name="CIHI Subheading 3 2 3 3 8 4 2" xfId="14989"/>
    <cellStyle name="CIHI Subheading 3 2 3 3 8 5" xfId="14990"/>
    <cellStyle name="CIHI Subheading 3 2 3 3 8 5 2" xfId="14991"/>
    <cellStyle name="CIHI Subheading 3 2 3 3 8 6" xfId="14992"/>
    <cellStyle name="CIHI Subheading 3 2 3 3 8 6 2" xfId="14993"/>
    <cellStyle name="CIHI Subheading 3 2 3 3 8 7" xfId="14994"/>
    <cellStyle name="CIHI Subheading 3 2 3 3 8 8" xfId="14995"/>
    <cellStyle name="CIHI Subheading 3 2 3 3 9" xfId="14996"/>
    <cellStyle name="CIHI Subheading 3 2 3 3 9 2" xfId="14997"/>
    <cellStyle name="CIHI Subheading 3 2 3 3 9 2 2" xfId="14998"/>
    <cellStyle name="CIHI Subheading 3 2 3 3 9 2 2 2" xfId="14999"/>
    <cellStyle name="CIHI Subheading 3 2 3 3 9 2 3" xfId="15000"/>
    <cellStyle name="CIHI Subheading 3 2 3 3 9 2 3 2" xfId="15001"/>
    <cellStyle name="CIHI Subheading 3 2 3 3 9 2 4" xfId="15002"/>
    <cellStyle name="CIHI Subheading 3 2 3 3 9 3" xfId="15003"/>
    <cellStyle name="CIHI Subheading 3 2 3 3 9 3 2" xfId="15004"/>
    <cellStyle name="CIHI Subheading 3 2 3 3 9 3 2 2" xfId="15005"/>
    <cellStyle name="CIHI Subheading 3 2 3 3 9 3 3" xfId="15006"/>
    <cellStyle name="CIHI Subheading 3 2 3 3 9 3 3 2" xfId="15007"/>
    <cellStyle name="CIHI Subheading 3 2 3 3 9 3 4" xfId="15008"/>
    <cellStyle name="CIHI Subheading 3 2 3 3 9 4" xfId="15009"/>
    <cellStyle name="CIHI Subheading 3 2 3 3 9 4 2" xfId="15010"/>
    <cellStyle name="CIHI Subheading 3 2 3 3 9 5" xfId="15011"/>
    <cellStyle name="CIHI Subheading 3 2 3 3 9 5 2" xfId="15012"/>
    <cellStyle name="CIHI Subheading 3 2 3 3 9 6" xfId="15013"/>
    <cellStyle name="CIHI Subheading 3 2 3 3 9 6 2" xfId="15014"/>
    <cellStyle name="CIHI Subheading 3 2 3 3 9 7" xfId="15015"/>
    <cellStyle name="CIHI Subheading 3 2 3 3 9 8" xfId="15016"/>
    <cellStyle name="CIHI Subheading 3 2 3 4" xfId="15017"/>
    <cellStyle name="CIHI Subheading 3 2 3 4 2" xfId="15018"/>
    <cellStyle name="CIHI Subheading 3 2 3 4 2 2" xfId="15019"/>
    <cellStyle name="CIHI Subheading 3 2 3 4 2 2 2" xfId="15020"/>
    <cellStyle name="CIHI Subheading 3 2 3 4 2 3" xfId="15021"/>
    <cellStyle name="CIHI Subheading 3 2 3 4 2 3 2" xfId="15022"/>
    <cellStyle name="CIHI Subheading 3 2 3 4 2 4" xfId="15023"/>
    <cellStyle name="CIHI Subheading 3 2 3 4 3" xfId="15024"/>
    <cellStyle name="CIHI Subheading 3 2 3 4 3 2" xfId="15025"/>
    <cellStyle name="CIHI Subheading 3 2 3 4 3 2 2" xfId="15026"/>
    <cellStyle name="CIHI Subheading 3 2 3 4 3 3" xfId="15027"/>
    <cellStyle name="CIHI Subheading 3 2 3 4 3 3 2" xfId="15028"/>
    <cellStyle name="CIHI Subheading 3 2 3 4 3 4" xfId="15029"/>
    <cellStyle name="CIHI Subheading 3 2 3 4 4" xfId="15030"/>
    <cellStyle name="CIHI Subheading 3 2 3 4 4 2" xfId="15031"/>
    <cellStyle name="CIHI Subheading 3 2 3 4 5" xfId="15032"/>
    <cellStyle name="CIHI Subheading 3 2 3 4 5 2" xfId="15033"/>
    <cellStyle name="CIHI Subheading 3 2 3 4 6" xfId="15034"/>
    <cellStyle name="CIHI Subheading 3 2 3 4 6 2" xfId="15035"/>
    <cellStyle name="CIHI Subheading 3 2 3 4 7" xfId="15036"/>
    <cellStyle name="CIHI Subheading 3 2 3 4 8" xfId="15037"/>
    <cellStyle name="CIHI Subheading 3 2 3 5" xfId="15038"/>
    <cellStyle name="CIHI Subheading 3 2 3 5 2" xfId="15039"/>
    <cellStyle name="CIHI Subheading 3 2 3 5 2 2" xfId="15040"/>
    <cellStyle name="CIHI Subheading 3 2 3 5 2 2 2" xfId="15041"/>
    <cellStyle name="CIHI Subheading 3 2 3 5 2 3" xfId="15042"/>
    <cellStyle name="CIHI Subheading 3 2 3 5 2 3 2" xfId="15043"/>
    <cellStyle name="CIHI Subheading 3 2 3 5 2 4" xfId="15044"/>
    <cellStyle name="CIHI Subheading 3 2 3 5 3" xfId="15045"/>
    <cellStyle name="CIHI Subheading 3 2 3 5 3 2" xfId="15046"/>
    <cellStyle name="CIHI Subheading 3 2 3 5 3 2 2" xfId="15047"/>
    <cellStyle name="CIHI Subheading 3 2 3 5 3 3" xfId="15048"/>
    <cellStyle name="CIHI Subheading 3 2 3 5 3 3 2" xfId="15049"/>
    <cellStyle name="CIHI Subheading 3 2 3 5 3 4" xfId="15050"/>
    <cellStyle name="CIHI Subheading 3 2 3 5 4" xfId="15051"/>
    <cellStyle name="CIHI Subheading 3 2 3 5 4 2" xfId="15052"/>
    <cellStyle name="CIHI Subheading 3 2 3 5 5" xfId="15053"/>
    <cellStyle name="CIHI Subheading 3 2 3 5 5 2" xfId="15054"/>
    <cellStyle name="CIHI Subheading 3 2 3 5 6" xfId="15055"/>
    <cellStyle name="CIHI Subheading 3 2 3 5 6 2" xfId="15056"/>
    <cellStyle name="CIHI Subheading 3 2 3 5 7" xfId="15057"/>
    <cellStyle name="CIHI Subheading 3 2 3 5 8" xfId="15058"/>
    <cellStyle name="CIHI Subheading 3 2 3 6" xfId="15059"/>
    <cellStyle name="CIHI Subheading 3 2 3 6 2" xfId="15060"/>
    <cellStyle name="CIHI Subheading 3 2 3 6 2 2" xfId="15061"/>
    <cellStyle name="CIHI Subheading 3 2 3 6 2 2 2" xfId="15062"/>
    <cellStyle name="CIHI Subheading 3 2 3 6 2 3" xfId="15063"/>
    <cellStyle name="CIHI Subheading 3 2 3 6 2 3 2" xfId="15064"/>
    <cellStyle name="CIHI Subheading 3 2 3 6 2 4" xfId="15065"/>
    <cellStyle name="CIHI Subheading 3 2 3 6 3" xfId="15066"/>
    <cellStyle name="CIHI Subheading 3 2 3 6 3 2" xfId="15067"/>
    <cellStyle name="CIHI Subheading 3 2 3 6 3 2 2" xfId="15068"/>
    <cellStyle name="CIHI Subheading 3 2 3 6 3 3" xfId="15069"/>
    <cellStyle name="CIHI Subheading 3 2 3 6 3 3 2" xfId="15070"/>
    <cellStyle name="CIHI Subheading 3 2 3 6 3 4" xfId="15071"/>
    <cellStyle name="CIHI Subheading 3 2 3 6 4" xfId="15072"/>
    <cellStyle name="CIHI Subheading 3 2 3 6 4 2" xfId="15073"/>
    <cellStyle name="CIHI Subheading 3 2 3 6 5" xfId="15074"/>
    <cellStyle name="CIHI Subheading 3 2 3 6 5 2" xfId="15075"/>
    <cellStyle name="CIHI Subheading 3 2 3 6 6" xfId="15076"/>
    <cellStyle name="CIHI Subheading 3 2 3 6 6 2" xfId="15077"/>
    <cellStyle name="CIHI Subheading 3 2 3 6 7" xfId="15078"/>
    <cellStyle name="CIHI Subheading 3 2 3 6 8" xfId="15079"/>
    <cellStyle name="CIHI Subheading 3 2 3 7" xfId="15080"/>
    <cellStyle name="CIHI Subheading 3 2 3 7 2" xfId="15081"/>
    <cellStyle name="CIHI Subheading 3 2 3 7 2 2" xfId="15082"/>
    <cellStyle name="CIHI Subheading 3 2 3 7 2 2 2" xfId="15083"/>
    <cellStyle name="CIHI Subheading 3 2 3 7 2 3" xfId="15084"/>
    <cellStyle name="CIHI Subheading 3 2 3 7 2 3 2" xfId="15085"/>
    <cellStyle name="CIHI Subheading 3 2 3 7 2 4" xfId="15086"/>
    <cellStyle name="CIHI Subheading 3 2 3 7 3" xfId="15087"/>
    <cellStyle name="CIHI Subheading 3 2 3 7 3 2" xfId="15088"/>
    <cellStyle name="CIHI Subheading 3 2 3 7 3 2 2" xfId="15089"/>
    <cellStyle name="CIHI Subheading 3 2 3 7 3 3" xfId="15090"/>
    <cellStyle name="CIHI Subheading 3 2 3 7 3 3 2" xfId="15091"/>
    <cellStyle name="CIHI Subheading 3 2 3 7 3 4" xfId="15092"/>
    <cellStyle name="CIHI Subheading 3 2 3 7 4" xfId="15093"/>
    <cellStyle name="CIHI Subheading 3 2 3 7 4 2" xfId="15094"/>
    <cellStyle name="CIHI Subheading 3 2 3 7 5" xfId="15095"/>
    <cellStyle name="CIHI Subheading 3 2 3 7 5 2" xfId="15096"/>
    <cellStyle name="CIHI Subheading 3 2 3 7 6" xfId="15097"/>
    <cellStyle name="CIHI Subheading 3 2 3 7 6 2" xfId="15098"/>
    <cellStyle name="CIHI Subheading 3 2 3 7 7" xfId="15099"/>
    <cellStyle name="CIHI Subheading 3 2 3 7 8" xfId="15100"/>
    <cellStyle name="CIHI Subheading 3 2 3 8" xfId="15101"/>
    <cellStyle name="CIHI Subheading 3 2 3 8 2" xfId="15102"/>
    <cellStyle name="CIHI Subheading 3 2 3 8 2 2" xfId="15103"/>
    <cellStyle name="CIHI Subheading 3 2 3 8 2 2 2" xfId="15104"/>
    <cellStyle name="CIHI Subheading 3 2 3 8 2 3" xfId="15105"/>
    <cellStyle name="CIHI Subheading 3 2 3 8 2 3 2" xfId="15106"/>
    <cellStyle name="CIHI Subheading 3 2 3 8 2 4" xfId="15107"/>
    <cellStyle name="CIHI Subheading 3 2 3 8 3" xfId="15108"/>
    <cellStyle name="CIHI Subheading 3 2 3 8 3 2" xfId="15109"/>
    <cellStyle name="CIHI Subheading 3 2 3 8 3 2 2" xfId="15110"/>
    <cellStyle name="CIHI Subheading 3 2 3 8 3 3" xfId="15111"/>
    <cellStyle name="CIHI Subheading 3 2 3 8 3 3 2" xfId="15112"/>
    <cellStyle name="CIHI Subheading 3 2 3 8 3 4" xfId="15113"/>
    <cellStyle name="CIHI Subheading 3 2 3 8 4" xfId="15114"/>
    <cellStyle name="CIHI Subheading 3 2 3 8 4 2" xfId="15115"/>
    <cellStyle name="CIHI Subheading 3 2 3 8 5" xfId="15116"/>
    <cellStyle name="CIHI Subheading 3 2 3 8 5 2" xfId="15117"/>
    <cellStyle name="CIHI Subheading 3 2 3 8 6" xfId="15118"/>
    <cellStyle name="CIHI Subheading 3 2 3 8 6 2" xfId="15119"/>
    <cellStyle name="CIHI Subheading 3 2 3 8 7" xfId="15120"/>
    <cellStyle name="CIHI Subheading 3 2 3 8 8" xfId="15121"/>
    <cellStyle name="CIHI Subheading 3 2 3 9" xfId="15122"/>
    <cellStyle name="CIHI Subheading 3 2 3 9 2" xfId="15123"/>
    <cellStyle name="CIHI Subheading 3 2 3 9 2 2" xfId="15124"/>
    <cellStyle name="CIHI Subheading 3 2 3 9 2 2 2" xfId="15125"/>
    <cellStyle name="CIHI Subheading 3 2 3 9 2 3" xfId="15126"/>
    <cellStyle name="CIHI Subheading 3 2 3 9 2 3 2" xfId="15127"/>
    <cellStyle name="CIHI Subheading 3 2 3 9 2 4" xfId="15128"/>
    <cellStyle name="CIHI Subheading 3 2 3 9 3" xfId="15129"/>
    <cellStyle name="CIHI Subheading 3 2 3 9 3 2" xfId="15130"/>
    <cellStyle name="CIHI Subheading 3 2 3 9 3 2 2" xfId="15131"/>
    <cellStyle name="CIHI Subheading 3 2 3 9 3 3" xfId="15132"/>
    <cellStyle name="CIHI Subheading 3 2 3 9 3 3 2" xfId="15133"/>
    <cellStyle name="CIHI Subheading 3 2 3 9 3 4" xfId="15134"/>
    <cellStyle name="CIHI Subheading 3 2 3 9 4" xfId="15135"/>
    <cellStyle name="CIHI Subheading 3 2 3 9 4 2" xfId="15136"/>
    <cellStyle name="CIHI Subheading 3 2 3 9 5" xfId="15137"/>
    <cellStyle name="CIHI Subheading 3 2 3 9 5 2" xfId="15138"/>
    <cellStyle name="CIHI Subheading 3 2 3 9 6" xfId="15139"/>
    <cellStyle name="CIHI Subheading 3 2 3 9 6 2" xfId="15140"/>
    <cellStyle name="CIHI Subheading 3 2 3 9 7" xfId="15141"/>
    <cellStyle name="CIHI Subheading 3 2 3 9 8" xfId="15142"/>
    <cellStyle name="CIHI Subheading 3 2 4" xfId="15143"/>
    <cellStyle name="CIHI Subheading 3 2 4 10" xfId="15144"/>
    <cellStyle name="CIHI Subheading 3 2 4 10 2" xfId="15145"/>
    <cellStyle name="CIHI Subheading 3 2 4 10 2 2" xfId="15146"/>
    <cellStyle name="CIHI Subheading 3 2 4 10 2 2 2" xfId="15147"/>
    <cellStyle name="CIHI Subheading 3 2 4 10 2 3" xfId="15148"/>
    <cellStyle name="CIHI Subheading 3 2 4 10 2 3 2" xfId="15149"/>
    <cellStyle name="CIHI Subheading 3 2 4 10 2 4" xfId="15150"/>
    <cellStyle name="CIHI Subheading 3 2 4 10 3" xfId="15151"/>
    <cellStyle name="CIHI Subheading 3 2 4 10 3 2" xfId="15152"/>
    <cellStyle name="CIHI Subheading 3 2 4 10 3 2 2" xfId="15153"/>
    <cellStyle name="CIHI Subheading 3 2 4 10 3 3" xfId="15154"/>
    <cellStyle name="CIHI Subheading 3 2 4 10 3 3 2" xfId="15155"/>
    <cellStyle name="CIHI Subheading 3 2 4 10 3 4" xfId="15156"/>
    <cellStyle name="CIHI Subheading 3 2 4 10 4" xfId="15157"/>
    <cellStyle name="CIHI Subheading 3 2 4 10 4 2" xfId="15158"/>
    <cellStyle name="CIHI Subheading 3 2 4 10 5" xfId="15159"/>
    <cellStyle name="CIHI Subheading 3 2 4 10 5 2" xfId="15160"/>
    <cellStyle name="CIHI Subheading 3 2 4 10 6" xfId="15161"/>
    <cellStyle name="CIHI Subheading 3 2 4 10 6 2" xfId="15162"/>
    <cellStyle name="CIHI Subheading 3 2 4 10 7" xfId="15163"/>
    <cellStyle name="CIHI Subheading 3 2 4 10 8" xfId="15164"/>
    <cellStyle name="CIHI Subheading 3 2 4 11" xfId="15165"/>
    <cellStyle name="CIHI Subheading 3 2 4 11 2" xfId="15166"/>
    <cellStyle name="CIHI Subheading 3 2 4 11 2 2" xfId="15167"/>
    <cellStyle name="CIHI Subheading 3 2 4 11 2 2 2" xfId="15168"/>
    <cellStyle name="CIHI Subheading 3 2 4 11 2 3" xfId="15169"/>
    <cellStyle name="CIHI Subheading 3 2 4 11 2 3 2" xfId="15170"/>
    <cellStyle name="CIHI Subheading 3 2 4 11 2 4" xfId="15171"/>
    <cellStyle name="CIHI Subheading 3 2 4 11 3" xfId="15172"/>
    <cellStyle name="CIHI Subheading 3 2 4 11 3 2" xfId="15173"/>
    <cellStyle name="CIHI Subheading 3 2 4 11 3 2 2" xfId="15174"/>
    <cellStyle name="CIHI Subheading 3 2 4 11 3 3" xfId="15175"/>
    <cellStyle name="CIHI Subheading 3 2 4 11 3 3 2" xfId="15176"/>
    <cellStyle name="CIHI Subheading 3 2 4 11 3 4" xfId="15177"/>
    <cellStyle name="CIHI Subheading 3 2 4 11 4" xfId="15178"/>
    <cellStyle name="CIHI Subheading 3 2 4 11 4 2" xfId="15179"/>
    <cellStyle name="CIHI Subheading 3 2 4 11 5" xfId="15180"/>
    <cellStyle name="CIHI Subheading 3 2 4 11 5 2" xfId="15181"/>
    <cellStyle name="CIHI Subheading 3 2 4 11 6" xfId="15182"/>
    <cellStyle name="CIHI Subheading 3 2 4 11 6 2" xfId="15183"/>
    <cellStyle name="CIHI Subheading 3 2 4 11 7" xfId="15184"/>
    <cellStyle name="CIHI Subheading 3 2 4 11 8" xfId="15185"/>
    <cellStyle name="CIHI Subheading 3 2 4 12" xfId="15186"/>
    <cellStyle name="CIHI Subheading 3 2 4 12 2" xfId="15187"/>
    <cellStyle name="CIHI Subheading 3 2 4 12 2 2" xfId="15188"/>
    <cellStyle name="CIHI Subheading 3 2 4 12 2 2 2" xfId="15189"/>
    <cellStyle name="CIHI Subheading 3 2 4 12 2 3" xfId="15190"/>
    <cellStyle name="CIHI Subheading 3 2 4 12 2 3 2" xfId="15191"/>
    <cellStyle name="CIHI Subheading 3 2 4 12 2 4" xfId="15192"/>
    <cellStyle name="CIHI Subheading 3 2 4 12 3" xfId="15193"/>
    <cellStyle name="CIHI Subheading 3 2 4 12 3 2" xfId="15194"/>
    <cellStyle name="CIHI Subheading 3 2 4 12 3 2 2" xfId="15195"/>
    <cellStyle name="CIHI Subheading 3 2 4 12 3 3" xfId="15196"/>
    <cellStyle name="CIHI Subheading 3 2 4 12 3 3 2" xfId="15197"/>
    <cellStyle name="CIHI Subheading 3 2 4 12 3 4" xfId="15198"/>
    <cellStyle name="CIHI Subheading 3 2 4 12 4" xfId="15199"/>
    <cellStyle name="CIHI Subheading 3 2 4 12 4 2" xfId="15200"/>
    <cellStyle name="CIHI Subheading 3 2 4 12 5" xfId="15201"/>
    <cellStyle name="CIHI Subheading 3 2 4 12 5 2" xfId="15202"/>
    <cellStyle name="CIHI Subheading 3 2 4 12 6" xfId="15203"/>
    <cellStyle name="CIHI Subheading 3 2 4 12 6 2" xfId="15204"/>
    <cellStyle name="CIHI Subheading 3 2 4 12 7" xfId="15205"/>
    <cellStyle name="CIHI Subheading 3 2 4 12 8" xfId="15206"/>
    <cellStyle name="CIHI Subheading 3 2 4 13" xfId="15207"/>
    <cellStyle name="CIHI Subheading 3 2 4 13 2" xfId="15208"/>
    <cellStyle name="CIHI Subheading 3 2 4 13 2 2" xfId="15209"/>
    <cellStyle name="CIHI Subheading 3 2 4 13 2 2 2" xfId="15210"/>
    <cellStyle name="CIHI Subheading 3 2 4 13 2 3" xfId="15211"/>
    <cellStyle name="CIHI Subheading 3 2 4 13 2 3 2" xfId="15212"/>
    <cellStyle name="CIHI Subheading 3 2 4 13 2 4" xfId="15213"/>
    <cellStyle name="CIHI Subheading 3 2 4 13 3" xfId="15214"/>
    <cellStyle name="CIHI Subheading 3 2 4 13 3 2" xfId="15215"/>
    <cellStyle name="CIHI Subheading 3 2 4 13 3 2 2" xfId="15216"/>
    <cellStyle name="CIHI Subheading 3 2 4 13 3 3" xfId="15217"/>
    <cellStyle name="CIHI Subheading 3 2 4 13 3 3 2" xfId="15218"/>
    <cellStyle name="CIHI Subheading 3 2 4 13 3 4" xfId="15219"/>
    <cellStyle name="CIHI Subheading 3 2 4 13 4" xfId="15220"/>
    <cellStyle name="CIHI Subheading 3 2 4 13 4 2" xfId="15221"/>
    <cellStyle name="CIHI Subheading 3 2 4 13 5" xfId="15222"/>
    <cellStyle name="CIHI Subheading 3 2 4 13 5 2" xfId="15223"/>
    <cellStyle name="CIHI Subheading 3 2 4 13 6" xfId="15224"/>
    <cellStyle name="CIHI Subheading 3 2 4 14" xfId="15225"/>
    <cellStyle name="CIHI Subheading 3 2 4 14 2" xfId="15226"/>
    <cellStyle name="CIHI Subheading 3 2 4 14 2 2" xfId="15227"/>
    <cellStyle name="CIHI Subheading 3 2 4 14 3" xfId="15228"/>
    <cellStyle name="CIHI Subheading 3 2 4 14 3 2" xfId="15229"/>
    <cellStyle name="CIHI Subheading 3 2 4 14 4" xfId="15230"/>
    <cellStyle name="CIHI Subheading 3 2 4 15" xfId="15231"/>
    <cellStyle name="CIHI Subheading 3 2 4 15 2" xfId="15232"/>
    <cellStyle name="CIHI Subheading 3 2 4 15 2 2" xfId="15233"/>
    <cellStyle name="CIHI Subheading 3 2 4 15 3" xfId="15234"/>
    <cellStyle name="CIHI Subheading 3 2 4 15 3 2" xfId="15235"/>
    <cellStyle name="CIHI Subheading 3 2 4 15 4" xfId="15236"/>
    <cellStyle name="CIHI Subheading 3 2 4 16" xfId="15237"/>
    <cellStyle name="CIHI Subheading 3 2 4 16 2" xfId="15238"/>
    <cellStyle name="CIHI Subheading 3 2 4 17" xfId="15239"/>
    <cellStyle name="CIHI Subheading 3 2 4 17 2" xfId="15240"/>
    <cellStyle name="CIHI Subheading 3 2 4 18" xfId="15241"/>
    <cellStyle name="CIHI Subheading 3 2 4 19" xfId="15242"/>
    <cellStyle name="CIHI Subheading 3 2 4 2" xfId="15243"/>
    <cellStyle name="CIHI Subheading 3 2 4 2 2" xfId="15244"/>
    <cellStyle name="CIHI Subheading 3 2 4 2 2 2" xfId="15245"/>
    <cellStyle name="CIHI Subheading 3 2 4 2 2 2 2" xfId="15246"/>
    <cellStyle name="CIHI Subheading 3 2 4 2 2 3" xfId="15247"/>
    <cellStyle name="CIHI Subheading 3 2 4 2 2 3 2" xfId="15248"/>
    <cellStyle name="CIHI Subheading 3 2 4 2 2 4" xfId="15249"/>
    <cellStyle name="CIHI Subheading 3 2 4 2 3" xfId="15250"/>
    <cellStyle name="CIHI Subheading 3 2 4 2 3 2" xfId="15251"/>
    <cellStyle name="CIHI Subheading 3 2 4 2 3 2 2" xfId="15252"/>
    <cellStyle name="CIHI Subheading 3 2 4 2 3 3" xfId="15253"/>
    <cellStyle name="CIHI Subheading 3 2 4 2 3 3 2" xfId="15254"/>
    <cellStyle name="CIHI Subheading 3 2 4 2 3 4" xfId="15255"/>
    <cellStyle name="CIHI Subheading 3 2 4 2 4" xfId="15256"/>
    <cellStyle name="CIHI Subheading 3 2 4 2 4 2" xfId="15257"/>
    <cellStyle name="CIHI Subheading 3 2 4 2 5" xfId="15258"/>
    <cellStyle name="CIHI Subheading 3 2 4 2 5 2" xfId="15259"/>
    <cellStyle name="CIHI Subheading 3 2 4 2 6" xfId="15260"/>
    <cellStyle name="CIHI Subheading 3 2 4 2 6 2" xfId="15261"/>
    <cellStyle name="CIHI Subheading 3 2 4 2 7" xfId="15262"/>
    <cellStyle name="CIHI Subheading 3 2 4 2 8" xfId="15263"/>
    <cellStyle name="CIHI Subheading 3 2 4 3" xfId="15264"/>
    <cellStyle name="CIHI Subheading 3 2 4 3 2" xfId="15265"/>
    <cellStyle name="CIHI Subheading 3 2 4 3 2 2" xfId="15266"/>
    <cellStyle name="CIHI Subheading 3 2 4 3 2 2 2" xfId="15267"/>
    <cellStyle name="CIHI Subheading 3 2 4 3 2 3" xfId="15268"/>
    <cellStyle name="CIHI Subheading 3 2 4 3 2 3 2" xfId="15269"/>
    <cellStyle name="CIHI Subheading 3 2 4 3 2 4" xfId="15270"/>
    <cellStyle name="CIHI Subheading 3 2 4 3 3" xfId="15271"/>
    <cellStyle name="CIHI Subheading 3 2 4 3 3 2" xfId="15272"/>
    <cellStyle name="CIHI Subheading 3 2 4 3 3 2 2" xfId="15273"/>
    <cellStyle name="CIHI Subheading 3 2 4 3 3 3" xfId="15274"/>
    <cellStyle name="CIHI Subheading 3 2 4 3 3 3 2" xfId="15275"/>
    <cellStyle name="CIHI Subheading 3 2 4 3 3 4" xfId="15276"/>
    <cellStyle name="CIHI Subheading 3 2 4 3 4" xfId="15277"/>
    <cellStyle name="CIHI Subheading 3 2 4 3 4 2" xfId="15278"/>
    <cellStyle name="CIHI Subheading 3 2 4 3 5" xfId="15279"/>
    <cellStyle name="CIHI Subheading 3 2 4 3 5 2" xfId="15280"/>
    <cellStyle name="CIHI Subheading 3 2 4 3 6" xfId="15281"/>
    <cellStyle name="CIHI Subheading 3 2 4 3 6 2" xfId="15282"/>
    <cellStyle name="CIHI Subheading 3 2 4 3 7" xfId="15283"/>
    <cellStyle name="CIHI Subheading 3 2 4 3 8" xfId="15284"/>
    <cellStyle name="CIHI Subheading 3 2 4 4" xfId="15285"/>
    <cellStyle name="CIHI Subheading 3 2 4 4 2" xfId="15286"/>
    <cellStyle name="CIHI Subheading 3 2 4 4 2 2" xfId="15287"/>
    <cellStyle name="CIHI Subheading 3 2 4 4 2 2 2" xfId="15288"/>
    <cellStyle name="CIHI Subheading 3 2 4 4 2 3" xfId="15289"/>
    <cellStyle name="CIHI Subheading 3 2 4 4 2 3 2" xfId="15290"/>
    <cellStyle name="CIHI Subheading 3 2 4 4 2 4" xfId="15291"/>
    <cellStyle name="CIHI Subheading 3 2 4 4 3" xfId="15292"/>
    <cellStyle name="CIHI Subheading 3 2 4 4 3 2" xfId="15293"/>
    <cellStyle name="CIHI Subheading 3 2 4 4 3 2 2" xfId="15294"/>
    <cellStyle name="CIHI Subheading 3 2 4 4 3 3" xfId="15295"/>
    <cellStyle name="CIHI Subheading 3 2 4 4 3 3 2" xfId="15296"/>
    <cellStyle name="CIHI Subheading 3 2 4 4 3 4" xfId="15297"/>
    <cellStyle name="CIHI Subheading 3 2 4 4 4" xfId="15298"/>
    <cellStyle name="CIHI Subheading 3 2 4 4 4 2" xfId="15299"/>
    <cellStyle name="CIHI Subheading 3 2 4 4 5" xfId="15300"/>
    <cellStyle name="CIHI Subheading 3 2 4 4 5 2" xfId="15301"/>
    <cellStyle name="CIHI Subheading 3 2 4 4 6" xfId="15302"/>
    <cellStyle name="CIHI Subheading 3 2 4 4 6 2" xfId="15303"/>
    <cellStyle name="CIHI Subheading 3 2 4 4 7" xfId="15304"/>
    <cellStyle name="CIHI Subheading 3 2 4 4 8" xfId="15305"/>
    <cellStyle name="CIHI Subheading 3 2 4 5" xfId="15306"/>
    <cellStyle name="CIHI Subheading 3 2 4 5 2" xfId="15307"/>
    <cellStyle name="CIHI Subheading 3 2 4 5 2 2" xfId="15308"/>
    <cellStyle name="CIHI Subheading 3 2 4 5 2 2 2" xfId="15309"/>
    <cellStyle name="CIHI Subheading 3 2 4 5 2 3" xfId="15310"/>
    <cellStyle name="CIHI Subheading 3 2 4 5 2 3 2" xfId="15311"/>
    <cellStyle name="CIHI Subheading 3 2 4 5 2 4" xfId="15312"/>
    <cellStyle name="CIHI Subheading 3 2 4 5 3" xfId="15313"/>
    <cellStyle name="CIHI Subheading 3 2 4 5 3 2" xfId="15314"/>
    <cellStyle name="CIHI Subheading 3 2 4 5 3 2 2" xfId="15315"/>
    <cellStyle name="CIHI Subheading 3 2 4 5 3 3" xfId="15316"/>
    <cellStyle name="CIHI Subheading 3 2 4 5 3 3 2" xfId="15317"/>
    <cellStyle name="CIHI Subheading 3 2 4 5 3 4" xfId="15318"/>
    <cellStyle name="CIHI Subheading 3 2 4 5 4" xfId="15319"/>
    <cellStyle name="CIHI Subheading 3 2 4 5 4 2" xfId="15320"/>
    <cellStyle name="CIHI Subheading 3 2 4 5 5" xfId="15321"/>
    <cellStyle name="CIHI Subheading 3 2 4 5 5 2" xfId="15322"/>
    <cellStyle name="CIHI Subheading 3 2 4 5 6" xfId="15323"/>
    <cellStyle name="CIHI Subheading 3 2 4 5 6 2" xfId="15324"/>
    <cellStyle name="CIHI Subheading 3 2 4 5 7" xfId="15325"/>
    <cellStyle name="CIHI Subheading 3 2 4 5 8" xfId="15326"/>
    <cellStyle name="CIHI Subheading 3 2 4 6" xfId="15327"/>
    <cellStyle name="CIHI Subheading 3 2 4 6 2" xfId="15328"/>
    <cellStyle name="CIHI Subheading 3 2 4 6 2 2" xfId="15329"/>
    <cellStyle name="CIHI Subheading 3 2 4 6 2 2 2" xfId="15330"/>
    <cellStyle name="CIHI Subheading 3 2 4 6 2 3" xfId="15331"/>
    <cellStyle name="CIHI Subheading 3 2 4 6 2 3 2" xfId="15332"/>
    <cellStyle name="CIHI Subheading 3 2 4 6 2 4" xfId="15333"/>
    <cellStyle name="CIHI Subheading 3 2 4 6 3" xfId="15334"/>
    <cellStyle name="CIHI Subheading 3 2 4 6 3 2" xfId="15335"/>
    <cellStyle name="CIHI Subheading 3 2 4 6 3 2 2" xfId="15336"/>
    <cellStyle name="CIHI Subheading 3 2 4 6 3 3" xfId="15337"/>
    <cellStyle name="CIHI Subheading 3 2 4 6 3 3 2" xfId="15338"/>
    <cellStyle name="CIHI Subheading 3 2 4 6 3 4" xfId="15339"/>
    <cellStyle name="CIHI Subheading 3 2 4 6 4" xfId="15340"/>
    <cellStyle name="CIHI Subheading 3 2 4 6 4 2" xfId="15341"/>
    <cellStyle name="CIHI Subheading 3 2 4 6 5" xfId="15342"/>
    <cellStyle name="CIHI Subheading 3 2 4 6 5 2" xfId="15343"/>
    <cellStyle name="CIHI Subheading 3 2 4 6 6" xfId="15344"/>
    <cellStyle name="CIHI Subheading 3 2 4 6 6 2" xfId="15345"/>
    <cellStyle name="CIHI Subheading 3 2 4 6 7" xfId="15346"/>
    <cellStyle name="CIHI Subheading 3 2 4 6 8" xfId="15347"/>
    <cellStyle name="CIHI Subheading 3 2 4 7" xfId="15348"/>
    <cellStyle name="CIHI Subheading 3 2 4 7 2" xfId="15349"/>
    <cellStyle name="CIHI Subheading 3 2 4 7 2 2" xfId="15350"/>
    <cellStyle name="CIHI Subheading 3 2 4 7 2 2 2" xfId="15351"/>
    <cellStyle name="CIHI Subheading 3 2 4 7 2 3" xfId="15352"/>
    <cellStyle name="CIHI Subheading 3 2 4 7 2 3 2" xfId="15353"/>
    <cellStyle name="CIHI Subheading 3 2 4 7 2 4" xfId="15354"/>
    <cellStyle name="CIHI Subheading 3 2 4 7 3" xfId="15355"/>
    <cellStyle name="CIHI Subheading 3 2 4 7 3 2" xfId="15356"/>
    <cellStyle name="CIHI Subheading 3 2 4 7 3 2 2" xfId="15357"/>
    <cellStyle name="CIHI Subheading 3 2 4 7 3 3" xfId="15358"/>
    <cellStyle name="CIHI Subheading 3 2 4 7 3 3 2" xfId="15359"/>
    <cellStyle name="CIHI Subheading 3 2 4 7 3 4" xfId="15360"/>
    <cellStyle name="CIHI Subheading 3 2 4 7 4" xfId="15361"/>
    <cellStyle name="CIHI Subheading 3 2 4 7 4 2" xfId="15362"/>
    <cellStyle name="CIHI Subheading 3 2 4 7 5" xfId="15363"/>
    <cellStyle name="CIHI Subheading 3 2 4 7 5 2" xfId="15364"/>
    <cellStyle name="CIHI Subheading 3 2 4 7 6" xfId="15365"/>
    <cellStyle name="CIHI Subheading 3 2 4 7 6 2" xfId="15366"/>
    <cellStyle name="CIHI Subheading 3 2 4 7 7" xfId="15367"/>
    <cellStyle name="CIHI Subheading 3 2 4 7 8" xfId="15368"/>
    <cellStyle name="CIHI Subheading 3 2 4 8" xfId="15369"/>
    <cellStyle name="CIHI Subheading 3 2 4 8 2" xfId="15370"/>
    <cellStyle name="CIHI Subheading 3 2 4 8 2 2" xfId="15371"/>
    <cellStyle name="CIHI Subheading 3 2 4 8 2 2 2" xfId="15372"/>
    <cellStyle name="CIHI Subheading 3 2 4 8 2 3" xfId="15373"/>
    <cellStyle name="CIHI Subheading 3 2 4 8 2 3 2" xfId="15374"/>
    <cellStyle name="CIHI Subheading 3 2 4 8 2 4" xfId="15375"/>
    <cellStyle name="CIHI Subheading 3 2 4 8 3" xfId="15376"/>
    <cellStyle name="CIHI Subheading 3 2 4 8 3 2" xfId="15377"/>
    <cellStyle name="CIHI Subheading 3 2 4 8 3 2 2" xfId="15378"/>
    <cellStyle name="CIHI Subheading 3 2 4 8 3 3" xfId="15379"/>
    <cellStyle name="CIHI Subheading 3 2 4 8 3 3 2" xfId="15380"/>
    <cellStyle name="CIHI Subheading 3 2 4 8 3 4" xfId="15381"/>
    <cellStyle name="CIHI Subheading 3 2 4 8 4" xfId="15382"/>
    <cellStyle name="CIHI Subheading 3 2 4 8 4 2" xfId="15383"/>
    <cellStyle name="CIHI Subheading 3 2 4 8 5" xfId="15384"/>
    <cellStyle name="CIHI Subheading 3 2 4 8 5 2" xfId="15385"/>
    <cellStyle name="CIHI Subheading 3 2 4 8 6" xfId="15386"/>
    <cellStyle name="CIHI Subheading 3 2 4 8 6 2" xfId="15387"/>
    <cellStyle name="CIHI Subheading 3 2 4 8 7" xfId="15388"/>
    <cellStyle name="CIHI Subheading 3 2 4 8 8" xfId="15389"/>
    <cellStyle name="CIHI Subheading 3 2 4 9" xfId="15390"/>
    <cellStyle name="CIHI Subheading 3 2 4 9 2" xfId="15391"/>
    <cellStyle name="CIHI Subheading 3 2 4 9 2 2" xfId="15392"/>
    <cellStyle name="CIHI Subheading 3 2 4 9 2 2 2" xfId="15393"/>
    <cellStyle name="CIHI Subheading 3 2 4 9 2 3" xfId="15394"/>
    <cellStyle name="CIHI Subheading 3 2 4 9 2 3 2" xfId="15395"/>
    <cellStyle name="CIHI Subheading 3 2 4 9 2 4" xfId="15396"/>
    <cellStyle name="CIHI Subheading 3 2 4 9 3" xfId="15397"/>
    <cellStyle name="CIHI Subheading 3 2 4 9 3 2" xfId="15398"/>
    <cellStyle name="CIHI Subheading 3 2 4 9 3 2 2" xfId="15399"/>
    <cellStyle name="CIHI Subheading 3 2 4 9 3 3" xfId="15400"/>
    <cellStyle name="CIHI Subheading 3 2 4 9 3 3 2" xfId="15401"/>
    <cellStyle name="CIHI Subheading 3 2 4 9 3 4" xfId="15402"/>
    <cellStyle name="CIHI Subheading 3 2 4 9 4" xfId="15403"/>
    <cellStyle name="CIHI Subheading 3 2 4 9 4 2" xfId="15404"/>
    <cellStyle name="CIHI Subheading 3 2 4 9 5" xfId="15405"/>
    <cellStyle name="CIHI Subheading 3 2 4 9 5 2" xfId="15406"/>
    <cellStyle name="CIHI Subheading 3 2 4 9 6" xfId="15407"/>
    <cellStyle name="CIHI Subheading 3 2 4 9 6 2" xfId="15408"/>
    <cellStyle name="CIHI Subheading 3 2 4 9 7" xfId="15409"/>
    <cellStyle name="CIHI Subheading 3 2 4 9 8" xfId="15410"/>
    <cellStyle name="CIHI Subheading 3 2 5" xfId="15411"/>
    <cellStyle name="CIHI Subheading 3 2 5 10" xfId="15412"/>
    <cellStyle name="CIHI Subheading 3 2 5 10 2" xfId="15413"/>
    <cellStyle name="CIHI Subheading 3 2 5 10 2 2" xfId="15414"/>
    <cellStyle name="CIHI Subheading 3 2 5 10 2 2 2" xfId="15415"/>
    <cellStyle name="CIHI Subheading 3 2 5 10 2 3" xfId="15416"/>
    <cellStyle name="CIHI Subheading 3 2 5 10 2 3 2" xfId="15417"/>
    <cellStyle name="CIHI Subheading 3 2 5 10 2 4" xfId="15418"/>
    <cellStyle name="CIHI Subheading 3 2 5 10 3" xfId="15419"/>
    <cellStyle name="CIHI Subheading 3 2 5 10 3 2" xfId="15420"/>
    <cellStyle name="CIHI Subheading 3 2 5 10 3 2 2" xfId="15421"/>
    <cellStyle name="CIHI Subheading 3 2 5 10 3 3" xfId="15422"/>
    <cellStyle name="CIHI Subheading 3 2 5 10 3 3 2" xfId="15423"/>
    <cellStyle name="CIHI Subheading 3 2 5 10 3 4" xfId="15424"/>
    <cellStyle name="CIHI Subheading 3 2 5 10 4" xfId="15425"/>
    <cellStyle name="CIHI Subheading 3 2 5 10 4 2" xfId="15426"/>
    <cellStyle name="CIHI Subheading 3 2 5 10 5" xfId="15427"/>
    <cellStyle name="CIHI Subheading 3 2 5 10 5 2" xfId="15428"/>
    <cellStyle name="CIHI Subheading 3 2 5 10 6" xfId="15429"/>
    <cellStyle name="CIHI Subheading 3 2 5 10 6 2" xfId="15430"/>
    <cellStyle name="CIHI Subheading 3 2 5 10 7" xfId="15431"/>
    <cellStyle name="CIHI Subheading 3 2 5 10 8" xfId="15432"/>
    <cellStyle name="CIHI Subheading 3 2 5 11" xfId="15433"/>
    <cellStyle name="CIHI Subheading 3 2 5 11 2" xfId="15434"/>
    <cellStyle name="CIHI Subheading 3 2 5 11 2 2" xfId="15435"/>
    <cellStyle name="CIHI Subheading 3 2 5 11 2 2 2" xfId="15436"/>
    <cellStyle name="CIHI Subheading 3 2 5 11 2 3" xfId="15437"/>
    <cellStyle name="CIHI Subheading 3 2 5 11 2 3 2" xfId="15438"/>
    <cellStyle name="CIHI Subheading 3 2 5 11 2 4" xfId="15439"/>
    <cellStyle name="CIHI Subheading 3 2 5 11 3" xfId="15440"/>
    <cellStyle name="CIHI Subheading 3 2 5 11 3 2" xfId="15441"/>
    <cellStyle name="CIHI Subheading 3 2 5 11 3 2 2" xfId="15442"/>
    <cellStyle name="CIHI Subheading 3 2 5 11 3 3" xfId="15443"/>
    <cellStyle name="CIHI Subheading 3 2 5 11 3 3 2" xfId="15444"/>
    <cellStyle name="CIHI Subheading 3 2 5 11 3 4" xfId="15445"/>
    <cellStyle name="CIHI Subheading 3 2 5 11 4" xfId="15446"/>
    <cellStyle name="CIHI Subheading 3 2 5 11 4 2" xfId="15447"/>
    <cellStyle name="CIHI Subheading 3 2 5 11 5" xfId="15448"/>
    <cellStyle name="CIHI Subheading 3 2 5 11 5 2" xfId="15449"/>
    <cellStyle name="CIHI Subheading 3 2 5 11 6" xfId="15450"/>
    <cellStyle name="CIHI Subheading 3 2 5 11 6 2" xfId="15451"/>
    <cellStyle name="CIHI Subheading 3 2 5 11 7" xfId="15452"/>
    <cellStyle name="CIHI Subheading 3 2 5 11 8" xfId="15453"/>
    <cellStyle name="CIHI Subheading 3 2 5 12" xfId="15454"/>
    <cellStyle name="CIHI Subheading 3 2 5 12 2" xfId="15455"/>
    <cellStyle name="CIHI Subheading 3 2 5 12 2 2" xfId="15456"/>
    <cellStyle name="CIHI Subheading 3 2 5 12 2 2 2" xfId="15457"/>
    <cellStyle name="CIHI Subheading 3 2 5 12 2 3" xfId="15458"/>
    <cellStyle name="CIHI Subheading 3 2 5 12 2 3 2" xfId="15459"/>
    <cellStyle name="CIHI Subheading 3 2 5 12 2 4" xfId="15460"/>
    <cellStyle name="CIHI Subheading 3 2 5 12 3" xfId="15461"/>
    <cellStyle name="CIHI Subheading 3 2 5 12 3 2" xfId="15462"/>
    <cellStyle name="CIHI Subheading 3 2 5 12 3 2 2" xfId="15463"/>
    <cellStyle name="CIHI Subheading 3 2 5 12 3 3" xfId="15464"/>
    <cellStyle name="CIHI Subheading 3 2 5 12 3 3 2" xfId="15465"/>
    <cellStyle name="CIHI Subheading 3 2 5 12 3 4" xfId="15466"/>
    <cellStyle name="CIHI Subheading 3 2 5 12 4" xfId="15467"/>
    <cellStyle name="CIHI Subheading 3 2 5 12 4 2" xfId="15468"/>
    <cellStyle name="CIHI Subheading 3 2 5 12 5" xfId="15469"/>
    <cellStyle name="CIHI Subheading 3 2 5 12 5 2" xfId="15470"/>
    <cellStyle name="CIHI Subheading 3 2 5 12 6" xfId="15471"/>
    <cellStyle name="CIHI Subheading 3 2 5 12 6 2" xfId="15472"/>
    <cellStyle name="CIHI Subheading 3 2 5 12 7" xfId="15473"/>
    <cellStyle name="CIHI Subheading 3 2 5 12 8" xfId="15474"/>
    <cellStyle name="CIHI Subheading 3 2 5 13" xfId="15475"/>
    <cellStyle name="CIHI Subheading 3 2 5 13 2" xfId="15476"/>
    <cellStyle name="CIHI Subheading 3 2 5 13 2 2" xfId="15477"/>
    <cellStyle name="CIHI Subheading 3 2 5 13 2 2 2" xfId="15478"/>
    <cellStyle name="CIHI Subheading 3 2 5 13 2 3" xfId="15479"/>
    <cellStyle name="CIHI Subheading 3 2 5 13 2 3 2" xfId="15480"/>
    <cellStyle name="CIHI Subheading 3 2 5 13 2 4" xfId="15481"/>
    <cellStyle name="CIHI Subheading 3 2 5 13 3" xfId="15482"/>
    <cellStyle name="CIHI Subheading 3 2 5 13 3 2" xfId="15483"/>
    <cellStyle name="CIHI Subheading 3 2 5 13 3 2 2" xfId="15484"/>
    <cellStyle name="CIHI Subheading 3 2 5 13 3 3" xfId="15485"/>
    <cellStyle name="CIHI Subheading 3 2 5 13 3 3 2" xfId="15486"/>
    <cellStyle name="CIHI Subheading 3 2 5 13 3 4" xfId="15487"/>
    <cellStyle name="CIHI Subheading 3 2 5 13 4" xfId="15488"/>
    <cellStyle name="CIHI Subheading 3 2 5 13 4 2" xfId="15489"/>
    <cellStyle name="CIHI Subheading 3 2 5 13 5" xfId="15490"/>
    <cellStyle name="CIHI Subheading 3 2 5 13 5 2" xfId="15491"/>
    <cellStyle name="CIHI Subheading 3 2 5 13 6" xfId="15492"/>
    <cellStyle name="CIHI Subheading 3 2 5 14" xfId="15493"/>
    <cellStyle name="CIHI Subheading 3 2 5 14 2" xfId="15494"/>
    <cellStyle name="CIHI Subheading 3 2 5 14 2 2" xfId="15495"/>
    <cellStyle name="CIHI Subheading 3 2 5 14 3" xfId="15496"/>
    <cellStyle name="CIHI Subheading 3 2 5 14 3 2" xfId="15497"/>
    <cellStyle name="CIHI Subheading 3 2 5 14 4" xfId="15498"/>
    <cellStyle name="CIHI Subheading 3 2 5 15" xfId="15499"/>
    <cellStyle name="CIHI Subheading 3 2 5 15 2" xfId="15500"/>
    <cellStyle name="CIHI Subheading 3 2 5 15 2 2" xfId="15501"/>
    <cellStyle name="CIHI Subheading 3 2 5 15 3" xfId="15502"/>
    <cellStyle name="CIHI Subheading 3 2 5 15 3 2" xfId="15503"/>
    <cellStyle name="CIHI Subheading 3 2 5 15 4" xfId="15504"/>
    <cellStyle name="CIHI Subheading 3 2 5 16" xfId="15505"/>
    <cellStyle name="CIHI Subheading 3 2 5 16 2" xfId="15506"/>
    <cellStyle name="CIHI Subheading 3 2 5 17" xfId="15507"/>
    <cellStyle name="CIHI Subheading 3 2 5 17 2" xfId="15508"/>
    <cellStyle name="CIHI Subheading 3 2 5 18" xfId="15509"/>
    <cellStyle name="CIHI Subheading 3 2 5 19" xfId="15510"/>
    <cellStyle name="CIHI Subheading 3 2 5 2" xfId="15511"/>
    <cellStyle name="CIHI Subheading 3 2 5 2 2" xfId="15512"/>
    <cellStyle name="CIHI Subheading 3 2 5 2 2 2" xfId="15513"/>
    <cellStyle name="CIHI Subheading 3 2 5 2 2 2 2" xfId="15514"/>
    <cellStyle name="CIHI Subheading 3 2 5 2 2 3" xfId="15515"/>
    <cellStyle name="CIHI Subheading 3 2 5 2 2 3 2" xfId="15516"/>
    <cellStyle name="CIHI Subheading 3 2 5 2 2 4" xfId="15517"/>
    <cellStyle name="CIHI Subheading 3 2 5 2 3" xfId="15518"/>
    <cellStyle name="CIHI Subheading 3 2 5 2 3 2" xfId="15519"/>
    <cellStyle name="CIHI Subheading 3 2 5 2 3 2 2" xfId="15520"/>
    <cellStyle name="CIHI Subheading 3 2 5 2 3 3" xfId="15521"/>
    <cellStyle name="CIHI Subheading 3 2 5 2 3 3 2" xfId="15522"/>
    <cellStyle name="CIHI Subheading 3 2 5 2 3 4" xfId="15523"/>
    <cellStyle name="CIHI Subheading 3 2 5 2 4" xfId="15524"/>
    <cellStyle name="CIHI Subheading 3 2 5 2 4 2" xfId="15525"/>
    <cellStyle name="CIHI Subheading 3 2 5 2 5" xfId="15526"/>
    <cellStyle name="CIHI Subheading 3 2 5 2 5 2" xfId="15527"/>
    <cellStyle name="CIHI Subheading 3 2 5 2 6" xfId="15528"/>
    <cellStyle name="CIHI Subheading 3 2 5 2 6 2" xfId="15529"/>
    <cellStyle name="CIHI Subheading 3 2 5 2 7" xfId="15530"/>
    <cellStyle name="CIHI Subheading 3 2 5 2 8" xfId="15531"/>
    <cellStyle name="CIHI Subheading 3 2 5 3" xfId="15532"/>
    <cellStyle name="CIHI Subheading 3 2 5 3 2" xfId="15533"/>
    <cellStyle name="CIHI Subheading 3 2 5 3 2 2" xfId="15534"/>
    <cellStyle name="CIHI Subheading 3 2 5 3 2 2 2" xfId="15535"/>
    <cellStyle name="CIHI Subheading 3 2 5 3 2 3" xfId="15536"/>
    <cellStyle name="CIHI Subheading 3 2 5 3 2 3 2" xfId="15537"/>
    <cellStyle name="CIHI Subheading 3 2 5 3 2 4" xfId="15538"/>
    <cellStyle name="CIHI Subheading 3 2 5 3 3" xfId="15539"/>
    <cellStyle name="CIHI Subheading 3 2 5 3 3 2" xfId="15540"/>
    <cellStyle name="CIHI Subheading 3 2 5 3 3 2 2" xfId="15541"/>
    <cellStyle name="CIHI Subheading 3 2 5 3 3 3" xfId="15542"/>
    <cellStyle name="CIHI Subheading 3 2 5 3 3 3 2" xfId="15543"/>
    <cellStyle name="CIHI Subheading 3 2 5 3 3 4" xfId="15544"/>
    <cellStyle name="CIHI Subheading 3 2 5 3 4" xfId="15545"/>
    <cellStyle name="CIHI Subheading 3 2 5 3 4 2" xfId="15546"/>
    <cellStyle name="CIHI Subheading 3 2 5 3 5" xfId="15547"/>
    <cellStyle name="CIHI Subheading 3 2 5 3 5 2" xfId="15548"/>
    <cellStyle name="CIHI Subheading 3 2 5 3 6" xfId="15549"/>
    <cellStyle name="CIHI Subheading 3 2 5 3 6 2" xfId="15550"/>
    <cellStyle name="CIHI Subheading 3 2 5 3 7" xfId="15551"/>
    <cellStyle name="CIHI Subheading 3 2 5 3 8" xfId="15552"/>
    <cellStyle name="CIHI Subheading 3 2 5 4" xfId="15553"/>
    <cellStyle name="CIHI Subheading 3 2 5 4 2" xfId="15554"/>
    <cellStyle name="CIHI Subheading 3 2 5 4 2 2" xfId="15555"/>
    <cellStyle name="CIHI Subheading 3 2 5 4 2 2 2" xfId="15556"/>
    <cellStyle name="CIHI Subheading 3 2 5 4 2 3" xfId="15557"/>
    <cellStyle name="CIHI Subheading 3 2 5 4 2 3 2" xfId="15558"/>
    <cellStyle name="CIHI Subheading 3 2 5 4 2 4" xfId="15559"/>
    <cellStyle name="CIHI Subheading 3 2 5 4 3" xfId="15560"/>
    <cellStyle name="CIHI Subheading 3 2 5 4 3 2" xfId="15561"/>
    <cellStyle name="CIHI Subheading 3 2 5 4 3 2 2" xfId="15562"/>
    <cellStyle name="CIHI Subheading 3 2 5 4 3 3" xfId="15563"/>
    <cellStyle name="CIHI Subheading 3 2 5 4 3 3 2" xfId="15564"/>
    <cellStyle name="CIHI Subheading 3 2 5 4 3 4" xfId="15565"/>
    <cellStyle name="CIHI Subheading 3 2 5 4 4" xfId="15566"/>
    <cellStyle name="CIHI Subheading 3 2 5 4 4 2" xfId="15567"/>
    <cellStyle name="CIHI Subheading 3 2 5 4 5" xfId="15568"/>
    <cellStyle name="CIHI Subheading 3 2 5 4 5 2" xfId="15569"/>
    <cellStyle name="CIHI Subheading 3 2 5 4 6" xfId="15570"/>
    <cellStyle name="CIHI Subheading 3 2 5 4 6 2" xfId="15571"/>
    <cellStyle name="CIHI Subheading 3 2 5 4 7" xfId="15572"/>
    <cellStyle name="CIHI Subheading 3 2 5 4 8" xfId="15573"/>
    <cellStyle name="CIHI Subheading 3 2 5 5" xfId="15574"/>
    <cellStyle name="CIHI Subheading 3 2 5 5 2" xfId="15575"/>
    <cellStyle name="CIHI Subheading 3 2 5 5 2 2" xfId="15576"/>
    <cellStyle name="CIHI Subheading 3 2 5 5 2 2 2" xfId="15577"/>
    <cellStyle name="CIHI Subheading 3 2 5 5 2 3" xfId="15578"/>
    <cellStyle name="CIHI Subheading 3 2 5 5 2 3 2" xfId="15579"/>
    <cellStyle name="CIHI Subheading 3 2 5 5 2 4" xfId="15580"/>
    <cellStyle name="CIHI Subheading 3 2 5 5 3" xfId="15581"/>
    <cellStyle name="CIHI Subheading 3 2 5 5 3 2" xfId="15582"/>
    <cellStyle name="CIHI Subheading 3 2 5 5 3 2 2" xfId="15583"/>
    <cellStyle name="CIHI Subheading 3 2 5 5 3 3" xfId="15584"/>
    <cellStyle name="CIHI Subheading 3 2 5 5 3 3 2" xfId="15585"/>
    <cellStyle name="CIHI Subheading 3 2 5 5 3 4" xfId="15586"/>
    <cellStyle name="CIHI Subheading 3 2 5 5 4" xfId="15587"/>
    <cellStyle name="CIHI Subheading 3 2 5 5 4 2" xfId="15588"/>
    <cellStyle name="CIHI Subheading 3 2 5 5 5" xfId="15589"/>
    <cellStyle name="CIHI Subheading 3 2 5 5 5 2" xfId="15590"/>
    <cellStyle name="CIHI Subheading 3 2 5 5 6" xfId="15591"/>
    <cellStyle name="CIHI Subheading 3 2 5 5 6 2" xfId="15592"/>
    <cellStyle name="CIHI Subheading 3 2 5 5 7" xfId="15593"/>
    <cellStyle name="CIHI Subheading 3 2 5 5 8" xfId="15594"/>
    <cellStyle name="CIHI Subheading 3 2 5 6" xfId="15595"/>
    <cellStyle name="CIHI Subheading 3 2 5 6 2" xfId="15596"/>
    <cellStyle name="CIHI Subheading 3 2 5 6 2 2" xfId="15597"/>
    <cellStyle name="CIHI Subheading 3 2 5 6 2 2 2" xfId="15598"/>
    <cellStyle name="CIHI Subheading 3 2 5 6 2 3" xfId="15599"/>
    <cellStyle name="CIHI Subheading 3 2 5 6 2 3 2" xfId="15600"/>
    <cellStyle name="CIHI Subheading 3 2 5 6 2 4" xfId="15601"/>
    <cellStyle name="CIHI Subheading 3 2 5 6 3" xfId="15602"/>
    <cellStyle name="CIHI Subheading 3 2 5 6 3 2" xfId="15603"/>
    <cellStyle name="CIHI Subheading 3 2 5 6 3 2 2" xfId="15604"/>
    <cellStyle name="CIHI Subheading 3 2 5 6 3 3" xfId="15605"/>
    <cellStyle name="CIHI Subheading 3 2 5 6 3 3 2" xfId="15606"/>
    <cellStyle name="CIHI Subheading 3 2 5 6 3 4" xfId="15607"/>
    <cellStyle name="CIHI Subheading 3 2 5 6 4" xfId="15608"/>
    <cellStyle name="CIHI Subheading 3 2 5 6 4 2" xfId="15609"/>
    <cellStyle name="CIHI Subheading 3 2 5 6 5" xfId="15610"/>
    <cellStyle name="CIHI Subheading 3 2 5 6 5 2" xfId="15611"/>
    <cellStyle name="CIHI Subheading 3 2 5 6 6" xfId="15612"/>
    <cellStyle name="CIHI Subheading 3 2 5 6 6 2" xfId="15613"/>
    <cellStyle name="CIHI Subheading 3 2 5 6 7" xfId="15614"/>
    <cellStyle name="CIHI Subheading 3 2 5 6 8" xfId="15615"/>
    <cellStyle name="CIHI Subheading 3 2 5 7" xfId="15616"/>
    <cellStyle name="CIHI Subheading 3 2 5 7 2" xfId="15617"/>
    <cellStyle name="CIHI Subheading 3 2 5 7 2 2" xfId="15618"/>
    <cellStyle name="CIHI Subheading 3 2 5 7 2 2 2" xfId="15619"/>
    <cellStyle name="CIHI Subheading 3 2 5 7 2 3" xfId="15620"/>
    <cellStyle name="CIHI Subheading 3 2 5 7 2 3 2" xfId="15621"/>
    <cellStyle name="CIHI Subheading 3 2 5 7 2 4" xfId="15622"/>
    <cellStyle name="CIHI Subheading 3 2 5 7 3" xfId="15623"/>
    <cellStyle name="CIHI Subheading 3 2 5 7 3 2" xfId="15624"/>
    <cellStyle name="CIHI Subheading 3 2 5 7 3 2 2" xfId="15625"/>
    <cellStyle name="CIHI Subheading 3 2 5 7 3 3" xfId="15626"/>
    <cellStyle name="CIHI Subheading 3 2 5 7 3 3 2" xfId="15627"/>
    <cellStyle name="CIHI Subheading 3 2 5 7 3 4" xfId="15628"/>
    <cellStyle name="CIHI Subheading 3 2 5 7 4" xfId="15629"/>
    <cellStyle name="CIHI Subheading 3 2 5 7 4 2" xfId="15630"/>
    <cellStyle name="CIHI Subheading 3 2 5 7 5" xfId="15631"/>
    <cellStyle name="CIHI Subheading 3 2 5 7 5 2" xfId="15632"/>
    <cellStyle name="CIHI Subheading 3 2 5 7 6" xfId="15633"/>
    <cellStyle name="CIHI Subheading 3 2 5 7 6 2" xfId="15634"/>
    <cellStyle name="CIHI Subheading 3 2 5 7 7" xfId="15635"/>
    <cellStyle name="CIHI Subheading 3 2 5 7 8" xfId="15636"/>
    <cellStyle name="CIHI Subheading 3 2 5 8" xfId="15637"/>
    <cellStyle name="CIHI Subheading 3 2 5 8 2" xfId="15638"/>
    <cellStyle name="CIHI Subheading 3 2 5 8 2 2" xfId="15639"/>
    <cellStyle name="CIHI Subheading 3 2 5 8 2 2 2" xfId="15640"/>
    <cellStyle name="CIHI Subheading 3 2 5 8 2 3" xfId="15641"/>
    <cellStyle name="CIHI Subheading 3 2 5 8 2 3 2" xfId="15642"/>
    <cellStyle name="CIHI Subheading 3 2 5 8 2 4" xfId="15643"/>
    <cellStyle name="CIHI Subheading 3 2 5 8 3" xfId="15644"/>
    <cellStyle name="CIHI Subheading 3 2 5 8 3 2" xfId="15645"/>
    <cellStyle name="CIHI Subheading 3 2 5 8 3 2 2" xfId="15646"/>
    <cellStyle name="CIHI Subheading 3 2 5 8 3 3" xfId="15647"/>
    <cellStyle name="CIHI Subheading 3 2 5 8 3 3 2" xfId="15648"/>
    <cellStyle name="CIHI Subheading 3 2 5 8 3 4" xfId="15649"/>
    <cellStyle name="CIHI Subheading 3 2 5 8 4" xfId="15650"/>
    <cellStyle name="CIHI Subheading 3 2 5 8 4 2" xfId="15651"/>
    <cellStyle name="CIHI Subheading 3 2 5 8 5" xfId="15652"/>
    <cellStyle name="CIHI Subheading 3 2 5 8 5 2" xfId="15653"/>
    <cellStyle name="CIHI Subheading 3 2 5 8 6" xfId="15654"/>
    <cellStyle name="CIHI Subheading 3 2 5 8 6 2" xfId="15655"/>
    <cellStyle name="CIHI Subheading 3 2 5 8 7" xfId="15656"/>
    <cellStyle name="CIHI Subheading 3 2 5 8 8" xfId="15657"/>
    <cellStyle name="CIHI Subheading 3 2 5 9" xfId="15658"/>
    <cellStyle name="CIHI Subheading 3 2 5 9 2" xfId="15659"/>
    <cellStyle name="CIHI Subheading 3 2 5 9 2 2" xfId="15660"/>
    <cellStyle name="CIHI Subheading 3 2 5 9 2 2 2" xfId="15661"/>
    <cellStyle name="CIHI Subheading 3 2 5 9 2 3" xfId="15662"/>
    <cellStyle name="CIHI Subheading 3 2 5 9 2 3 2" xfId="15663"/>
    <cellStyle name="CIHI Subheading 3 2 5 9 2 4" xfId="15664"/>
    <cellStyle name="CIHI Subheading 3 2 5 9 3" xfId="15665"/>
    <cellStyle name="CIHI Subheading 3 2 5 9 3 2" xfId="15666"/>
    <cellStyle name="CIHI Subheading 3 2 5 9 3 2 2" xfId="15667"/>
    <cellStyle name="CIHI Subheading 3 2 5 9 3 3" xfId="15668"/>
    <cellStyle name="CIHI Subheading 3 2 5 9 3 3 2" xfId="15669"/>
    <cellStyle name="CIHI Subheading 3 2 5 9 3 4" xfId="15670"/>
    <cellStyle name="CIHI Subheading 3 2 5 9 4" xfId="15671"/>
    <cellStyle name="CIHI Subheading 3 2 5 9 4 2" xfId="15672"/>
    <cellStyle name="CIHI Subheading 3 2 5 9 5" xfId="15673"/>
    <cellStyle name="CIHI Subheading 3 2 5 9 5 2" xfId="15674"/>
    <cellStyle name="CIHI Subheading 3 2 5 9 6" xfId="15675"/>
    <cellStyle name="CIHI Subheading 3 2 5 9 6 2" xfId="15676"/>
    <cellStyle name="CIHI Subheading 3 2 5 9 7" xfId="15677"/>
    <cellStyle name="CIHI Subheading 3 2 5 9 8" xfId="15678"/>
    <cellStyle name="CIHI Subheading 3 2 6" xfId="15679"/>
    <cellStyle name="CIHI Subheading 3 2 6 2" xfId="15680"/>
    <cellStyle name="CIHI Subheading 3 2 6 2 2" xfId="15681"/>
    <cellStyle name="CIHI Subheading 3 2 6 2 2 2" xfId="15682"/>
    <cellStyle name="CIHI Subheading 3 2 6 2 3" xfId="15683"/>
    <cellStyle name="CIHI Subheading 3 2 6 2 3 2" xfId="15684"/>
    <cellStyle name="CIHI Subheading 3 2 6 2 4" xfId="15685"/>
    <cellStyle name="CIHI Subheading 3 2 6 3" xfId="15686"/>
    <cellStyle name="CIHI Subheading 3 2 6 3 2" xfId="15687"/>
    <cellStyle name="CIHI Subheading 3 2 6 3 2 2" xfId="15688"/>
    <cellStyle name="CIHI Subheading 3 2 6 3 3" xfId="15689"/>
    <cellStyle name="CIHI Subheading 3 2 6 3 3 2" xfId="15690"/>
    <cellStyle name="CIHI Subheading 3 2 6 3 4" xfId="15691"/>
    <cellStyle name="CIHI Subheading 3 2 6 4" xfId="15692"/>
    <cellStyle name="CIHI Subheading 3 2 6 4 2" xfId="15693"/>
    <cellStyle name="CIHI Subheading 3 2 6 5" xfId="15694"/>
    <cellStyle name="CIHI Subheading 3 2 6 5 2" xfId="15695"/>
    <cellStyle name="CIHI Subheading 3 2 6 6" xfId="15696"/>
    <cellStyle name="CIHI Subheading 3 2 6 6 2" xfId="15697"/>
    <cellStyle name="CIHI Subheading 3 2 6 7" xfId="15698"/>
    <cellStyle name="CIHI Subheading 3 2 6 8" xfId="15699"/>
    <cellStyle name="CIHI Subheading 3 2 7" xfId="15700"/>
    <cellStyle name="CIHI Subheading 3 2 7 2" xfId="15701"/>
    <cellStyle name="CIHI Subheading 3 2 7 2 2" xfId="15702"/>
    <cellStyle name="CIHI Subheading 3 2 7 2 2 2" xfId="15703"/>
    <cellStyle name="CIHI Subheading 3 2 7 2 3" xfId="15704"/>
    <cellStyle name="CIHI Subheading 3 2 7 2 3 2" xfId="15705"/>
    <cellStyle name="CIHI Subheading 3 2 7 2 4" xfId="15706"/>
    <cellStyle name="CIHI Subheading 3 2 7 3" xfId="15707"/>
    <cellStyle name="CIHI Subheading 3 2 7 3 2" xfId="15708"/>
    <cellStyle name="CIHI Subheading 3 2 7 3 2 2" xfId="15709"/>
    <cellStyle name="CIHI Subheading 3 2 7 3 3" xfId="15710"/>
    <cellStyle name="CIHI Subheading 3 2 7 3 3 2" xfId="15711"/>
    <cellStyle name="CIHI Subheading 3 2 7 3 4" xfId="15712"/>
    <cellStyle name="CIHI Subheading 3 2 7 4" xfId="15713"/>
    <cellStyle name="CIHI Subheading 3 2 7 4 2" xfId="15714"/>
    <cellStyle name="CIHI Subheading 3 2 7 5" xfId="15715"/>
    <cellStyle name="CIHI Subheading 3 2 7 5 2" xfId="15716"/>
    <cellStyle name="CIHI Subheading 3 2 7 6" xfId="15717"/>
    <cellStyle name="CIHI Subheading 3 2 7 6 2" xfId="15718"/>
    <cellStyle name="CIHI Subheading 3 2 7 7" xfId="15719"/>
    <cellStyle name="CIHI Subheading 3 2 7 8" xfId="15720"/>
    <cellStyle name="CIHI Subheading 3 2 8" xfId="15721"/>
    <cellStyle name="CIHI Subheading 3 2 8 2" xfId="15722"/>
    <cellStyle name="CIHI Subheading 3 2 8 2 2" xfId="15723"/>
    <cellStyle name="CIHI Subheading 3 2 8 2 2 2" xfId="15724"/>
    <cellStyle name="CIHI Subheading 3 2 8 2 3" xfId="15725"/>
    <cellStyle name="CIHI Subheading 3 2 8 2 3 2" xfId="15726"/>
    <cellStyle name="CIHI Subheading 3 2 8 2 4" xfId="15727"/>
    <cellStyle name="CIHI Subheading 3 2 8 3" xfId="15728"/>
    <cellStyle name="CIHI Subheading 3 2 8 3 2" xfId="15729"/>
    <cellStyle name="CIHI Subheading 3 2 8 3 2 2" xfId="15730"/>
    <cellStyle name="CIHI Subheading 3 2 8 3 3" xfId="15731"/>
    <cellStyle name="CIHI Subheading 3 2 8 3 3 2" xfId="15732"/>
    <cellStyle name="CIHI Subheading 3 2 8 3 4" xfId="15733"/>
    <cellStyle name="CIHI Subheading 3 2 8 4" xfId="15734"/>
    <cellStyle name="CIHI Subheading 3 2 8 4 2" xfId="15735"/>
    <cellStyle name="CIHI Subheading 3 2 8 5" xfId="15736"/>
    <cellStyle name="CIHI Subheading 3 2 8 5 2" xfId="15737"/>
    <cellStyle name="CIHI Subheading 3 2 8 6" xfId="15738"/>
    <cellStyle name="CIHI Subheading 3 2 8 6 2" xfId="15739"/>
    <cellStyle name="CIHI Subheading 3 2 8 7" xfId="15740"/>
    <cellStyle name="CIHI Subheading 3 2 8 8" xfId="15741"/>
    <cellStyle name="CIHI Subheading 3 2 9" xfId="15742"/>
    <cellStyle name="CIHI Subheading 3 2 9 2" xfId="15743"/>
    <cellStyle name="CIHI Subheading 3 2 9 2 2" xfId="15744"/>
    <cellStyle name="CIHI Subheading 3 2 9 2 2 2" xfId="15745"/>
    <cellStyle name="CIHI Subheading 3 2 9 2 3" xfId="15746"/>
    <cellStyle name="CIHI Subheading 3 2 9 2 3 2" xfId="15747"/>
    <cellStyle name="CIHI Subheading 3 2 9 2 4" xfId="15748"/>
    <cellStyle name="CIHI Subheading 3 2 9 3" xfId="15749"/>
    <cellStyle name="CIHI Subheading 3 2 9 3 2" xfId="15750"/>
    <cellStyle name="CIHI Subheading 3 2 9 3 2 2" xfId="15751"/>
    <cellStyle name="CIHI Subheading 3 2 9 3 3" xfId="15752"/>
    <cellStyle name="CIHI Subheading 3 2 9 3 3 2" xfId="15753"/>
    <cellStyle name="CIHI Subheading 3 2 9 3 4" xfId="15754"/>
    <cellStyle name="CIHI Subheading 3 2 9 4" xfId="15755"/>
    <cellStyle name="CIHI Subheading 3 2 9 4 2" xfId="15756"/>
    <cellStyle name="CIHI Subheading 3 2 9 5" xfId="15757"/>
    <cellStyle name="CIHI Subheading 3 2 9 5 2" xfId="15758"/>
    <cellStyle name="CIHI Subheading 3 2 9 6" xfId="15759"/>
    <cellStyle name="CIHI Subheading 3 2 9 6 2" xfId="15760"/>
    <cellStyle name="CIHI Subheading 3 2 9 7" xfId="15761"/>
    <cellStyle name="CIHI Subheading 3 2 9 8" xfId="15762"/>
    <cellStyle name="CIHI Subheading 3 20" xfId="15763"/>
    <cellStyle name="CIHI Subheading 3 20 2" xfId="15764"/>
    <cellStyle name="CIHI Subheading 3 20 2 2" xfId="15765"/>
    <cellStyle name="CIHI Subheading 3 20 3" xfId="15766"/>
    <cellStyle name="CIHI Subheading 3 20 3 2" xfId="15767"/>
    <cellStyle name="CIHI Subheading 3 20 4" xfId="15768"/>
    <cellStyle name="CIHI Subheading 3 21" xfId="15769"/>
    <cellStyle name="CIHI Subheading 3 21 2" xfId="15770"/>
    <cellStyle name="CIHI Subheading 3 22" xfId="15771"/>
    <cellStyle name="CIHI Subheading 3 22 2" xfId="15772"/>
    <cellStyle name="CIHI Subheading 3 23" xfId="15773"/>
    <cellStyle name="CIHI Subheading 3 24" xfId="15774"/>
    <cellStyle name="CIHI Subheading 3 3" xfId="15775"/>
    <cellStyle name="CIHI Subheading 3 3 10" xfId="15776"/>
    <cellStyle name="CIHI Subheading 3 3 10 2" xfId="15777"/>
    <cellStyle name="CIHI Subheading 3 3 10 2 2" xfId="15778"/>
    <cellStyle name="CIHI Subheading 3 3 10 2 2 2" xfId="15779"/>
    <cellStyle name="CIHI Subheading 3 3 10 2 3" xfId="15780"/>
    <cellStyle name="CIHI Subheading 3 3 10 2 3 2" xfId="15781"/>
    <cellStyle name="CIHI Subheading 3 3 10 2 4" xfId="15782"/>
    <cellStyle name="CIHI Subheading 3 3 10 3" xfId="15783"/>
    <cellStyle name="CIHI Subheading 3 3 10 3 2" xfId="15784"/>
    <cellStyle name="CIHI Subheading 3 3 10 3 2 2" xfId="15785"/>
    <cellStyle name="CIHI Subheading 3 3 10 3 3" xfId="15786"/>
    <cellStyle name="CIHI Subheading 3 3 10 3 3 2" xfId="15787"/>
    <cellStyle name="CIHI Subheading 3 3 10 3 4" xfId="15788"/>
    <cellStyle name="CIHI Subheading 3 3 10 4" xfId="15789"/>
    <cellStyle name="CIHI Subheading 3 3 10 4 2" xfId="15790"/>
    <cellStyle name="CIHI Subheading 3 3 10 5" xfId="15791"/>
    <cellStyle name="CIHI Subheading 3 3 10 5 2" xfId="15792"/>
    <cellStyle name="CIHI Subheading 3 3 10 6" xfId="15793"/>
    <cellStyle name="CIHI Subheading 3 3 10 6 2" xfId="15794"/>
    <cellStyle name="CIHI Subheading 3 3 10 7" xfId="15795"/>
    <cellStyle name="CIHI Subheading 3 3 10 8" xfId="15796"/>
    <cellStyle name="CIHI Subheading 3 3 11" xfId="15797"/>
    <cellStyle name="CIHI Subheading 3 3 11 2" xfId="15798"/>
    <cellStyle name="CIHI Subheading 3 3 11 2 2" xfId="15799"/>
    <cellStyle name="CIHI Subheading 3 3 11 2 2 2" xfId="15800"/>
    <cellStyle name="CIHI Subheading 3 3 11 2 3" xfId="15801"/>
    <cellStyle name="CIHI Subheading 3 3 11 2 3 2" xfId="15802"/>
    <cellStyle name="CIHI Subheading 3 3 11 2 4" xfId="15803"/>
    <cellStyle name="CIHI Subheading 3 3 11 3" xfId="15804"/>
    <cellStyle name="CIHI Subheading 3 3 11 3 2" xfId="15805"/>
    <cellStyle name="CIHI Subheading 3 3 11 3 2 2" xfId="15806"/>
    <cellStyle name="CIHI Subheading 3 3 11 3 3" xfId="15807"/>
    <cellStyle name="CIHI Subheading 3 3 11 3 3 2" xfId="15808"/>
    <cellStyle name="CIHI Subheading 3 3 11 3 4" xfId="15809"/>
    <cellStyle name="CIHI Subheading 3 3 11 4" xfId="15810"/>
    <cellStyle name="CIHI Subheading 3 3 11 4 2" xfId="15811"/>
    <cellStyle name="CIHI Subheading 3 3 11 5" xfId="15812"/>
    <cellStyle name="CIHI Subheading 3 3 11 5 2" xfId="15813"/>
    <cellStyle name="CIHI Subheading 3 3 11 6" xfId="15814"/>
    <cellStyle name="CIHI Subheading 3 3 11 6 2" xfId="15815"/>
    <cellStyle name="CIHI Subheading 3 3 11 7" xfId="15816"/>
    <cellStyle name="CIHI Subheading 3 3 11 8" xfId="15817"/>
    <cellStyle name="CIHI Subheading 3 3 12" xfId="15818"/>
    <cellStyle name="CIHI Subheading 3 3 12 2" xfId="15819"/>
    <cellStyle name="CIHI Subheading 3 3 12 2 2" xfId="15820"/>
    <cellStyle name="CIHI Subheading 3 3 12 2 2 2" xfId="15821"/>
    <cellStyle name="CIHI Subheading 3 3 12 2 3" xfId="15822"/>
    <cellStyle name="CIHI Subheading 3 3 12 2 3 2" xfId="15823"/>
    <cellStyle name="CIHI Subheading 3 3 12 2 4" xfId="15824"/>
    <cellStyle name="CIHI Subheading 3 3 12 3" xfId="15825"/>
    <cellStyle name="CIHI Subheading 3 3 12 3 2" xfId="15826"/>
    <cellStyle name="CIHI Subheading 3 3 12 3 2 2" xfId="15827"/>
    <cellStyle name="CIHI Subheading 3 3 12 3 3" xfId="15828"/>
    <cellStyle name="CIHI Subheading 3 3 12 3 3 2" xfId="15829"/>
    <cellStyle name="CIHI Subheading 3 3 12 3 4" xfId="15830"/>
    <cellStyle name="CIHI Subheading 3 3 12 4" xfId="15831"/>
    <cellStyle name="CIHI Subheading 3 3 12 4 2" xfId="15832"/>
    <cellStyle name="CIHI Subheading 3 3 12 5" xfId="15833"/>
    <cellStyle name="CIHI Subheading 3 3 12 5 2" xfId="15834"/>
    <cellStyle name="CIHI Subheading 3 3 12 6" xfId="15835"/>
    <cellStyle name="CIHI Subheading 3 3 12 6 2" xfId="15836"/>
    <cellStyle name="CIHI Subheading 3 3 12 7" xfId="15837"/>
    <cellStyle name="CIHI Subheading 3 3 12 8" xfId="15838"/>
    <cellStyle name="CIHI Subheading 3 3 13" xfId="15839"/>
    <cellStyle name="CIHI Subheading 3 3 13 2" xfId="15840"/>
    <cellStyle name="CIHI Subheading 3 3 13 2 2" xfId="15841"/>
    <cellStyle name="CIHI Subheading 3 3 13 2 2 2" xfId="15842"/>
    <cellStyle name="CIHI Subheading 3 3 13 2 3" xfId="15843"/>
    <cellStyle name="CIHI Subheading 3 3 13 2 3 2" xfId="15844"/>
    <cellStyle name="CIHI Subheading 3 3 13 2 4" xfId="15845"/>
    <cellStyle name="CIHI Subheading 3 3 13 3" xfId="15846"/>
    <cellStyle name="CIHI Subheading 3 3 13 3 2" xfId="15847"/>
    <cellStyle name="CIHI Subheading 3 3 13 3 2 2" xfId="15848"/>
    <cellStyle name="CIHI Subheading 3 3 13 3 3" xfId="15849"/>
    <cellStyle name="CIHI Subheading 3 3 13 3 3 2" xfId="15850"/>
    <cellStyle name="CIHI Subheading 3 3 13 3 4" xfId="15851"/>
    <cellStyle name="CIHI Subheading 3 3 13 4" xfId="15852"/>
    <cellStyle name="CIHI Subheading 3 3 13 4 2" xfId="15853"/>
    <cellStyle name="CIHI Subheading 3 3 13 5" xfId="15854"/>
    <cellStyle name="CIHI Subheading 3 3 13 5 2" xfId="15855"/>
    <cellStyle name="CIHI Subheading 3 3 13 6" xfId="15856"/>
    <cellStyle name="CIHI Subheading 3 3 13 6 2" xfId="15857"/>
    <cellStyle name="CIHI Subheading 3 3 13 7" xfId="15858"/>
    <cellStyle name="CIHI Subheading 3 3 13 8" xfId="15859"/>
    <cellStyle name="CIHI Subheading 3 3 14" xfId="15860"/>
    <cellStyle name="CIHI Subheading 3 3 14 2" xfId="15861"/>
    <cellStyle name="CIHI Subheading 3 3 14 2 2" xfId="15862"/>
    <cellStyle name="CIHI Subheading 3 3 14 2 2 2" xfId="15863"/>
    <cellStyle name="CIHI Subheading 3 3 14 2 3" xfId="15864"/>
    <cellStyle name="CIHI Subheading 3 3 14 2 3 2" xfId="15865"/>
    <cellStyle name="CIHI Subheading 3 3 14 2 4" xfId="15866"/>
    <cellStyle name="CIHI Subheading 3 3 14 3" xfId="15867"/>
    <cellStyle name="CIHI Subheading 3 3 14 3 2" xfId="15868"/>
    <cellStyle name="CIHI Subheading 3 3 14 3 2 2" xfId="15869"/>
    <cellStyle name="CIHI Subheading 3 3 14 3 3" xfId="15870"/>
    <cellStyle name="CIHI Subheading 3 3 14 3 3 2" xfId="15871"/>
    <cellStyle name="CIHI Subheading 3 3 14 3 4" xfId="15872"/>
    <cellStyle name="CIHI Subheading 3 3 14 4" xfId="15873"/>
    <cellStyle name="CIHI Subheading 3 3 14 4 2" xfId="15874"/>
    <cellStyle name="CIHI Subheading 3 3 14 5" xfId="15875"/>
    <cellStyle name="CIHI Subheading 3 3 14 5 2" xfId="15876"/>
    <cellStyle name="CIHI Subheading 3 3 14 6" xfId="15877"/>
    <cellStyle name="CIHI Subheading 3 3 14 6 2" xfId="15878"/>
    <cellStyle name="CIHI Subheading 3 3 14 7" xfId="15879"/>
    <cellStyle name="CIHI Subheading 3 3 14 8" xfId="15880"/>
    <cellStyle name="CIHI Subheading 3 3 15" xfId="15881"/>
    <cellStyle name="CIHI Subheading 3 3 15 2" xfId="15882"/>
    <cellStyle name="CIHI Subheading 3 3 15 2 2" xfId="15883"/>
    <cellStyle name="CIHI Subheading 3 3 15 2 2 2" xfId="15884"/>
    <cellStyle name="CIHI Subheading 3 3 15 2 3" xfId="15885"/>
    <cellStyle name="CIHI Subheading 3 3 15 2 3 2" xfId="15886"/>
    <cellStyle name="CIHI Subheading 3 3 15 2 4" xfId="15887"/>
    <cellStyle name="CIHI Subheading 3 3 15 3" xfId="15888"/>
    <cellStyle name="CIHI Subheading 3 3 15 3 2" xfId="15889"/>
    <cellStyle name="CIHI Subheading 3 3 15 3 2 2" xfId="15890"/>
    <cellStyle name="CIHI Subheading 3 3 15 3 3" xfId="15891"/>
    <cellStyle name="CIHI Subheading 3 3 15 3 3 2" xfId="15892"/>
    <cellStyle name="CIHI Subheading 3 3 15 3 4" xfId="15893"/>
    <cellStyle name="CIHI Subheading 3 3 15 4" xfId="15894"/>
    <cellStyle name="CIHI Subheading 3 3 15 4 2" xfId="15895"/>
    <cellStyle name="CIHI Subheading 3 3 15 5" xfId="15896"/>
    <cellStyle name="CIHI Subheading 3 3 15 5 2" xfId="15897"/>
    <cellStyle name="CIHI Subheading 3 3 15 6" xfId="15898"/>
    <cellStyle name="CIHI Subheading 3 3 16" xfId="15899"/>
    <cellStyle name="CIHI Subheading 3 3 16 2" xfId="15900"/>
    <cellStyle name="CIHI Subheading 3 3 16 2 2" xfId="15901"/>
    <cellStyle name="CIHI Subheading 3 3 16 3" xfId="15902"/>
    <cellStyle name="CIHI Subheading 3 3 16 3 2" xfId="15903"/>
    <cellStyle name="CIHI Subheading 3 3 16 4" xfId="15904"/>
    <cellStyle name="CIHI Subheading 3 3 17" xfId="15905"/>
    <cellStyle name="CIHI Subheading 3 3 17 2" xfId="15906"/>
    <cellStyle name="CIHI Subheading 3 3 17 2 2" xfId="15907"/>
    <cellStyle name="CIHI Subheading 3 3 17 3" xfId="15908"/>
    <cellStyle name="CIHI Subheading 3 3 17 3 2" xfId="15909"/>
    <cellStyle name="CIHI Subheading 3 3 17 4" xfId="15910"/>
    <cellStyle name="CIHI Subheading 3 3 18" xfId="15911"/>
    <cellStyle name="CIHI Subheading 3 3 18 2" xfId="15912"/>
    <cellStyle name="CIHI Subheading 3 3 19" xfId="15913"/>
    <cellStyle name="CIHI Subheading 3 3 19 2" xfId="15914"/>
    <cellStyle name="CIHI Subheading 3 3 2" xfId="15915"/>
    <cellStyle name="CIHI Subheading 3 3 2 10" xfId="15916"/>
    <cellStyle name="CIHI Subheading 3 3 2 10 2" xfId="15917"/>
    <cellStyle name="CIHI Subheading 3 3 2 10 2 2" xfId="15918"/>
    <cellStyle name="CIHI Subheading 3 3 2 10 2 2 2" xfId="15919"/>
    <cellStyle name="CIHI Subheading 3 3 2 10 2 3" xfId="15920"/>
    <cellStyle name="CIHI Subheading 3 3 2 10 2 3 2" xfId="15921"/>
    <cellStyle name="CIHI Subheading 3 3 2 10 2 4" xfId="15922"/>
    <cellStyle name="CIHI Subheading 3 3 2 10 3" xfId="15923"/>
    <cellStyle name="CIHI Subheading 3 3 2 10 3 2" xfId="15924"/>
    <cellStyle name="CIHI Subheading 3 3 2 10 3 2 2" xfId="15925"/>
    <cellStyle name="CIHI Subheading 3 3 2 10 3 3" xfId="15926"/>
    <cellStyle name="CIHI Subheading 3 3 2 10 3 3 2" xfId="15927"/>
    <cellStyle name="CIHI Subheading 3 3 2 10 3 4" xfId="15928"/>
    <cellStyle name="CIHI Subheading 3 3 2 10 4" xfId="15929"/>
    <cellStyle name="CIHI Subheading 3 3 2 10 4 2" xfId="15930"/>
    <cellStyle name="CIHI Subheading 3 3 2 10 5" xfId="15931"/>
    <cellStyle name="CIHI Subheading 3 3 2 10 5 2" xfId="15932"/>
    <cellStyle name="CIHI Subheading 3 3 2 10 6" xfId="15933"/>
    <cellStyle name="CIHI Subheading 3 3 2 10 6 2" xfId="15934"/>
    <cellStyle name="CIHI Subheading 3 3 2 10 7" xfId="15935"/>
    <cellStyle name="CIHI Subheading 3 3 2 10 8" xfId="15936"/>
    <cellStyle name="CIHI Subheading 3 3 2 11" xfId="15937"/>
    <cellStyle name="CIHI Subheading 3 3 2 11 2" xfId="15938"/>
    <cellStyle name="CIHI Subheading 3 3 2 11 2 2" xfId="15939"/>
    <cellStyle name="CIHI Subheading 3 3 2 11 2 2 2" xfId="15940"/>
    <cellStyle name="CIHI Subheading 3 3 2 11 2 3" xfId="15941"/>
    <cellStyle name="CIHI Subheading 3 3 2 11 2 3 2" xfId="15942"/>
    <cellStyle name="CIHI Subheading 3 3 2 11 2 4" xfId="15943"/>
    <cellStyle name="CIHI Subheading 3 3 2 11 3" xfId="15944"/>
    <cellStyle name="CIHI Subheading 3 3 2 11 3 2" xfId="15945"/>
    <cellStyle name="CIHI Subheading 3 3 2 11 3 2 2" xfId="15946"/>
    <cellStyle name="CIHI Subheading 3 3 2 11 3 3" xfId="15947"/>
    <cellStyle name="CIHI Subheading 3 3 2 11 3 3 2" xfId="15948"/>
    <cellStyle name="CIHI Subheading 3 3 2 11 3 4" xfId="15949"/>
    <cellStyle name="CIHI Subheading 3 3 2 11 4" xfId="15950"/>
    <cellStyle name="CIHI Subheading 3 3 2 11 4 2" xfId="15951"/>
    <cellStyle name="CIHI Subheading 3 3 2 11 5" xfId="15952"/>
    <cellStyle name="CIHI Subheading 3 3 2 11 5 2" xfId="15953"/>
    <cellStyle name="CIHI Subheading 3 3 2 11 6" xfId="15954"/>
    <cellStyle name="CIHI Subheading 3 3 2 11 6 2" xfId="15955"/>
    <cellStyle name="CIHI Subheading 3 3 2 11 7" xfId="15956"/>
    <cellStyle name="CIHI Subheading 3 3 2 11 8" xfId="15957"/>
    <cellStyle name="CIHI Subheading 3 3 2 12" xfId="15958"/>
    <cellStyle name="CIHI Subheading 3 3 2 12 2" xfId="15959"/>
    <cellStyle name="CIHI Subheading 3 3 2 12 2 2" xfId="15960"/>
    <cellStyle name="CIHI Subheading 3 3 2 12 2 2 2" xfId="15961"/>
    <cellStyle name="CIHI Subheading 3 3 2 12 2 3" xfId="15962"/>
    <cellStyle name="CIHI Subheading 3 3 2 12 2 3 2" xfId="15963"/>
    <cellStyle name="CIHI Subheading 3 3 2 12 2 4" xfId="15964"/>
    <cellStyle name="CIHI Subheading 3 3 2 12 3" xfId="15965"/>
    <cellStyle name="CIHI Subheading 3 3 2 12 3 2" xfId="15966"/>
    <cellStyle name="CIHI Subheading 3 3 2 12 3 2 2" xfId="15967"/>
    <cellStyle name="CIHI Subheading 3 3 2 12 3 3" xfId="15968"/>
    <cellStyle name="CIHI Subheading 3 3 2 12 3 3 2" xfId="15969"/>
    <cellStyle name="CIHI Subheading 3 3 2 12 3 4" xfId="15970"/>
    <cellStyle name="CIHI Subheading 3 3 2 12 4" xfId="15971"/>
    <cellStyle name="CIHI Subheading 3 3 2 12 4 2" xfId="15972"/>
    <cellStyle name="CIHI Subheading 3 3 2 12 5" xfId="15973"/>
    <cellStyle name="CIHI Subheading 3 3 2 12 5 2" xfId="15974"/>
    <cellStyle name="CIHI Subheading 3 3 2 12 6" xfId="15975"/>
    <cellStyle name="CIHI Subheading 3 3 2 12 6 2" xfId="15976"/>
    <cellStyle name="CIHI Subheading 3 3 2 12 7" xfId="15977"/>
    <cellStyle name="CIHI Subheading 3 3 2 12 8" xfId="15978"/>
    <cellStyle name="CIHI Subheading 3 3 2 13" xfId="15979"/>
    <cellStyle name="CIHI Subheading 3 3 2 13 2" xfId="15980"/>
    <cellStyle name="CIHI Subheading 3 3 2 13 2 2" xfId="15981"/>
    <cellStyle name="CIHI Subheading 3 3 2 13 2 2 2" xfId="15982"/>
    <cellStyle name="CIHI Subheading 3 3 2 13 2 3" xfId="15983"/>
    <cellStyle name="CIHI Subheading 3 3 2 13 2 3 2" xfId="15984"/>
    <cellStyle name="CIHI Subheading 3 3 2 13 2 4" xfId="15985"/>
    <cellStyle name="CIHI Subheading 3 3 2 13 3" xfId="15986"/>
    <cellStyle name="CIHI Subheading 3 3 2 13 3 2" xfId="15987"/>
    <cellStyle name="CIHI Subheading 3 3 2 13 3 2 2" xfId="15988"/>
    <cellStyle name="CIHI Subheading 3 3 2 13 3 3" xfId="15989"/>
    <cellStyle name="CIHI Subheading 3 3 2 13 3 3 2" xfId="15990"/>
    <cellStyle name="CIHI Subheading 3 3 2 13 3 4" xfId="15991"/>
    <cellStyle name="CIHI Subheading 3 3 2 13 4" xfId="15992"/>
    <cellStyle name="CIHI Subheading 3 3 2 13 4 2" xfId="15993"/>
    <cellStyle name="CIHI Subheading 3 3 2 13 5" xfId="15994"/>
    <cellStyle name="CIHI Subheading 3 3 2 13 5 2" xfId="15995"/>
    <cellStyle name="CIHI Subheading 3 3 2 13 6" xfId="15996"/>
    <cellStyle name="CIHI Subheading 3 3 2 13 6 2" xfId="15997"/>
    <cellStyle name="CIHI Subheading 3 3 2 13 7" xfId="15998"/>
    <cellStyle name="CIHI Subheading 3 3 2 13 8" xfId="15999"/>
    <cellStyle name="CIHI Subheading 3 3 2 14" xfId="16000"/>
    <cellStyle name="CIHI Subheading 3 3 2 14 2" xfId="16001"/>
    <cellStyle name="CIHI Subheading 3 3 2 14 2 2" xfId="16002"/>
    <cellStyle name="CIHI Subheading 3 3 2 14 2 2 2" xfId="16003"/>
    <cellStyle name="CIHI Subheading 3 3 2 14 2 3" xfId="16004"/>
    <cellStyle name="CIHI Subheading 3 3 2 14 2 3 2" xfId="16005"/>
    <cellStyle name="CIHI Subheading 3 3 2 14 2 4" xfId="16006"/>
    <cellStyle name="CIHI Subheading 3 3 2 14 3" xfId="16007"/>
    <cellStyle name="CIHI Subheading 3 3 2 14 3 2" xfId="16008"/>
    <cellStyle name="CIHI Subheading 3 3 2 14 3 2 2" xfId="16009"/>
    <cellStyle name="CIHI Subheading 3 3 2 14 3 3" xfId="16010"/>
    <cellStyle name="CIHI Subheading 3 3 2 14 3 3 2" xfId="16011"/>
    <cellStyle name="CIHI Subheading 3 3 2 14 3 4" xfId="16012"/>
    <cellStyle name="CIHI Subheading 3 3 2 14 4" xfId="16013"/>
    <cellStyle name="CIHI Subheading 3 3 2 14 4 2" xfId="16014"/>
    <cellStyle name="CIHI Subheading 3 3 2 14 5" xfId="16015"/>
    <cellStyle name="CIHI Subheading 3 3 2 14 5 2" xfId="16016"/>
    <cellStyle name="CIHI Subheading 3 3 2 14 6" xfId="16017"/>
    <cellStyle name="CIHI Subheading 3 3 2 15" xfId="16018"/>
    <cellStyle name="CIHI Subheading 3 3 2 15 2" xfId="16019"/>
    <cellStyle name="CIHI Subheading 3 3 2 15 2 2" xfId="16020"/>
    <cellStyle name="CIHI Subheading 3 3 2 15 3" xfId="16021"/>
    <cellStyle name="CIHI Subheading 3 3 2 15 3 2" xfId="16022"/>
    <cellStyle name="CIHI Subheading 3 3 2 15 4" xfId="16023"/>
    <cellStyle name="CIHI Subheading 3 3 2 16" xfId="16024"/>
    <cellStyle name="CIHI Subheading 3 3 2 16 2" xfId="16025"/>
    <cellStyle name="CIHI Subheading 3 3 2 16 2 2" xfId="16026"/>
    <cellStyle name="CIHI Subheading 3 3 2 16 3" xfId="16027"/>
    <cellStyle name="CIHI Subheading 3 3 2 16 3 2" xfId="16028"/>
    <cellStyle name="CIHI Subheading 3 3 2 16 4" xfId="16029"/>
    <cellStyle name="CIHI Subheading 3 3 2 17" xfId="16030"/>
    <cellStyle name="CIHI Subheading 3 3 2 17 2" xfId="16031"/>
    <cellStyle name="CIHI Subheading 3 3 2 18" xfId="16032"/>
    <cellStyle name="CIHI Subheading 3 3 2 18 2" xfId="16033"/>
    <cellStyle name="CIHI Subheading 3 3 2 19" xfId="16034"/>
    <cellStyle name="CIHI Subheading 3 3 2 2" xfId="16035"/>
    <cellStyle name="CIHI Subheading 3 3 2 2 10" xfId="16036"/>
    <cellStyle name="CIHI Subheading 3 3 2 2 10 2" xfId="16037"/>
    <cellStyle name="CIHI Subheading 3 3 2 2 10 2 2" xfId="16038"/>
    <cellStyle name="CIHI Subheading 3 3 2 2 10 2 2 2" xfId="16039"/>
    <cellStyle name="CIHI Subheading 3 3 2 2 10 2 3" xfId="16040"/>
    <cellStyle name="CIHI Subheading 3 3 2 2 10 2 3 2" xfId="16041"/>
    <cellStyle name="CIHI Subheading 3 3 2 2 10 2 4" xfId="16042"/>
    <cellStyle name="CIHI Subheading 3 3 2 2 10 3" xfId="16043"/>
    <cellStyle name="CIHI Subheading 3 3 2 2 10 3 2" xfId="16044"/>
    <cellStyle name="CIHI Subheading 3 3 2 2 10 3 2 2" xfId="16045"/>
    <cellStyle name="CIHI Subheading 3 3 2 2 10 3 3" xfId="16046"/>
    <cellStyle name="CIHI Subheading 3 3 2 2 10 3 3 2" xfId="16047"/>
    <cellStyle name="CIHI Subheading 3 3 2 2 10 3 4" xfId="16048"/>
    <cellStyle name="CIHI Subheading 3 3 2 2 10 4" xfId="16049"/>
    <cellStyle name="CIHI Subheading 3 3 2 2 10 4 2" xfId="16050"/>
    <cellStyle name="CIHI Subheading 3 3 2 2 10 5" xfId="16051"/>
    <cellStyle name="CIHI Subheading 3 3 2 2 10 5 2" xfId="16052"/>
    <cellStyle name="CIHI Subheading 3 3 2 2 10 6" xfId="16053"/>
    <cellStyle name="CIHI Subheading 3 3 2 2 10 6 2" xfId="16054"/>
    <cellStyle name="CIHI Subheading 3 3 2 2 10 7" xfId="16055"/>
    <cellStyle name="CIHI Subheading 3 3 2 2 10 8" xfId="16056"/>
    <cellStyle name="CIHI Subheading 3 3 2 2 11" xfId="16057"/>
    <cellStyle name="CIHI Subheading 3 3 2 2 11 2" xfId="16058"/>
    <cellStyle name="CIHI Subheading 3 3 2 2 11 2 2" xfId="16059"/>
    <cellStyle name="CIHI Subheading 3 3 2 2 11 2 2 2" xfId="16060"/>
    <cellStyle name="CIHI Subheading 3 3 2 2 11 2 3" xfId="16061"/>
    <cellStyle name="CIHI Subheading 3 3 2 2 11 2 3 2" xfId="16062"/>
    <cellStyle name="CIHI Subheading 3 3 2 2 11 2 4" xfId="16063"/>
    <cellStyle name="CIHI Subheading 3 3 2 2 11 3" xfId="16064"/>
    <cellStyle name="CIHI Subheading 3 3 2 2 11 3 2" xfId="16065"/>
    <cellStyle name="CIHI Subheading 3 3 2 2 11 3 2 2" xfId="16066"/>
    <cellStyle name="CIHI Subheading 3 3 2 2 11 3 3" xfId="16067"/>
    <cellStyle name="CIHI Subheading 3 3 2 2 11 3 3 2" xfId="16068"/>
    <cellStyle name="CIHI Subheading 3 3 2 2 11 3 4" xfId="16069"/>
    <cellStyle name="CIHI Subheading 3 3 2 2 11 4" xfId="16070"/>
    <cellStyle name="CIHI Subheading 3 3 2 2 11 4 2" xfId="16071"/>
    <cellStyle name="CIHI Subheading 3 3 2 2 11 5" xfId="16072"/>
    <cellStyle name="CIHI Subheading 3 3 2 2 11 5 2" xfId="16073"/>
    <cellStyle name="CIHI Subheading 3 3 2 2 11 6" xfId="16074"/>
    <cellStyle name="CIHI Subheading 3 3 2 2 11 6 2" xfId="16075"/>
    <cellStyle name="CIHI Subheading 3 3 2 2 11 7" xfId="16076"/>
    <cellStyle name="CIHI Subheading 3 3 2 2 11 8" xfId="16077"/>
    <cellStyle name="CIHI Subheading 3 3 2 2 12" xfId="16078"/>
    <cellStyle name="CIHI Subheading 3 3 2 2 12 2" xfId="16079"/>
    <cellStyle name="CIHI Subheading 3 3 2 2 12 2 2" xfId="16080"/>
    <cellStyle name="CIHI Subheading 3 3 2 2 12 2 2 2" xfId="16081"/>
    <cellStyle name="CIHI Subheading 3 3 2 2 12 2 3" xfId="16082"/>
    <cellStyle name="CIHI Subheading 3 3 2 2 12 2 3 2" xfId="16083"/>
    <cellStyle name="CIHI Subheading 3 3 2 2 12 2 4" xfId="16084"/>
    <cellStyle name="CIHI Subheading 3 3 2 2 12 3" xfId="16085"/>
    <cellStyle name="CIHI Subheading 3 3 2 2 12 3 2" xfId="16086"/>
    <cellStyle name="CIHI Subheading 3 3 2 2 12 3 2 2" xfId="16087"/>
    <cellStyle name="CIHI Subheading 3 3 2 2 12 3 3" xfId="16088"/>
    <cellStyle name="CIHI Subheading 3 3 2 2 12 3 3 2" xfId="16089"/>
    <cellStyle name="CIHI Subheading 3 3 2 2 12 3 4" xfId="16090"/>
    <cellStyle name="CIHI Subheading 3 3 2 2 12 4" xfId="16091"/>
    <cellStyle name="CIHI Subheading 3 3 2 2 12 4 2" xfId="16092"/>
    <cellStyle name="CIHI Subheading 3 3 2 2 12 5" xfId="16093"/>
    <cellStyle name="CIHI Subheading 3 3 2 2 12 5 2" xfId="16094"/>
    <cellStyle name="CIHI Subheading 3 3 2 2 12 6" xfId="16095"/>
    <cellStyle name="CIHI Subheading 3 3 2 2 12 6 2" xfId="16096"/>
    <cellStyle name="CIHI Subheading 3 3 2 2 12 7" xfId="16097"/>
    <cellStyle name="CIHI Subheading 3 3 2 2 12 8" xfId="16098"/>
    <cellStyle name="CIHI Subheading 3 3 2 2 13" xfId="16099"/>
    <cellStyle name="CIHI Subheading 3 3 2 2 13 2" xfId="16100"/>
    <cellStyle name="CIHI Subheading 3 3 2 2 13 2 2" xfId="16101"/>
    <cellStyle name="CIHI Subheading 3 3 2 2 13 2 2 2" xfId="16102"/>
    <cellStyle name="CIHI Subheading 3 3 2 2 13 2 3" xfId="16103"/>
    <cellStyle name="CIHI Subheading 3 3 2 2 13 2 3 2" xfId="16104"/>
    <cellStyle name="CIHI Subheading 3 3 2 2 13 2 4" xfId="16105"/>
    <cellStyle name="CIHI Subheading 3 3 2 2 13 3" xfId="16106"/>
    <cellStyle name="CIHI Subheading 3 3 2 2 13 3 2" xfId="16107"/>
    <cellStyle name="CIHI Subheading 3 3 2 2 13 3 2 2" xfId="16108"/>
    <cellStyle name="CIHI Subheading 3 3 2 2 13 3 3" xfId="16109"/>
    <cellStyle name="CIHI Subheading 3 3 2 2 13 3 3 2" xfId="16110"/>
    <cellStyle name="CIHI Subheading 3 3 2 2 13 3 4" xfId="16111"/>
    <cellStyle name="CIHI Subheading 3 3 2 2 13 4" xfId="16112"/>
    <cellStyle name="CIHI Subheading 3 3 2 2 13 4 2" xfId="16113"/>
    <cellStyle name="CIHI Subheading 3 3 2 2 13 5" xfId="16114"/>
    <cellStyle name="CIHI Subheading 3 3 2 2 13 5 2" xfId="16115"/>
    <cellStyle name="CIHI Subheading 3 3 2 2 13 6" xfId="16116"/>
    <cellStyle name="CIHI Subheading 3 3 2 2 14" xfId="16117"/>
    <cellStyle name="CIHI Subheading 3 3 2 2 14 2" xfId="16118"/>
    <cellStyle name="CIHI Subheading 3 3 2 2 14 2 2" xfId="16119"/>
    <cellStyle name="CIHI Subheading 3 3 2 2 14 3" xfId="16120"/>
    <cellStyle name="CIHI Subheading 3 3 2 2 14 3 2" xfId="16121"/>
    <cellStyle name="CIHI Subheading 3 3 2 2 14 4" xfId="16122"/>
    <cellStyle name="CIHI Subheading 3 3 2 2 15" xfId="16123"/>
    <cellStyle name="CIHI Subheading 3 3 2 2 15 2" xfId="16124"/>
    <cellStyle name="CIHI Subheading 3 3 2 2 15 2 2" xfId="16125"/>
    <cellStyle name="CIHI Subheading 3 3 2 2 15 3" xfId="16126"/>
    <cellStyle name="CIHI Subheading 3 3 2 2 15 3 2" xfId="16127"/>
    <cellStyle name="CIHI Subheading 3 3 2 2 15 4" xfId="16128"/>
    <cellStyle name="CIHI Subheading 3 3 2 2 16" xfId="16129"/>
    <cellStyle name="CIHI Subheading 3 3 2 2 16 2" xfId="16130"/>
    <cellStyle name="CIHI Subheading 3 3 2 2 17" xfId="16131"/>
    <cellStyle name="CIHI Subheading 3 3 2 2 17 2" xfId="16132"/>
    <cellStyle name="CIHI Subheading 3 3 2 2 18" xfId="16133"/>
    <cellStyle name="CIHI Subheading 3 3 2 2 19" xfId="16134"/>
    <cellStyle name="CIHI Subheading 3 3 2 2 2" xfId="16135"/>
    <cellStyle name="CIHI Subheading 3 3 2 2 2 2" xfId="16136"/>
    <cellStyle name="CIHI Subheading 3 3 2 2 2 2 2" xfId="16137"/>
    <cellStyle name="CIHI Subheading 3 3 2 2 2 2 2 2" xfId="16138"/>
    <cellStyle name="CIHI Subheading 3 3 2 2 2 2 3" xfId="16139"/>
    <cellStyle name="CIHI Subheading 3 3 2 2 2 2 3 2" xfId="16140"/>
    <cellStyle name="CIHI Subheading 3 3 2 2 2 2 4" xfId="16141"/>
    <cellStyle name="CIHI Subheading 3 3 2 2 2 3" xfId="16142"/>
    <cellStyle name="CIHI Subheading 3 3 2 2 2 3 2" xfId="16143"/>
    <cellStyle name="CIHI Subheading 3 3 2 2 2 3 2 2" xfId="16144"/>
    <cellStyle name="CIHI Subheading 3 3 2 2 2 3 3" xfId="16145"/>
    <cellStyle name="CIHI Subheading 3 3 2 2 2 3 3 2" xfId="16146"/>
    <cellStyle name="CIHI Subheading 3 3 2 2 2 3 4" xfId="16147"/>
    <cellStyle name="CIHI Subheading 3 3 2 2 2 4" xfId="16148"/>
    <cellStyle name="CIHI Subheading 3 3 2 2 2 4 2" xfId="16149"/>
    <cellStyle name="CIHI Subheading 3 3 2 2 2 5" xfId="16150"/>
    <cellStyle name="CIHI Subheading 3 3 2 2 2 5 2" xfId="16151"/>
    <cellStyle name="CIHI Subheading 3 3 2 2 2 6" xfId="16152"/>
    <cellStyle name="CIHI Subheading 3 3 2 2 2 6 2" xfId="16153"/>
    <cellStyle name="CIHI Subheading 3 3 2 2 2 7" xfId="16154"/>
    <cellStyle name="CIHI Subheading 3 3 2 2 2 8" xfId="16155"/>
    <cellStyle name="CIHI Subheading 3 3 2 2 3" xfId="16156"/>
    <cellStyle name="CIHI Subheading 3 3 2 2 3 2" xfId="16157"/>
    <cellStyle name="CIHI Subheading 3 3 2 2 3 2 2" xfId="16158"/>
    <cellStyle name="CIHI Subheading 3 3 2 2 3 2 2 2" xfId="16159"/>
    <cellStyle name="CIHI Subheading 3 3 2 2 3 2 3" xfId="16160"/>
    <cellStyle name="CIHI Subheading 3 3 2 2 3 2 3 2" xfId="16161"/>
    <cellStyle name="CIHI Subheading 3 3 2 2 3 2 4" xfId="16162"/>
    <cellStyle name="CIHI Subheading 3 3 2 2 3 3" xfId="16163"/>
    <cellStyle name="CIHI Subheading 3 3 2 2 3 3 2" xfId="16164"/>
    <cellStyle name="CIHI Subheading 3 3 2 2 3 3 2 2" xfId="16165"/>
    <cellStyle name="CIHI Subheading 3 3 2 2 3 3 3" xfId="16166"/>
    <cellStyle name="CIHI Subheading 3 3 2 2 3 3 3 2" xfId="16167"/>
    <cellStyle name="CIHI Subheading 3 3 2 2 3 3 4" xfId="16168"/>
    <cellStyle name="CIHI Subheading 3 3 2 2 3 4" xfId="16169"/>
    <cellStyle name="CIHI Subheading 3 3 2 2 3 4 2" xfId="16170"/>
    <cellStyle name="CIHI Subheading 3 3 2 2 3 5" xfId="16171"/>
    <cellStyle name="CIHI Subheading 3 3 2 2 3 5 2" xfId="16172"/>
    <cellStyle name="CIHI Subheading 3 3 2 2 3 6" xfId="16173"/>
    <cellStyle name="CIHI Subheading 3 3 2 2 3 6 2" xfId="16174"/>
    <cellStyle name="CIHI Subheading 3 3 2 2 3 7" xfId="16175"/>
    <cellStyle name="CIHI Subheading 3 3 2 2 3 8" xfId="16176"/>
    <cellStyle name="CIHI Subheading 3 3 2 2 4" xfId="16177"/>
    <cellStyle name="CIHI Subheading 3 3 2 2 4 2" xfId="16178"/>
    <cellStyle name="CIHI Subheading 3 3 2 2 4 2 2" xfId="16179"/>
    <cellStyle name="CIHI Subheading 3 3 2 2 4 2 2 2" xfId="16180"/>
    <cellStyle name="CIHI Subheading 3 3 2 2 4 2 3" xfId="16181"/>
    <cellStyle name="CIHI Subheading 3 3 2 2 4 2 3 2" xfId="16182"/>
    <cellStyle name="CIHI Subheading 3 3 2 2 4 2 4" xfId="16183"/>
    <cellStyle name="CIHI Subheading 3 3 2 2 4 3" xfId="16184"/>
    <cellStyle name="CIHI Subheading 3 3 2 2 4 3 2" xfId="16185"/>
    <cellStyle name="CIHI Subheading 3 3 2 2 4 3 2 2" xfId="16186"/>
    <cellStyle name="CIHI Subheading 3 3 2 2 4 3 3" xfId="16187"/>
    <cellStyle name="CIHI Subheading 3 3 2 2 4 3 3 2" xfId="16188"/>
    <cellStyle name="CIHI Subheading 3 3 2 2 4 3 4" xfId="16189"/>
    <cellStyle name="CIHI Subheading 3 3 2 2 4 4" xfId="16190"/>
    <cellStyle name="CIHI Subheading 3 3 2 2 4 4 2" xfId="16191"/>
    <cellStyle name="CIHI Subheading 3 3 2 2 4 5" xfId="16192"/>
    <cellStyle name="CIHI Subheading 3 3 2 2 4 5 2" xfId="16193"/>
    <cellStyle name="CIHI Subheading 3 3 2 2 4 6" xfId="16194"/>
    <cellStyle name="CIHI Subheading 3 3 2 2 4 6 2" xfId="16195"/>
    <cellStyle name="CIHI Subheading 3 3 2 2 4 7" xfId="16196"/>
    <cellStyle name="CIHI Subheading 3 3 2 2 4 8" xfId="16197"/>
    <cellStyle name="CIHI Subheading 3 3 2 2 5" xfId="16198"/>
    <cellStyle name="CIHI Subheading 3 3 2 2 5 2" xfId="16199"/>
    <cellStyle name="CIHI Subheading 3 3 2 2 5 2 2" xfId="16200"/>
    <cellStyle name="CIHI Subheading 3 3 2 2 5 2 2 2" xfId="16201"/>
    <cellStyle name="CIHI Subheading 3 3 2 2 5 2 3" xfId="16202"/>
    <cellStyle name="CIHI Subheading 3 3 2 2 5 2 3 2" xfId="16203"/>
    <cellStyle name="CIHI Subheading 3 3 2 2 5 2 4" xfId="16204"/>
    <cellStyle name="CIHI Subheading 3 3 2 2 5 3" xfId="16205"/>
    <cellStyle name="CIHI Subheading 3 3 2 2 5 3 2" xfId="16206"/>
    <cellStyle name="CIHI Subheading 3 3 2 2 5 3 2 2" xfId="16207"/>
    <cellStyle name="CIHI Subheading 3 3 2 2 5 3 3" xfId="16208"/>
    <cellStyle name="CIHI Subheading 3 3 2 2 5 3 3 2" xfId="16209"/>
    <cellStyle name="CIHI Subheading 3 3 2 2 5 3 4" xfId="16210"/>
    <cellStyle name="CIHI Subheading 3 3 2 2 5 4" xfId="16211"/>
    <cellStyle name="CIHI Subheading 3 3 2 2 5 4 2" xfId="16212"/>
    <cellStyle name="CIHI Subheading 3 3 2 2 5 5" xfId="16213"/>
    <cellStyle name="CIHI Subheading 3 3 2 2 5 5 2" xfId="16214"/>
    <cellStyle name="CIHI Subheading 3 3 2 2 5 6" xfId="16215"/>
    <cellStyle name="CIHI Subheading 3 3 2 2 5 6 2" xfId="16216"/>
    <cellStyle name="CIHI Subheading 3 3 2 2 5 7" xfId="16217"/>
    <cellStyle name="CIHI Subheading 3 3 2 2 5 8" xfId="16218"/>
    <cellStyle name="CIHI Subheading 3 3 2 2 6" xfId="16219"/>
    <cellStyle name="CIHI Subheading 3 3 2 2 6 2" xfId="16220"/>
    <cellStyle name="CIHI Subheading 3 3 2 2 6 2 2" xfId="16221"/>
    <cellStyle name="CIHI Subheading 3 3 2 2 6 2 2 2" xfId="16222"/>
    <cellStyle name="CIHI Subheading 3 3 2 2 6 2 3" xfId="16223"/>
    <cellStyle name="CIHI Subheading 3 3 2 2 6 2 3 2" xfId="16224"/>
    <cellStyle name="CIHI Subheading 3 3 2 2 6 2 4" xfId="16225"/>
    <cellStyle name="CIHI Subheading 3 3 2 2 6 3" xfId="16226"/>
    <cellStyle name="CIHI Subheading 3 3 2 2 6 3 2" xfId="16227"/>
    <cellStyle name="CIHI Subheading 3 3 2 2 6 3 2 2" xfId="16228"/>
    <cellStyle name="CIHI Subheading 3 3 2 2 6 3 3" xfId="16229"/>
    <cellStyle name="CIHI Subheading 3 3 2 2 6 3 3 2" xfId="16230"/>
    <cellStyle name="CIHI Subheading 3 3 2 2 6 3 4" xfId="16231"/>
    <cellStyle name="CIHI Subheading 3 3 2 2 6 4" xfId="16232"/>
    <cellStyle name="CIHI Subheading 3 3 2 2 6 4 2" xfId="16233"/>
    <cellStyle name="CIHI Subheading 3 3 2 2 6 5" xfId="16234"/>
    <cellStyle name="CIHI Subheading 3 3 2 2 6 5 2" xfId="16235"/>
    <cellStyle name="CIHI Subheading 3 3 2 2 6 6" xfId="16236"/>
    <cellStyle name="CIHI Subheading 3 3 2 2 6 6 2" xfId="16237"/>
    <cellStyle name="CIHI Subheading 3 3 2 2 6 7" xfId="16238"/>
    <cellStyle name="CIHI Subheading 3 3 2 2 6 8" xfId="16239"/>
    <cellStyle name="CIHI Subheading 3 3 2 2 7" xfId="16240"/>
    <cellStyle name="CIHI Subheading 3 3 2 2 7 2" xfId="16241"/>
    <cellStyle name="CIHI Subheading 3 3 2 2 7 2 2" xfId="16242"/>
    <cellStyle name="CIHI Subheading 3 3 2 2 7 2 2 2" xfId="16243"/>
    <cellStyle name="CIHI Subheading 3 3 2 2 7 2 3" xfId="16244"/>
    <cellStyle name="CIHI Subheading 3 3 2 2 7 2 3 2" xfId="16245"/>
    <cellStyle name="CIHI Subheading 3 3 2 2 7 2 4" xfId="16246"/>
    <cellStyle name="CIHI Subheading 3 3 2 2 7 3" xfId="16247"/>
    <cellStyle name="CIHI Subheading 3 3 2 2 7 3 2" xfId="16248"/>
    <cellStyle name="CIHI Subheading 3 3 2 2 7 3 2 2" xfId="16249"/>
    <cellStyle name="CIHI Subheading 3 3 2 2 7 3 3" xfId="16250"/>
    <cellStyle name="CIHI Subheading 3 3 2 2 7 3 3 2" xfId="16251"/>
    <cellStyle name="CIHI Subheading 3 3 2 2 7 3 4" xfId="16252"/>
    <cellStyle name="CIHI Subheading 3 3 2 2 7 4" xfId="16253"/>
    <cellStyle name="CIHI Subheading 3 3 2 2 7 4 2" xfId="16254"/>
    <cellStyle name="CIHI Subheading 3 3 2 2 7 5" xfId="16255"/>
    <cellStyle name="CIHI Subheading 3 3 2 2 7 5 2" xfId="16256"/>
    <cellStyle name="CIHI Subheading 3 3 2 2 7 6" xfId="16257"/>
    <cellStyle name="CIHI Subheading 3 3 2 2 7 6 2" xfId="16258"/>
    <cellStyle name="CIHI Subheading 3 3 2 2 7 7" xfId="16259"/>
    <cellStyle name="CIHI Subheading 3 3 2 2 7 8" xfId="16260"/>
    <cellStyle name="CIHI Subheading 3 3 2 2 8" xfId="16261"/>
    <cellStyle name="CIHI Subheading 3 3 2 2 8 2" xfId="16262"/>
    <cellStyle name="CIHI Subheading 3 3 2 2 8 2 2" xfId="16263"/>
    <cellStyle name="CIHI Subheading 3 3 2 2 8 2 2 2" xfId="16264"/>
    <cellStyle name="CIHI Subheading 3 3 2 2 8 2 3" xfId="16265"/>
    <cellStyle name="CIHI Subheading 3 3 2 2 8 2 3 2" xfId="16266"/>
    <cellStyle name="CIHI Subheading 3 3 2 2 8 2 4" xfId="16267"/>
    <cellStyle name="CIHI Subheading 3 3 2 2 8 3" xfId="16268"/>
    <cellStyle name="CIHI Subheading 3 3 2 2 8 3 2" xfId="16269"/>
    <cellStyle name="CIHI Subheading 3 3 2 2 8 3 2 2" xfId="16270"/>
    <cellStyle name="CIHI Subheading 3 3 2 2 8 3 3" xfId="16271"/>
    <cellStyle name="CIHI Subheading 3 3 2 2 8 3 3 2" xfId="16272"/>
    <cellStyle name="CIHI Subheading 3 3 2 2 8 3 4" xfId="16273"/>
    <cellStyle name="CIHI Subheading 3 3 2 2 8 4" xfId="16274"/>
    <cellStyle name="CIHI Subheading 3 3 2 2 8 4 2" xfId="16275"/>
    <cellStyle name="CIHI Subheading 3 3 2 2 8 5" xfId="16276"/>
    <cellStyle name="CIHI Subheading 3 3 2 2 8 5 2" xfId="16277"/>
    <cellStyle name="CIHI Subheading 3 3 2 2 8 6" xfId="16278"/>
    <cellStyle name="CIHI Subheading 3 3 2 2 8 6 2" xfId="16279"/>
    <cellStyle name="CIHI Subheading 3 3 2 2 8 7" xfId="16280"/>
    <cellStyle name="CIHI Subheading 3 3 2 2 8 8" xfId="16281"/>
    <cellStyle name="CIHI Subheading 3 3 2 2 9" xfId="16282"/>
    <cellStyle name="CIHI Subheading 3 3 2 2 9 2" xfId="16283"/>
    <cellStyle name="CIHI Subheading 3 3 2 2 9 2 2" xfId="16284"/>
    <cellStyle name="CIHI Subheading 3 3 2 2 9 2 2 2" xfId="16285"/>
    <cellStyle name="CIHI Subheading 3 3 2 2 9 2 3" xfId="16286"/>
    <cellStyle name="CIHI Subheading 3 3 2 2 9 2 3 2" xfId="16287"/>
    <cellStyle name="CIHI Subheading 3 3 2 2 9 2 4" xfId="16288"/>
    <cellStyle name="CIHI Subheading 3 3 2 2 9 3" xfId="16289"/>
    <cellStyle name="CIHI Subheading 3 3 2 2 9 3 2" xfId="16290"/>
    <cellStyle name="CIHI Subheading 3 3 2 2 9 3 2 2" xfId="16291"/>
    <cellStyle name="CIHI Subheading 3 3 2 2 9 3 3" xfId="16292"/>
    <cellStyle name="CIHI Subheading 3 3 2 2 9 3 3 2" xfId="16293"/>
    <cellStyle name="CIHI Subheading 3 3 2 2 9 3 4" xfId="16294"/>
    <cellStyle name="CIHI Subheading 3 3 2 2 9 4" xfId="16295"/>
    <cellStyle name="CIHI Subheading 3 3 2 2 9 4 2" xfId="16296"/>
    <cellStyle name="CIHI Subheading 3 3 2 2 9 5" xfId="16297"/>
    <cellStyle name="CIHI Subheading 3 3 2 2 9 5 2" xfId="16298"/>
    <cellStyle name="CIHI Subheading 3 3 2 2 9 6" xfId="16299"/>
    <cellStyle name="CIHI Subheading 3 3 2 2 9 6 2" xfId="16300"/>
    <cellStyle name="CIHI Subheading 3 3 2 2 9 7" xfId="16301"/>
    <cellStyle name="CIHI Subheading 3 3 2 2 9 8" xfId="16302"/>
    <cellStyle name="CIHI Subheading 3 3 2 20" xfId="16303"/>
    <cellStyle name="CIHI Subheading 3 3 2 3" xfId="16304"/>
    <cellStyle name="CIHI Subheading 3 3 2 3 2" xfId="16305"/>
    <cellStyle name="CIHI Subheading 3 3 2 3 2 2" xfId="16306"/>
    <cellStyle name="CIHI Subheading 3 3 2 3 2 2 2" xfId="16307"/>
    <cellStyle name="CIHI Subheading 3 3 2 3 2 3" xfId="16308"/>
    <cellStyle name="CIHI Subheading 3 3 2 3 2 3 2" xfId="16309"/>
    <cellStyle name="CIHI Subheading 3 3 2 3 2 4" xfId="16310"/>
    <cellStyle name="CIHI Subheading 3 3 2 3 3" xfId="16311"/>
    <cellStyle name="CIHI Subheading 3 3 2 3 3 2" xfId="16312"/>
    <cellStyle name="CIHI Subheading 3 3 2 3 3 2 2" xfId="16313"/>
    <cellStyle name="CIHI Subheading 3 3 2 3 3 3" xfId="16314"/>
    <cellStyle name="CIHI Subheading 3 3 2 3 3 3 2" xfId="16315"/>
    <cellStyle name="CIHI Subheading 3 3 2 3 3 4" xfId="16316"/>
    <cellStyle name="CIHI Subheading 3 3 2 3 4" xfId="16317"/>
    <cellStyle name="CIHI Subheading 3 3 2 3 4 2" xfId="16318"/>
    <cellStyle name="CIHI Subheading 3 3 2 3 5" xfId="16319"/>
    <cellStyle name="CIHI Subheading 3 3 2 3 5 2" xfId="16320"/>
    <cellStyle name="CIHI Subheading 3 3 2 3 6" xfId="16321"/>
    <cellStyle name="CIHI Subheading 3 3 2 3 6 2" xfId="16322"/>
    <cellStyle name="CIHI Subheading 3 3 2 3 7" xfId="16323"/>
    <cellStyle name="CIHI Subheading 3 3 2 3 8" xfId="16324"/>
    <cellStyle name="CIHI Subheading 3 3 2 4" xfId="16325"/>
    <cellStyle name="CIHI Subheading 3 3 2 4 2" xfId="16326"/>
    <cellStyle name="CIHI Subheading 3 3 2 4 2 2" xfId="16327"/>
    <cellStyle name="CIHI Subheading 3 3 2 4 2 2 2" xfId="16328"/>
    <cellStyle name="CIHI Subheading 3 3 2 4 2 3" xfId="16329"/>
    <cellStyle name="CIHI Subheading 3 3 2 4 2 3 2" xfId="16330"/>
    <cellStyle name="CIHI Subheading 3 3 2 4 2 4" xfId="16331"/>
    <cellStyle name="CIHI Subheading 3 3 2 4 3" xfId="16332"/>
    <cellStyle name="CIHI Subheading 3 3 2 4 3 2" xfId="16333"/>
    <cellStyle name="CIHI Subheading 3 3 2 4 3 2 2" xfId="16334"/>
    <cellStyle name="CIHI Subheading 3 3 2 4 3 3" xfId="16335"/>
    <cellStyle name="CIHI Subheading 3 3 2 4 3 3 2" xfId="16336"/>
    <cellStyle name="CIHI Subheading 3 3 2 4 3 4" xfId="16337"/>
    <cellStyle name="CIHI Subheading 3 3 2 4 4" xfId="16338"/>
    <cellStyle name="CIHI Subheading 3 3 2 4 4 2" xfId="16339"/>
    <cellStyle name="CIHI Subheading 3 3 2 4 5" xfId="16340"/>
    <cellStyle name="CIHI Subheading 3 3 2 4 5 2" xfId="16341"/>
    <cellStyle name="CIHI Subheading 3 3 2 4 6" xfId="16342"/>
    <cellStyle name="CIHI Subheading 3 3 2 4 6 2" xfId="16343"/>
    <cellStyle name="CIHI Subheading 3 3 2 4 7" xfId="16344"/>
    <cellStyle name="CIHI Subheading 3 3 2 4 8" xfId="16345"/>
    <cellStyle name="CIHI Subheading 3 3 2 5" xfId="16346"/>
    <cellStyle name="CIHI Subheading 3 3 2 5 2" xfId="16347"/>
    <cellStyle name="CIHI Subheading 3 3 2 5 2 2" xfId="16348"/>
    <cellStyle name="CIHI Subheading 3 3 2 5 2 2 2" xfId="16349"/>
    <cellStyle name="CIHI Subheading 3 3 2 5 2 3" xfId="16350"/>
    <cellStyle name="CIHI Subheading 3 3 2 5 2 3 2" xfId="16351"/>
    <cellStyle name="CIHI Subheading 3 3 2 5 2 4" xfId="16352"/>
    <cellStyle name="CIHI Subheading 3 3 2 5 3" xfId="16353"/>
    <cellStyle name="CIHI Subheading 3 3 2 5 3 2" xfId="16354"/>
    <cellStyle name="CIHI Subheading 3 3 2 5 3 2 2" xfId="16355"/>
    <cellStyle name="CIHI Subheading 3 3 2 5 3 3" xfId="16356"/>
    <cellStyle name="CIHI Subheading 3 3 2 5 3 3 2" xfId="16357"/>
    <cellStyle name="CIHI Subheading 3 3 2 5 3 4" xfId="16358"/>
    <cellStyle name="CIHI Subheading 3 3 2 5 4" xfId="16359"/>
    <cellStyle name="CIHI Subheading 3 3 2 5 4 2" xfId="16360"/>
    <cellStyle name="CIHI Subheading 3 3 2 5 5" xfId="16361"/>
    <cellStyle name="CIHI Subheading 3 3 2 5 5 2" xfId="16362"/>
    <cellStyle name="CIHI Subheading 3 3 2 5 6" xfId="16363"/>
    <cellStyle name="CIHI Subheading 3 3 2 5 6 2" xfId="16364"/>
    <cellStyle name="CIHI Subheading 3 3 2 5 7" xfId="16365"/>
    <cellStyle name="CIHI Subheading 3 3 2 5 8" xfId="16366"/>
    <cellStyle name="CIHI Subheading 3 3 2 6" xfId="16367"/>
    <cellStyle name="CIHI Subheading 3 3 2 6 2" xfId="16368"/>
    <cellStyle name="CIHI Subheading 3 3 2 6 2 2" xfId="16369"/>
    <cellStyle name="CIHI Subheading 3 3 2 6 2 2 2" xfId="16370"/>
    <cellStyle name="CIHI Subheading 3 3 2 6 2 3" xfId="16371"/>
    <cellStyle name="CIHI Subheading 3 3 2 6 2 3 2" xfId="16372"/>
    <cellStyle name="CIHI Subheading 3 3 2 6 2 4" xfId="16373"/>
    <cellStyle name="CIHI Subheading 3 3 2 6 3" xfId="16374"/>
    <cellStyle name="CIHI Subheading 3 3 2 6 3 2" xfId="16375"/>
    <cellStyle name="CIHI Subheading 3 3 2 6 3 2 2" xfId="16376"/>
    <cellStyle name="CIHI Subheading 3 3 2 6 3 3" xfId="16377"/>
    <cellStyle name="CIHI Subheading 3 3 2 6 3 3 2" xfId="16378"/>
    <cellStyle name="CIHI Subheading 3 3 2 6 3 4" xfId="16379"/>
    <cellStyle name="CIHI Subheading 3 3 2 6 4" xfId="16380"/>
    <cellStyle name="CIHI Subheading 3 3 2 6 4 2" xfId="16381"/>
    <cellStyle name="CIHI Subheading 3 3 2 6 5" xfId="16382"/>
    <cellStyle name="CIHI Subheading 3 3 2 6 5 2" xfId="16383"/>
    <cellStyle name="CIHI Subheading 3 3 2 6 6" xfId="16384"/>
    <cellStyle name="CIHI Subheading 3 3 2 6 6 2" xfId="16385"/>
    <cellStyle name="CIHI Subheading 3 3 2 6 7" xfId="16386"/>
    <cellStyle name="CIHI Subheading 3 3 2 6 8" xfId="16387"/>
    <cellStyle name="CIHI Subheading 3 3 2 7" xfId="16388"/>
    <cellStyle name="CIHI Subheading 3 3 2 7 2" xfId="16389"/>
    <cellStyle name="CIHI Subheading 3 3 2 7 2 2" xfId="16390"/>
    <cellStyle name="CIHI Subheading 3 3 2 7 2 2 2" xfId="16391"/>
    <cellStyle name="CIHI Subheading 3 3 2 7 2 3" xfId="16392"/>
    <cellStyle name="CIHI Subheading 3 3 2 7 2 3 2" xfId="16393"/>
    <cellStyle name="CIHI Subheading 3 3 2 7 2 4" xfId="16394"/>
    <cellStyle name="CIHI Subheading 3 3 2 7 3" xfId="16395"/>
    <cellStyle name="CIHI Subheading 3 3 2 7 3 2" xfId="16396"/>
    <cellStyle name="CIHI Subheading 3 3 2 7 3 2 2" xfId="16397"/>
    <cellStyle name="CIHI Subheading 3 3 2 7 3 3" xfId="16398"/>
    <cellStyle name="CIHI Subheading 3 3 2 7 3 3 2" xfId="16399"/>
    <cellStyle name="CIHI Subheading 3 3 2 7 3 4" xfId="16400"/>
    <cellStyle name="CIHI Subheading 3 3 2 7 4" xfId="16401"/>
    <cellStyle name="CIHI Subheading 3 3 2 7 4 2" xfId="16402"/>
    <cellStyle name="CIHI Subheading 3 3 2 7 5" xfId="16403"/>
    <cellStyle name="CIHI Subheading 3 3 2 7 5 2" xfId="16404"/>
    <cellStyle name="CIHI Subheading 3 3 2 7 6" xfId="16405"/>
    <cellStyle name="CIHI Subheading 3 3 2 7 6 2" xfId="16406"/>
    <cellStyle name="CIHI Subheading 3 3 2 7 7" xfId="16407"/>
    <cellStyle name="CIHI Subheading 3 3 2 7 8" xfId="16408"/>
    <cellStyle name="CIHI Subheading 3 3 2 8" xfId="16409"/>
    <cellStyle name="CIHI Subheading 3 3 2 8 2" xfId="16410"/>
    <cellStyle name="CIHI Subheading 3 3 2 8 2 2" xfId="16411"/>
    <cellStyle name="CIHI Subheading 3 3 2 8 2 2 2" xfId="16412"/>
    <cellStyle name="CIHI Subheading 3 3 2 8 2 3" xfId="16413"/>
    <cellStyle name="CIHI Subheading 3 3 2 8 2 3 2" xfId="16414"/>
    <cellStyle name="CIHI Subheading 3 3 2 8 2 4" xfId="16415"/>
    <cellStyle name="CIHI Subheading 3 3 2 8 3" xfId="16416"/>
    <cellStyle name="CIHI Subheading 3 3 2 8 3 2" xfId="16417"/>
    <cellStyle name="CIHI Subheading 3 3 2 8 3 2 2" xfId="16418"/>
    <cellStyle name="CIHI Subheading 3 3 2 8 3 3" xfId="16419"/>
    <cellStyle name="CIHI Subheading 3 3 2 8 3 3 2" xfId="16420"/>
    <cellStyle name="CIHI Subheading 3 3 2 8 3 4" xfId="16421"/>
    <cellStyle name="CIHI Subheading 3 3 2 8 4" xfId="16422"/>
    <cellStyle name="CIHI Subheading 3 3 2 8 4 2" xfId="16423"/>
    <cellStyle name="CIHI Subheading 3 3 2 8 5" xfId="16424"/>
    <cellStyle name="CIHI Subheading 3 3 2 8 5 2" xfId="16425"/>
    <cellStyle name="CIHI Subheading 3 3 2 8 6" xfId="16426"/>
    <cellStyle name="CIHI Subheading 3 3 2 8 6 2" xfId="16427"/>
    <cellStyle name="CIHI Subheading 3 3 2 8 7" xfId="16428"/>
    <cellStyle name="CIHI Subheading 3 3 2 8 8" xfId="16429"/>
    <cellStyle name="CIHI Subheading 3 3 2 9" xfId="16430"/>
    <cellStyle name="CIHI Subheading 3 3 2 9 2" xfId="16431"/>
    <cellStyle name="CIHI Subheading 3 3 2 9 2 2" xfId="16432"/>
    <cellStyle name="CIHI Subheading 3 3 2 9 2 2 2" xfId="16433"/>
    <cellStyle name="CIHI Subheading 3 3 2 9 2 3" xfId="16434"/>
    <cellStyle name="CIHI Subheading 3 3 2 9 2 3 2" xfId="16435"/>
    <cellStyle name="CIHI Subheading 3 3 2 9 2 4" xfId="16436"/>
    <cellStyle name="CIHI Subheading 3 3 2 9 3" xfId="16437"/>
    <cellStyle name="CIHI Subheading 3 3 2 9 3 2" xfId="16438"/>
    <cellStyle name="CIHI Subheading 3 3 2 9 3 2 2" xfId="16439"/>
    <cellStyle name="CIHI Subheading 3 3 2 9 3 3" xfId="16440"/>
    <cellStyle name="CIHI Subheading 3 3 2 9 3 3 2" xfId="16441"/>
    <cellStyle name="CIHI Subheading 3 3 2 9 3 4" xfId="16442"/>
    <cellStyle name="CIHI Subheading 3 3 2 9 4" xfId="16443"/>
    <cellStyle name="CIHI Subheading 3 3 2 9 4 2" xfId="16444"/>
    <cellStyle name="CIHI Subheading 3 3 2 9 5" xfId="16445"/>
    <cellStyle name="CIHI Subheading 3 3 2 9 5 2" xfId="16446"/>
    <cellStyle name="CIHI Subheading 3 3 2 9 6" xfId="16447"/>
    <cellStyle name="CIHI Subheading 3 3 2 9 6 2" xfId="16448"/>
    <cellStyle name="CIHI Subheading 3 3 2 9 7" xfId="16449"/>
    <cellStyle name="CIHI Subheading 3 3 2 9 8" xfId="16450"/>
    <cellStyle name="CIHI Subheading 3 3 20" xfId="16451"/>
    <cellStyle name="CIHI Subheading 3 3 21" xfId="16452"/>
    <cellStyle name="CIHI Subheading 3 3 3" xfId="16453"/>
    <cellStyle name="CIHI Subheading 3 3 3 10" xfId="16454"/>
    <cellStyle name="CIHI Subheading 3 3 3 10 2" xfId="16455"/>
    <cellStyle name="CIHI Subheading 3 3 3 10 2 2" xfId="16456"/>
    <cellStyle name="CIHI Subheading 3 3 3 10 2 2 2" xfId="16457"/>
    <cellStyle name="CIHI Subheading 3 3 3 10 2 3" xfId="16458"/>
    <cellStyle name="CIHI Subheading 3 3 3 10 2 3 2" xfId="16459"/>
    <cellStyle name="CIHI Subheading 3 3 3 10 2 4" xfId="16460"/>
    <cellStyle name="CIHI Subheading 3 3 3 10 3" xfId="16461"/>
    <cellStyle name="CIHI Subheading 3 3 3 10 3 2" xfId="16462"/>
    <cellStyle name="CIHI Subheading 3 3 3 10 3 2 2" xfId="16463"/>
    <cellStyle name="CIHI Subheading 3 3 3 10 3 3" xfId="16464"/>
    <cellStyle name="CIHI Subheading 3 3 3 10 3 3 2" xfId="16465"/>
    <cellStyle name="CIHI Subheading 3 3 3 10 3 4" xfId="16466"/>
    <cellStyle name="CIHI Subheading 3 3 3 10 4" xfId="16467"/>
    <cellStyle name="CIHI Subheading 3 3 3 10 4 2" xfId="16468"/>
    <cellStyle name="CIHI Subheading 3 3 3 10 5" xfId="16469"/>
    <cellStyle name="CIHI Subheading 3 3 3 10 5 2" xfId="16470"/>
    <cellStyle name="CIHI Subheading 3 3 3 10 6" xfId="16471"/>
    <cellStyle name="CIHI Subheading 3 3 3 10 6 2" xfId="16472"/>
    <cellStyle name="CIHI Subheading 3 3 3 10 7" xfId="16473"/>
    <cellStyle name="CIHI Subheading 3 3 3 10 8" xfId="16474"/>
    <cellStyle name="CIHI Subheading 3 3 3 11" xfId="16475"/>
    <cellStyle name="CIHI Subheading 3 3 3 11 2" xfId="16476"/>
    <cellStyle name="CIHI Subheading 3 3 3 11 2 2" xfId="16477"/>
    <cellStyle name="CIHI Subheading 3 3 3 11 2 2 2" xfId="16478"/>
    <cellStyle name="CIHI Subheading 3 3 3 11 2 3" xfId="16479"/>
    <cellStyle name="CIHI Subheading 3 3 3 11 2 3 2" xfId="16480"/>
    <cellStyle name="CIHI Subheading 3 3 3 11 2 4" xfId="16481"/>
    <cellStyle name="CIHI Subheading 3 3 3 11 3" xfId="16482"/>
    <cellStyle name="CIHI Subheading 3 3 3 11 3 2" xfId="16483"/>
    <cellStyle name="CIHI Subheading 3 3 3 11 3 2 2" xfId="16484"/>
    <cellStyle name="CIHI Subheading 3 3 3 11 3 3" xfId="16485"/>
    <cellStyle name="CIHI Subheading 3 3 3 11 3 3 2" xfId="16486"/>
    <cellStyle name="CIHI Subheading 3 3 3 11 3 4" xfId="16487"/>
    <cellStyle name="CIHI Subheading 3 3 3 11 4" xfId="16488"/>
    <cellStyle name="CIHI Subheading 3 3 3 11 4 2" xfId="16489"/>
    <cellStyle name="CIHI Subheading 3 3 3 11 5" xfId="16490"/>
    <cellStyle name="CIHI Subheading 3 3 3 11 5 2" xfId="16491"/>
    <cellStyle name="CIHI Subheading 3 3 3 11 6" xfId="16492"/>
    <cellStyle name="CIHI Subheading 3 3 3 11 6 2" xfId="16493"/>
    <cellStyle name="CIHI Subheading 3 3 3 11 7" xfId="16494"/>
    <cellStyle name="CIHI Subheading 3 3 3 11 8" xfId="16495"/>
    <cellStyle name="CIHI Subheading 3 3 3 12" xfId="16496"/>
    <cellStyle name="CIHI Subheading 3 3 3 12 2" xfId="16497"/>
    <cellStyle name="CIHI Subheading 3 3 3 12 2 2" xfId="16498"/>
    <cellStyle name="CIHI Subheading 3 3 3 12 2 2 2" xfId="16499"/>
    <cellStyle name="CIHI Subheading 3 3 3 12 2 3" xfId="16500"/>
    <cellStyle name="CIHI Subheading 3 3 3 12 2 3 2" xfId="16501"/>
    <cellStyle name="CIHI Subheading 3 3 3 12 2 4" xfId="16502"/>
    <cellStyle name="CIHI Subheading 3 3 3 12 3" xfId="16503"/>
    <cellStyle name="CIHI Subheading 3 3 3 12 3 2" xfId="16504"/>
    <cellStyle name="CIHI Subheading 3 3 3 12 3 2 2" xfId="16505"/>
    <cellStyle name="CIHI Subheading 3 3 3 12 3 3" xfId="16506"/>
    <cellStyle name="CIHI Subheading 3 3 3 12 3 3 2" xfId="16507"/>
    <cellStyle name="CIHI Subheading 3 3 3 12 3 4" xfId="16508"/>
    <cellStyle name="CIHI Subheading 3 3 3 12 4" xfId="16509"/>
    <cellStyle name="CIHI Subheading 3 3 3 12 4 2" xfId="16510"/>
    <cellStyle name="CIHI Subheading 3 3 3 12 5" xfId="16511"/>
    <cellStyle name="CIHI Subheading 3 3 3 12 5 2" xfId="16512"/>
    <cellStyle name="CIHI Subheading 3 3 3 12 6" xfId="16513"/>
    <cellStyle name="CIHI Subheading 3 3 3 12 6 2" xfId="16514"/>
    <cellStyle name="CIHI Subheading 3 3 3 12 7" xfId="16515"/>
    <cellStyle name="CIHI Subheading 3 3 3 12 8" xfId="16516"/>
    <cellStyle name="CIHI Subheading 3 3 3 13" xfId="16517"/>
    <cellStyle name="CIHI Subheading 3 3 3 13 2" xfId="16518"/>
    <cellStyle name="CIHI Subheading 3 3 3 13 2 2" xfId="16519"/>
    <cellStyle name="CIHI Subheading 3 3 3 13 2 2 2" xfId="16520"/>
    <cellStyle name="CIHI Subheading 3 3 3 13 2 3" xfId="16521"/>
    <cellStyle name="CIHI Subheading 3 3 3 13 2 3 2" xfId="16522"/>
    <cellStyle name="CIHI Subheading 3 3 3 13 2 4" xfId="16523"/>
    <cellStyle name="CIHI Subheading 3 3 3 13 3" xfId="16524"/>
    <cellStyle name="CIHI Subheading 3 3 3 13 3 2" xfId="16525"/>
    <cellStyle name="CIHI Subheading 3 3 3 13 3 2 2" xfId="16526"/>
    <cellStyle name="CIHI Subheading 3 3 3 13 3 3" xfId="16527"/>
    <cellStyle name="CIHI Subheading 3 3 3 13 3 3 2" xfId="16528"/>
    <cellStyle name="CIHI Subheading 3 3 3 13 3 4" xfId="16529"/>
    <cellStyle name="CIHI Subheading 3 3 3 13 4" xfId="16530"/>
    <cellStyle name="CIHI Subheading 3 3 3 13 4 2" xfId="16531"/>
    <cellStyle name="CIHI Subheading 3 3 3 13 5" xfId="16532"/>
    <cellStyle name="CIHI Subheading 3 3 3 13 5 2" xfId="16533"/>
    <cellStyle name="CIHI Subheading 3 3 3 13 6" xfId="16534"/>
    <cellStyle name="CIHI Subheading 3 3 3 14" xfId="16535"/>
    <cellStyle name="CIHI Subheading 3 3 3 14 2" xfId="16536"/>
    <cellStyle name="CIHI Subheading 3 3 3 14 2 2" xfId="16537"/>
    <cellStyle name="CIHI Subheading 3 3 3 14 3" xfId="16538"/>
    <cellStyle name="CIHI Subheading 3 3 3 14 3 2" xfId="16539"/>
    <cellStyle name="CIHI Subheading 3 3 3 14 4" xfId="16540"/>
    <cellStyle name="CIHI Subheading 3 3 3 15" xfId="16541"/>
    <cellStyle name="CIHI Subheading 3 3 3 15 2" xfId="16542"/>
    <cellStyle name="CIHI Subheading 3 3 3 15 2 2" xfId="16543"/>
    <cellStyle name="CIHI Subheading 3 3 3 15 3" xfId="16544"/>
    <cellStyle name="CIHI Subheading 3 3 3 15 3 2" xfId="16545"/>
    <cellStyle name="CIHI Subheading 3 3 3 15 4" xfId="16546"/>
    <cellStyle name="CIHI Subheading 3 3 3 16" xfId="16547"/>
    <cellStyle name="CIHI Subheading 3 3 3 16 2" xfId="16548"/>
    <cellStyle name="CIHI Subheading 3 3 3 17" xfId="16549"/>
    <cellStyle name="CIHI Subheading 3 3 3 17 2" xfId="16550"/>
    <cellStyle name="CIHI Subheading 3 3 3 18" xfId="16551"/>
    <cellStyle name="CIHI Subheading 3 3 3 19" xfId="16552"/>
    <cellStyle name="CIHI Subheading 3 3 3 2" xfId="16553"/>
    <cellStyle name="CIHI Subheading 3 3 3 2 2" xfId="16554"/>
    <cellStyle name="CIHI Subheading 3 3 3 2 2 2" xfId="16555"/>
    <cellStyle name="CIHI Subheading 3 3 3 2 2 2 2" xfId="16556"/>
    <cellStyle name="CIHI Subheading 3 3 3 2 2 3" xfId="16557"/>
    <cellStyle name="CIHI Subheading 3 3 3 2 2 3 2" xfId="16558"/>
    <cellStyle name="CIHI Subheading 3 3 3 2 2 4" xfId="16559"/>
    <cellStyle name="CIHI Subheading 3 3 3 2 3" xfId="16560"/>
    <cellStyle name="CIHI Subheading 3 3 3 2 3 2" xfId="16561"/>
    <cellStyle name="CIHI Subheading 3 3 3 2 3 2 2" xfId="16562"/>
    <cellStyle name="CIHI Subheading 3 3 3 2 3 3" xfId="16563"/>
    <cellStyle name="CIHI Subheading 3 3 3 2 3 3 2" xfId="16564"/>
    <cellStyle name="CIHI Subheading 3 3 3 2 3 4" xfId="16565"/>
    <cellStyle name="CIHI Subheading 3 3 3 2 4" xfId="16566"/>
    <cellStyle name="CIHI Subheading 3 3 3 2 4 2" xfId="16567"/>
    <cellStyle name="CIHI Subheading 3 3 3 2 5" xfId="16568"/>
    <cellStyle name="CIHI Subheading 3 3 3 2 5 2" xfId="16569"/>
    <cellStyle name="CIHI Subheading 3 3 3 2 6" xfId="16570"/>
    <cellStyle name="CIHI Subheading 3 3 3 2 6 2" xfId="16571"/>
    <cellStyle name="CIHI Subheading 3 3 3 2 7" xfId="16572"/>
    <cellStyle name="CIHI Subheading 3 3 3 2 8" xfId="16573"/>
    <cellStyle name="CIHI Subheading 3 3 3 3" xfId="16574"/>
    <cellStyle name="CIHI Subheading 3 3 3 3 2" xfId="16575"/>
    <cellStyle name="CIHI Subheading 3 3 3 3 2 2" xfId="16576"/>
    <cellStyle name="CIHI Subheading 3 3 3 3 2 2 2" xfId="16577"/>
    <cellStyle name="CIHI Subheading 3 3 3 3 2 3" xfId="16578"/>
    <cellStyle name="CIHI Subheading 3 3 3 3 2 3 2" xfId="16579"/>
    <cellStyle name="CIHI Subheading 3 3 3 3 2 4" xfId="16580"/>
    <cellStyle name="CIHI Subheading 3 3 3 3 3" xfId="16581"/>
    <cellStyle name="CIHI Subheading 3 3 3 3 3 2" xfId="16582"/>
    <cellStyle name="CIHI Subheading 3 3 3 3 3 2 2" xfId="16583"/>
    <cellStyle name="CIHI Subheading 3 3 3 3 3 3" xfId="16584"/>
    <cellStyle name="CIHI Subheading 3 3 3 3 3 3 2" xfId="16585"/>
    <cellStyle name="CIHI Subheading 3 3 3 3 3 4" xfId="16586"/>
    <cellStyle name="CIHI Subheading 3 3 3 3 4" xfId="16587"/>
    <cellStyle name="CIHI Subheading 3 3 3 3 4 2" xfId="16588"/>
    <cellStyle name="CIHI Subheading 3 3 3 3 5" xfId="16589"/>
    <cellStyle name="CIHI Subheading 3 3 3 3 5 2" xfId="16590"/>
    <cellStyle name="CIHI Subheading 3 3 3 3 6" xfId="16591"/>
    <cellStyle name="CIHI Subheading 3 3 3 3 6 2" xfId="16592"/>
    <cellStyle name="CIHI Subheading 3 3 3 3 7" xfId="16593"/>
    <cellStyle name="CIHI Subheading 3 3 3 3 8" xfId="16594"/>
    <cellStyle name="CIHI Subheading 3 3 3 4" xfId="16595"/>
    <cellStyle name="CIHI Subheading 3 3 3 4 2" xfId="16596"/>
    <cellStyle name="CIHI Subheading 3 3 3 4 2 2" xfId="16597"/>
    <cellStyle name="CIHI Subheading 3 3 3 4 2 2 2" xfId="16598"/>
    <cellStyle name="CIHI Subheading 3 3 3 4 2 3" xfId="16599"/>
    <cellStyle name="CIHI Subheading 3 3 3 4 2 3 2" xfId="16600"/>
    <cellStyle name="CIHI Subheading 3 3 3 4 2 4" xfId="16601"/>
    <cellStyle name="CIHI Subheading 3 3 3 4 3" xfId="16602"/>
    <cellStyle name="CIHI Subheading 3 3 3 4 3 2" xfId="16603"/>
    <cellStyle name="CIHI Subheading 3 3 3 4 3 2 2" xfId="16604"/>
    <cellStyle name="CIHI Subheading 3 3 3 4 3 3" xfId="16605"/>
    <cellStyle name="CIHI Subheading 3 3 3 4 3 3 2" xfId="16606"/>
    <cellStyle name="CIHI Subheading 3 3 3 4 3 4" xfId="16607"/>
    <cellStyle name="CIHI Subheading 3 3 3 4 4" xfId="16608"/>
    <cellStyle name="CIHI Subheading 3 3 3 4 4 2" xfId="16609"/>
    <cellStyle name="CIHI Subheading 3 3 3 4 5" xfId="16610"/>
    <cellStyle name="CIHI Subheading 3 3 3 4 5 2" xfId="16611"/>
    <cellStyle name="CIHI Subheading 3 3 3 4 6" xfId="16612"/>
    <cellStyle name="CIHI Subheading 3 3 3 4 6 2" xfId="16613"/>
    <cellStyle name="CIHI Subheading 3 3 3 4 7" xfId="16614"/>
    <cellStyle name="CIHI Subheading 3 3 3 4 8" xfId="16615"/>
    <cellStyle name="CIHI Subheading 3 3 3 5" xfId="16616"/>
    <cellStyle name="CIHI Subheading 3 3 3 5 2" xfId="16617"/>
    <cellStyle name="CIHI Subheading 3 3 3 5 2 2" xfId="16618"/>
    <cellStyle name="CIHI Subheading 3 3 3 5 2 2 2" xfId="16619"/>
    <cellStyle name="CIHI Subheading 3 3 3 5 2 3" xfId="16620"/>
    <cellStyle name="CIHI Subheading 3 3 3 5 2 3 2" xfId="16621"/>
    <cellStyle name="CIHI Subheading 3 3 3 5 2 4" xfId="16622"/>
    <cellStyle name="CIHI Subheading 3 3 3 5 3" xfId="16623"/>
    <cellStyle name="CIHI Subheading 3 3 3 5 3 2" xfId="16624"/>
    <cellStyle name="CIHI Subheading 3 3 3 5 3 2 2" xfId="16625"/>
    <cellStyle name="CIHI Subheading 3 3 3 5 3 3" xfId="16626"/>
    <cellStyle name="CIHI Subheading 3 3 3 5 3 3 2" xfId="16627"/>
    <cellStyle name="CIHI Subheading 3 3 3 5 3 4" xfId="16628"/>
    <cellStyle name="CIHI Subheading 3 3 3 5 4" xfId="16629"/>
    <cellStyle name="CIHI Subheading 3 3 3 5 4 2" xfId="16630"/>
    <cellStyle name="CIHI Subheading 3 3 3 5 5" xfId="16631"/>
    <cellStyle name="CIHI Subheading 3 3 3 5 5 2" xfId="16632"/>
    <cellStyle name="CIHI Subheading 3 3 3 5 6" xfId="16633"/>
    <cellStyle name="CIHI Subheading 3 3 3 5 6 2" xfId="16634"/>
    <cellStyle name="CIHI Subheading 3 3 3 5 7" xfId="16635"/>
    <cellStyle name="CIHI Subheading 3 3 3 5 8" xfId="16636"/>
    <cellStyle name="CIHI Subheading 3 3 3 6" xfId="16637"/>
    <cellStyle name="CIHI Subheading 3 3 3 6 2" xfId="16638"/>
    <cellStyle name="CIHI Subheading 3 3 3 6 2 2" xfId="16639"/>
    <cellStyle name="CIHI Subheading 3 3 3 6 2 2 2" xfId="16640"/>
    <cellStyle name="CIHI Subheading 3 3 3 6 2 3" xfId="16641"/>
    <cellStyle name="CIHI Subheading 3 3 3 6 2 3 2" xfId="16642"/>
    <cellStyle name="CIHI Subheading 3 3 3 6 2 4" xfId="16643"/>
    <cellStyle name="CIHI Subheading 3 3 3 6 3" xfId="16644"/>
    <cellStyle name="CIHI Subheading 3 3 3 6 3 2" xfId="16645"/>
    <cellStyle name="CIHI Subheading 3 3 3 6 3 2 2" xfId="16646"/>
    <cellStyle name="CIHI Subheading 3 3 3 6 3 3" xfId="16647"/>
    <cellStyle name="CIHI Subheading 3 3 3 6 3 3 2" xfId="16648"/>
    <cellStyle name="CIHI Subheading 3 3 3 6 3 4" xfId="16649"/>
    <cellStyle name="CIHI Subheading 3 3 3 6 4" xfId="16650"/>
    <cellStyle name="CIHI Subheading 3 3 3 6 4 2" xfId="16651"/>
    <cellStyle name="CIHI Subheading 3 3 3 6 5" xfId="16652"/>
    <cellStyle name="CIHI Subheading 3 3 3 6 5 2" xfId="16653"/>
    <cellStyle name="CIHI Subheading 3 3 3 6 6" xfId="16654"/>
    <cellStyle name="CIHI Subheading 3 3 3 6 6 2" xfId="16655"/>
    <cellStyle name="CIHI Subheading 3 3 3 6 7" xfId="16656"/>
    <cellStyle name="CIHI Subheading 3 3 3 6 8" xfId="16657"/>
    <cellStyle name="CIHI Subheading 3 3 3 7" xfId="16658"/>
    <cellStyle name="CIHI Subheading 3 3 3 7 2" xfId="16659"/>
    <cellStyle name="CIHI Subheading 3 3 3 7 2 2" xfId="16660"/>
    <cellStyle name="CIHI Subheading 3 3 3 7 2 2 2" xfId="16661"/>
    <cellStyle name="CIHI Subheading 3 3 3 7 2 3" xfId="16662"/>
    <cellStyle name="CIHI Subheading 3 3 3 7 2 3 2" xfId="16663"/>
    <cellStyle name="CIHI Subheading 3 3 3 7 2 4" xfId="16664"/>
    <cellStyle name="CIHI Subheading 3 3 3 7 3" xfId="16665"/>
    <cellStyle name="CIHI Subheading 3 3 3 7 3 2" xfId="16666"/>
    <cellStyle name="CIHI Subheading 3 3 3 7 3 2 2" xfId="16667"/>
    <cellStyle name="CIHI Subheading 3 3 3 7 3 3" xfId="16668"/>
    <cellStyle name="CIHI Subheading 3 3 3 7 3 3 2" xfId="16669"/>
    <cellStyle name="CIHI Subheading 3 3 3 7 3 4" xfId="16670"/>
    <cellStyle name="CIHI Subheading 3 3 3 7 4" xfId="16671"/>
    <cellStyle name="CIHI Subheading 3 3 3 7 4 2" xfId="16672"/>
    <cellStyle name="CIHI Subheading 3 3 3 7 5" xfId="16673"/>
    <cellStyle name="CIHI Subheading 3 3 3 7 5 2" xfId="16674"/>
    <cellStyle name="CIHI Subheading 3 3 3 7 6" xfId="16675"/>
    <cellStyle name="CIHI Subheading 3 3 3 7 6 2" xfId="16676"/>
    <cellStyle name="CIHI Subheading 3 3 3 7 7" xfId="16677"/>
    <cellStyle name="CIHI Subheading 3 3 3 7 8" xfId="16678"/>
    <cellStyle name="CIHI Subheading 3 3 3 8" xfId="16679"/>
    <cellStyle name="CIHI Subheading 3 3 3 8 2" xfId="16680"/>
    <cellStyle name="CIHI Subheading 3 3 3 8 2 2" xfId="16681"/>
    <cellStyle name="CIHI Subheading 3 3 3 8 2 2 2" xfId="16682"/>
    <cellStyle name="CIHI Subheading 3 3 3 8 2 3" xfId="16683"/>
    <cellStyle name="CIHI Subheading 3 3 3 8 2 3 2" xfId="16684"/>
    <cellStyle name="CIHI Subheading 3 3 3 8 2 4" xfId="16685"/>
    <cellStyle name="CIHI Subheading 3 3 3 8 3" xfId="16686"/>
    <cellStyle name="CIHI Subheading 3 3 3 8 3 2" xfId="16687"/>
    <cellStyle name="CIHI Subheading 3 3 3 8 3 2 2" xfId="16688"/>
    <cellStyle name="CIHI Subheading 3 3 3 8 3 3" xfId="16689"/>
    <cellStyle name="CIHI Subheading 3 3 3 8 3 3 2" xfId="16690"/>
    <cellStyle name="CIHI Subheading 3 3 3 8 3 4" xfId="16691"/>
    <cellStyle name="CIHI Subheading 3 3 3 8 4" xfId="16692"/>
    <cellStyle name="CIHI Subheading 3 3 3 8 4 2" xfId="16693"/>
    <cellStyle name="CIHI Subheading 3 3 3 8 5" xfId="16694"/>
    <cellStyle name="CIHI Subheading 3 3 3 8 5 2" xfId="16695"/>
    <cellStyle name="CIHI Subheading 3 3 3 8 6" xfId="16696"/>
    <cellStyle name="CIHI Subheading 3 3 3 8 6 2" xfId="16697"/>
    <cellStyle name="CIHI Subheading 3 3 3 8 7" xfId="16698"/>
    <cellStyle name="CIHI Subheading 3 3 3 8 8" xfId="16699"/>
    <cellStyle name="CIHI Subheading 3 3 3 9" xfId="16700"/>
    <cellStyle name="CIHI Subheading 3 3 3 9 2" xfId="16701"/>
    <cellStyle name="CIHI Subheading 3 3 3 9 2 2" xfId="16702"/>
    <cellStyle name="CIHI Subheading 3 3 3 9 2 2 2" xfId="16703"/>
    <cellStyle name="CIHI Subheading 3 3 3 9 2 3" xfId="16704"/>
    <cellStyle name="CIHI Subheading 3 3 3 9 2 3 2" xfId="16705"/>
    <cellStyle name="CIHI Subheading 3 3 3 9 2 4" xfId="16706"/>
    <cellStyle name="CIHI Subheading 3 3 3 9 3" xfId="16707"/>
    <cellStyle name="CIHI Subheading 3 3 3 9 3 2" xfId="16708"/>
    <cellStyle name="CIHI Subheading 3 3 3 9 3 2 2" xfId="16709"/>
    <cellStyle name="CIHI Subheading 3 3 3 9 3 3" xfId="16710"/>
    <cellStyle name="CIHI Subheading 3 3 3 9 3 3 2" xfId="16711"/>
    <cellStyle name="CIHI Subheading 3 3 3 9 3 4" xfId="16712"/>
    <cellStyle name="CIHI Subheading 3 3 3 9 4" xfId="16713"/>
    <cellStyle name="CIHI Subheading 3 3 3 9 4 2" xfId="16714"/>
    <cellStyle name="CIHI Subheading 3 3 3 9 5" xfId="16715"/>
    <cellStyle name="CIHI Subheading 3 3 3 9 5 2" xfId="16716"/>
    <cellStyle name="CIHI Subheading 3 3 3 9 6" xfId="16717"/>
    <cellStyle name="CIHI Subheading 3 3 3 9 6 2" xfId="16718"/>
    <cellStyle name="CIHI Subheading 3 3 3 9 7" xfId="16719"/>
    <cellStyle name="CIHI Subheading 3 3 3 9 8" xfId="16720"/>
    <cellStyle name="CIHI Subheading 3 3 4" xfId="16721"/>
    <cellStyle name="CIHI Subheading 3 3 4 2" xfId="16722"/>
    <cellStyle name="CIHI Subheading 3 3 4 2 2" xfId="16723"/>
    <cellStyle name="CIHI Subheading 3 3 4 2 2 2" xfId="16724"/>
    <cellStyle name="CIHI Subheading 3 3 4 2 2 2 2" xfId="16725"/>
    <cellStyle name="CIHI Subheading 3 3 4 2 2 3" xfId="16726"/>
    <cellStyle name="CIHI Subheading 3 3 4 2 2 3 2" xfId="16727"/>
    <cellStyle name="CIHI Subheading 3 3 4 2 2 4" xfId="16728"/>
    <cellStyle name="CIHI Subheading 3 3 4 2 3" xfId="16729"/>
    <cellStyle name="CIHI Subheading 3 3 4 2 3 2" xfId="16730"/>
    <cellStyle name="CIHI Subheading 3 3 4 2 3 2 2" xfId="16731"/>
    <cellStyle name="CIHI Subheading 3 3 4 2 3 3" xfId="16732"/>
    <cellStyle name="CIHI Subheading 3 3 4 2 3 3 2" xfId="16733"/>
    <cellStyle name="CIHI Subheading 3 3 4 2 3 4" xfId="16734"/>
    <cellStyle name="CIHI Subheading 3 3 4 2 4" xfId="16735"/>
    <cellStyle name="CIHI Subheading 3 3 4 2 4 2" xfId="16736"/>
    <cellStyle name="CIHI Subheading 3 3 4 2 5" xfId="16737"/>
    <cellStyle name="CIHI Subheading 3 3 4 2 5 2" xfId="16738"/>
    <cellStyle name="CIHI Subheading 3 3 4 2 6" xfId="16739"/>
    <cellStyle name="CIHI Subheading 3 3 4 3" xfId="16740"/>
    <cellStyle name="CIHI Subheading 3 3 4 3 2" xfId="16741"/>
    <cellStyle name="CIHI Subheading 3 3 4 3 2 2" xfId="16742"/>
    <cellStyle name="CIHI Subheading 3 3 4 3 3" xfId="16743"/>
    <cellStyle name="CIHI Subheading 3 3 4 3 3 2" xfId="16744"/>
    <cellStyle name="CIHI Subheading 3 3 4 3 4" xfId="16745"/>
    <cellStyle name="CIHI Subheading 3 3 4 4" xfId="16746"/>
    <cellStyle name="CIHI Subheading 3 3 4 4 2" xfId="16747"/>
    <cellStyle name="CIHI Subheading 3 3 4 4 2 2" xfId="16748"/>
    <cellStyle name="CIHI Subheading 3 3 4 4 3" xfId="16749"/>
    <cellStyle name="CIHI Subheading 3 3 4 4 3 2" xfId="16750"/>
    <cellStyle name="CIHI Subheading 3 3 4 4 4" xfId="16751"/>
    <cellStyle name="CIHI Subheading 3 3 4 5" xfId="16752"/>
    <cellStyle name="CIHI Subheading 3 3 4 5 2" xfId="16753"/>
    <cellStyle name="CIHI Subheading 3 3 4 6" xfId="16754"/>
    <cellStyle name="CIHI Subheading 3 3 4 6 2" xfId="16755"/>
    <cellStyle name="CIHI Subheading 3 3 4 7" xfId="16756"/>
    <cellStyle name="CIHI Subheading 3 3 4 8" xfId="16757"/>
    <cellStyle name="CIHI Subheading 3 3 5" xfId="16758"/>
    <cellStyle name="CIHI Subheading 3 3 5 2" xfId="16759"/>
    <cellStyle name="CIHI Subheading 3 3 5 2 2" xfId="16760"/>
    <cellStyle name="CIHI Subheading 3 3 5 2 2 2" xfId="16761"/>
    <cellStyle name="CIHI Subheading 3 3 5 2 3" xfId="16762"/>
    <cellStyle name="CIHI Subheading 3 3 5 2 3 2" xfId="16763"/>
    <cellStyle name="CIHI Subheading 3 3 5 2 4" xfId="16764"/>
    <cellStyle name="CIHI Subheading 3 3 5 3" xfId="16765"/>
    <cellStyle name="CIHI Subheading 3 3 5 3 2" xfId="16766"/>
    <cellStyle name="CIHI Subheading 3 3 5 3 2 2" xfId="16767"/>
    <cellStyle name="CIHI Subheading 3 3 5 3 3" xfId="16768"/>
    <cellStyle name="CIHI Subheading 3 3 5 3 3 2" xfId="16769"/>
    <cellStyle name="CIHI Subheading 3 3 5 3 4" xfId="16770"/>
    <cellStyle name="CIHI Subheading 3 3 5 4" xfId="16771"/>
    <cellStyle name="CIHI Subheading 3 3 5 4 2" xfId="16772"/>
    <cellStyle name="CIHI Subheading 3 3 5 5" xfId="16773"/>
    <cellStyle name="CIHI Subheading 3 3 5 5 2" xfId="16774"/>
    <cellStyle name="CIHI Subheading 3 3 5 6" xfId="16775"/>
    <cellStyle name="CIHI Subheading 3 3 5 6 2" xfId="16776"/>
    <cellStyle name="CIHI Subheading 3 3 5 7" xfId="16777"/>
    <cellStyle name="CIHI Subheading 3 3 5 8" xfId="16778"/>
    <cellStyle name="CIHI Subheading 3 3 6" xfId="16779"/>
    <cellStyle name="CIHI Subheading 3 3 6 2" xfId="16780"/>
    <cellStyle name="CIHI Subheading 3 3 6 2 2" xfId="16781"/>
    <cellStyle name="CIHI Subheading 3 3 6 2 2 2" xfId="16782"/>
    <cellStyle name="CIHI Subheading 3 3 6 2 3" xfId="16783"/>
    <cellStyle name="CIHI Subheading 3 3 6 2 3 2" xfId="16784"/>
    <cellStyle name="CIHI Subheading 3 3 6 2 4" xfId="16785"/>
    <cellStyle name="CIHI Subheading 3 3 6 3" xfId="16786"/>
    <cellStyle name="CIHI Subheading 3 3 6 3 2" xfId="16787"/>
    <cellStyle name="CIHI Subheading 3 3 6 3 2 2" xfId="16788"/>
    <cellStyle name="CIHI Subheading 3 3 6 3 3" xfId="16789"/>
    <cellStyle name="CIHI Subheading 3 3 6 3 3 2" xfId="16790"/>
    <cellStyle name="CIHI Subheading 3 3 6 3 4" xfId="16791"/>
    <cellStyle name="CIHI Subheading 3 3 6 4" xfId="16792"/>
    <cellStyle name="CIHI Subheading 3 3 6 4 2" xfId="16793"/>
    <cellStyle name="CIHI Subheading 3 3 6 5" xfId="16794"/>
    <cellStyle name="CIHI Subheading 3 3 6 5 2" xfId="16795"/>
    <cellStyle name="CIHI Subheading 3 3 6 6" xfId="16796"/>
    <cellStyle name="CIHI Subheading 3 3 6 6 2" xfId="16797"/>
    <cellStyle name="CIHI Subheading 3 3 6 7" xfId="16798"/>
    <cellStyle name="CIHI Subheading 3 3 6 8" xfId="16799"/>
    <cellStyle name="CIHI Subheading 3 3 7" xfId="16800"/>
    <cellStyle name="CIHI Subheading 3 3 7 2" xfId="16801"/>
    <cellStyle name="CIHI Subheading 3 3 7 2 2" xfId="16802"/>
    <cellStyle name="CIHI Subheading 3 3 7 2 2 2" xfId="16803"/>
    <cellStyle name="CIHI Subheading 3 3 7 2 3" xfId="16804"/>
    <cellStyle name="CIHI Subheading 3 3 7 2 3 2" xfId="16805"/>
    <cellStyle name="CIHI Subheading 3 3 7 2 4" xfId="16806"/>
    <cellStyle name="CIHI Subheading 3 3 7 3" xfId="16807"/>
    <cellStyle name="CIHI Subheading 3 3 7 3 2" xfId="16808"/>
    <cellStyle name="CIHI Subheading 3 3 7 3 2 2" xfId="16809"/>
    <cellStyle name="CIHI Subheading 3 3 7 3 3" xfId="16810"/>
    <cellStyle name="CIHI Subheading 3 3 7 3 3 2" xfId="16811"/>
    <cellStyle name="CIHI Subheading 3 3 7 3 4" xfId="16812"/>
    <cellStyle name="CIHI Subheading 3 3 7 4" xfId="16813"/>
    <cellStyle name="CIHI Subheading 3 3 7 4 2" xfId="16814"/>
    <cellStyle name="CIHI Subheading 3 3 7 5" xfId="16815"/>
    <cellStyle name="CIHI Subheading 3 3 7 5 2" xfId="16816"/>
    <cellStyle name="CIHI Subheading 3 3 7 6" xfId="16817"/>
    <cellStyle name="CIHI Subheading 3 3 7 6 2" xfId="16818"/>
    <cellStyle name="CIHI Subheading 3 3 7 7" xfId="16819"/>
    <cellStyle name="CIHI Subheading 3 3 7 8" xfId="16820"/>
    <cellStyle name="CIHI Subheading 3 3 8" xfId="16821"/>
    <cellStyle name="CIHI Subheading 3 3 8 2" xfId="16822"/>
    <cellStyle name="CIHI Subheading 3 3 8 2 2" xfId="16823"/>
    <cellStyle name="CIHI Subheading 3 3 8 2 2 2" xfId="16824"/>
    <cellStyle name="CIHI Subheading 3 3 8 2 3" xfId="16825"/>
    <cellStyle name="CIHI Subheading 3 3 8 2 3 2" xfId="16826"/>
    <cellStyle name="CIHI Subheading 3 3 8 2 4" xfId="16827"/>
    <cellStyle name="CIHI Subheading 3 3 8 3" xfId="16828"/>
    <cellStyle name="CIHI Subheading 3 3 8 3 2" xfId="16829"/>
    <cellStyle name="CIHI Subheading 3 3 8 3 2 2" xfId="16830"/>
    <cellStyle name="CIHI Subheading 3 3 8 3 3" xfId="16831"/>
    <cellStyle name="CIHI Subheading 3 3 8 3 3 2" xfId="16832"/>
    <cellStyle name="CIHI Subheading 3 3 8 3 4" xfId="16833"/>
    <cellStyle name="CIHI Subheading 3 3 8 4" xfId="16834"/>
    <cellStyle name="CIHI Subheading 3 3 8 4 2" xfId="16835"/>
    <cellStyle name="CIHI Subheading 3 3 8 5" xfId="16836"/>
    <cellStyle name="CIHI Subheading 3 3 8 5 2" xfId="16837"/>
    <cellStyle name="CIHI Subheading 3 3 8 6" xfId="16838"/>
    <cellStyle name="CIHI Subheading 3 3 8 6 2" xfId="16839"/>
    <cellStyle name="CIHI Subheading 3 3 8 7" xfId="16840"/>
    <cellStyle name="CIHI Subheading 3 3 8 8" xfId="16841"/>
    <cellStyle name="CIHI Subheading 3 3 9" xfId="16842"/>
    <cellStyle name="CIHI Subheading 3 3 9 2" xfId="16843"/>
    <cellStyle name="CIHI Subheading 3 3 9 2 2" xfId="16844"/>
    <cellStyle name="CIHI Subheading 3 3 9 2 2 2" xfId="16845"/>
    <cellStyle name="CIHI Subheading 3 3 9 2 3" xfId="16846"/>
    <cellStyle name="CIHI Subheading 3 3 9 2 3 2" xfId="16847"/>
    <cellStyle name="CIHI Subheading 3 3 9 2 4" xfId="16848"/>
    <cellStyle name="CIHI Subheading 3 3 9 3" xfId="16849"/>
    <cellStyle name="CIHI Subheading 3 3 9 3 2" xfId="16850"/>
    <cellStyle name="CIHI Subheading 3 3 9 3 2 2" xfId="16851"/>
    <cellStyle name="CIHI Subheading 3 3 9 3 3" xfId="16852"/>
    <cellStyle name="CIHI Subheading 3 3 9 3 3 2" xfId="16853"/>
    <cellStyle name="CIHI Subheading 3 3 9 3 4" xfId="16854"/>
    <cellStyle name="CIHI Subheading 3 3 9 4" xfId="16855"/>
    <cellStyle name="CIHI Subheading 3 3 9 4 2" xfId="16856"/>
    <cellStyle name="CIHI Subheading 3 3 9 5" xfId="16857"/>
    <cellStyle name="CIHI Subheading 3 3 9 5 2" xfId="16858"/>
    <cellStyle name="CIHI Subheading 3 3 9 6" xfId="16859"/>
    <cellStyle name="CIHI Subheading 3 3 9 6 2" xfId="16860"/>
    <cellStyle name="CIHI Subheading 3 3 9 7" xfId="16861"/>
    <cellStyle name="CIHI Subheading 3 3 9 8" xfId="16862"/>
    <cellStyle name="CIHI Subheading 3 4" xfId="16863"/>
    <cellStyle name="CIHI Subheading 3 4 10" xfId="16864"/>
    <cellStyle name="CIHI Subheading 3 4 10 2" xfId="16865"/>
    <cellStyle name="CIHI Subheading 3 4 10 2 2" xfId="16866"/>
    <cellStyle name="CIHI Subheading 3 4 10 2 2 2" xfId="16867"/>
    <cellStyle name="CIHI Subheading 3 4 10 2 3" xfId="16868"/>
    <cellStyle name="CIHI Subheading 3 4 10 2 3 2" xfId="16869"/>
    <cellStyle name="CIHI Subheading 3 4 10 2 4" xfId="16870"/>
    <cellStyle name="CIHI Subheading 3 4 10 3" xfId="16871"/>
    <cellStyle name="CIHI Subheading 3 4 10 3 2" xfId="16872"/>
    <cellStyle name="CIHI Subheading 3 4 10 3 2 2" xfId="16873"/>
    <cellStyle name="CIHI Subheading 3 4 10 3 3" xfId="16874"/>
    <cellStyle name="CIHI Subheading 3 4 10 3 3 2" xfId="16875"/>
    <cellStyle name="CIHI Subheading 3 4 10 3 4" xfId="16876"/>
    <cellStyle name="CIHI Subheading 3 4 10 4" xfId="16877"/>
    <cellStyle name="CIHI Subheading 3 4 10 4 2" xfId="16878"/>
    <cellStyle name="CIHI Subheading 3 4 10 5" xfId="16879"/>
    <cellStyle name="CIHI Subheading 3 4 10 5 2" xfId="16880"/>
    <cellStyle name="CIHI Subheading 3 4 10 6" xfId="16881"/>
    <cellStyle name="CIHI Subheading 3 4 10 6 2" xfId="16882"/>
    <cellStyle name="CIHI Subheading 3 4 10 7" xfId="16883"/>
    <cellStyle name="CIHI Subheading 3 4 10 8" xfId="16884"/>
    <cellStyle name="CIHI Subheading 3 4 11" xfId="16885"/>
    <cellStyle name="CIHI Subheading 3 4 11 2" xfId="16886"/>
    <cellStyle name="CIHI Subheading 3 4 11 2 2" xfId="16887"/>
    <cellStyle name="CIHI Subheading 3 4 11 2 2 2" xfId="16888"/>
    <cellStyle name="CIHI Subheading 3 4 11 2 3" xfId="16889"/>
    <cellStyle name="CIHI Subheading 3 4 11 2 3 2" xfId="16890"/>
    <cellStyle name="CIHI Subheading 3 4 11 2 4" xfId="16891"/>
    <cellStyle name="CIHI Subheading 3 4 11 3" xfId="16892"/>
    <cellStyle name="CIHI Subheading 3 4 11 3 2" xfId="16893"/>
    <cellStyle name="CIHI Subheading 3 4 11 3 2 2" xfId="16894"/>
    <cellStyle name="CIHI Subheading 3 4 11 3 3" xfId="16895"/>
    <cellStyle name="CIHI Subheading 3 4 11 3 3 2" xfId="16896"/>
    <cellStyle name="CIHI Subheading 3 4 11 3 4" xfId="16897"/>
    <cellStyle name="CIHI Subheading 3 4 11 4" xfId="16898"/>
    <cellStyle name="CIHI Subheading 3 4 11 4 2" xfId="16899"/>
    <cellStyle name="CIHI Subheading 3 4 11 5" xfId="16900"/>
    <cellStyle name="CIHI Subheading 3 4 11 5 2" xfId="16901"/>
    <cellStyle name="CIHI Subheading 3 4 11 6" xfId="16902"/>
    <cellStyle name="CIHI Subheading 3 4 11 6 2" xfId="16903"/>
    <cellStyle name="CIHI Subheading 3 4 11 7" xfId="16904"/>
    <cellStyle name="CIHI Subheading 3 4 11 8" xfId="16905"/>
    <cellStyle name="CIHI Subheading 3 4 12" xfId="16906"/>
    <cellStyle name="CIHI Subheading 3 4 12 2" xfId="16907"/>
    <cellStyle name="CIHI Subheading 3 4 12 2 2" xfId="16908"/>
    <cellStyle name="CIHI Subheading 3 4 12 2 2 2" xfId="16909"/>
    <cellStyle name="CIHI Subheading 3 4 12 2 3" xfId="16910"/>
    <cellStyle name="CIHI Subheading 3 4 12 2 3 2" xfId="16911"/>
    <cellStyle name="CIHI Subheading 3 4 12 2 4" xfId="16912"/>
    <cellStyle name="CIHI Subheading 3 4 12 3" xfId="16913"/>
    <cellStyle name="CIHI Subheading 3 4 12 3 2" xfId="16914"/>
    <cellStyle name="CIHI Subheading 3 4 12 3 2 2" xfId="16915"/>
    <cellStyle name="CIHI Subheading 3 4 12 3 3" xfId="16916"/>
    <cellStyle name="CIHI Subheading 3 4 12 3 3 2" xfId="16917"/>
    <cellStyle name="CIHI Subheading 3 4 12 3 4" xfId="16918"/>
    <cellStyle name="CIHI Subheading 3 4 12 4" xfId="16919"/>
    <cellStyle name="CIHI Subheading 3 4 12 4 2" xfId="16920"/>
    <cellStyle name="CIHI Subheading 3 4 12 5" xfId="16921"/>
    <cellStyle name="CIHI Subheading 3 4 12 5 2" xfId="16922"/>
    <cellStyle name="CIHI Subheading 3 4 12 6" xfId="16923"/>
    <cellStyle name="CIHI Subheading 3 4 12 6 2" xfId="16924"/>
    <cellStyle name="CIHI Subheading 3 4 12 7" xfId="16925"/>
    <cellStyle name="CIHI Subheading 3 4 12 8" xfId="16926"/>
    <cellStyle name="CIHI Subheading 3 4 13" xfId="16927"/>
    <cellStyle name="CIHI Subheading 3 4 13 2" xfId="16928"/>
    <cellStyle name="CIHI Subheading 3 4 13 2 2" xfId="16929"/>
    <cellStyle name="CIHI Subheading 3 4 13 2 2 2" xfId="16930"/>
    <cellStyle name="CIHI Subheading 3 4 13 2 3" xfId="16931"/>
    <cellStyle name="CIHI Subheading 3 4 13 2 3 2" xfId="16932"/>
    <cellStyle name="CIHI Subheading 3 4 13 2 4" xfId="16933"/>
    <cellStyle name="CIHI Subheading 3 4 13 3" xfId="16934"/>
    <cellStyle name="CIHI Subheading 3 4 13 3 2" xfId="16935"/>
    <cellStyle name="CIHI Subheading 3 4 13 3 2 2" xfId="16936"/>
    <cellStyle name="CIHI Subheading 3 4 13 3 3" xfId="16937"/>
    <cellStyle name="CIHI Subheading 3 4 13 3 3 2" xfId="16938"/>
    <cellStyle name="CIHI Subheading 3 4 13 3 4" xfId="16939"/>
    <cellStyle name="CIHI Subheading 3 4 13 4" xfId="16940"/>
    <cellStyle name="CIHI Subheading 3 4 13 4 2" xfId="16941"/>
    <cellStyle name="CIHI Subheading 3 4 13 5" xfId="16942"/>
    <cellStyle name="CIHI Subheading 3 4 13 5 2" xfId="16943"/>
    <cellStyle name="CIHI Subheading 3 4 13 6" xfId="16944"/>
    <cellStyle name="CIHI Subheading 3 4 13 6 2" xfId="16945"/>
    <cellStyle name="CIHI Subheading 3 4 13 7" xfId="16946"/>
    <cellStyle name="CIHI Subheading 3 4 13 8" xfId="16947"/>
    <cellStyle name="CIHI Subheading 3 4 14" xfId="16948"/>
    <cellStyle name="CIHI Subheading 3 4 14 2" xfId="16949"/>
    <cellStyle name="CIHI Subheading 3 4 14 2 2" xfId="16950"/>
    <cellStyle name="CIHI Subheading 3 4 14 2 2 2" xfId="16951"/>
    <cellStyle name="CIHI Subheading 3 4 14 2 3" xfId="16952"/>
    <cellStyle name="CIHI Subheading 3 4 14 2 3 2" xfId="16953"/>
    <cellStyle name="CIHI Subheading 3 4 14 2 4" xfId="16954"/>
    <cellStyle name="CIHI Subheading 3 4 14 3" xfId="16955"/>
    <cellStyle name="CIHI Subheading 3 4 14 3 2" xfId="16956"/>
    <cellStyle name="CIHI Subheading 3 4 14 3 2 2" xfId="16957"/>
    <cellStyle name="CIHI Subheading 3 4 14 3 3" xfId="16958"/>
    <cellStyle name="CIHI Subheading 3 4 14 3 3 2" xfId="16959"/>
    <cellStyle name="CIHI Subheading 3 4 14 3 4" xfId="16960"/>
    <cellStyle name="CIHI Subheading 3 4 14 4" xfId="16961"/>
    <cellStyle name="CIHI Subheading 3 4 14 4 2" xfId="16962"/>
    <cellStyle name="CIHI Subheading 3 4 14 5" xfId="16963"/>
    <cellStyle name="CIHI Subheading 3 4 14 5 2" xfId="16964"/>
    <cellStyle name="CIHI Subheading 3 4 14 6" xfId="16965"/>
    <cellStyle name="CIHI Subheading 3 4 14 6 2" xfId="16966"/>
    <cellStyle name="CIHI Subheading 3 4 14 7" xfId="16967"/>
    <cellStyle name="CIHI Subheading 3 4 14 8" xfId="16968"/>
    <cellStyle name="CIHI Subheading 3 4 15" xfId="16969"/>
    <cellStyle name="CIHI Subheading 3 4 15 2" xfId="16970"/>
    <cellStyle name="CIHI Subheading 3 4 15 2 2" xfId="16971"/>
    <cellStyle name="CIHI Subheading 3 4 15 2 2 2" xfId="16972"/>
    <cellStyle name="CIHI Subheading 3 4 15 2 3" xfId="16973"/>
    <cellStyle name="CIHI Subheading 3 4 15 2 3 2" xfId="16974"/>
    <cellStyle name="CIHI Subheading 3 4 15 2 4" xfId="16975"/>
    <cellStyle name="CIHI Subheading 3 4 15 3" xfId="16976"/>
    <cellStyle name="CIHI Subheading 3 4 15 3 2" xfId="16977"/>
    <cellStyle name="CIHI Subheading 3 4 15 3 2 2" xfId="16978"/>
    <cellStyle name="CIHI Subheading 3 4 15 3 3" xfId="16979"/>
    <cellStyle name="CIHI Subheading 3 4 15 3 3 2" xfId="16980"/>
    <cellStyle name="CIHI Subheading 3 4 15 3 4" xfId="16981"/>
    <cellStyle name="CIHI Subheading 3 4 15 4" xfId="16982"/>
    <cellStyle name="CIHI Subheading 3 4 15 4 2" xfId="16983"/>
    <cellStyle name="CIHI Subheading 3 4 15 5" xfId="16984"/>
    <cellStyle name="CIHI Subheading 3 4 15 5 2" xfId="16985"/>
    <cellStyle name="CIHI Subheading 3 4 15 6" xfId="16986"/>
    <cellStyle name="CIHI Subheading 3 4 16" xfId="16987"/>
    <cellStyle name="CIHI Subheading 3 4 16 2" xfId="16988"/>
    <cellStyle name="CIHI Subheading 3 4 16 2 2" xfId="16989"/>
    <cellStyle name="CIHI Subheading 3 4 16 3" xfId="16990"/>
    <cellStyle name="CIHI Subheading 3 4 16 3 2" xfId="16991"/>
    <cellStyle name="CIHI Subheading 3 4 16 4" xfId="16992"/>
    <cellStyle name="CIHI Subheading 3 4 17" xfId="16993"/>
    <cellStyle name="CIHI Subheading 3 4 17 2" xfId="16994"/>
    <cellStyle name="CIHI Subheading 3 4 17 2 2" xfId="16995"/>
    <cellStyle name="CIHI Subheading 3 4 17 3" xfId="16996"/>
    <cellStyle name="CIHI Subheading 3 4 17 3 2" xfId="16997"/>
    <cellStyle name="CIHI Subheading 3 4 17 4" xfId="16998"/>
    <cellStyle name="CIHI Subheading 3 4 18" xfId="16999"/>
    <cellStyle name="CIHI Subheading 3 4 18 2" xfId="17000"/>
    <cellStyle name="CIHI Subheading 3 4 19" xfId="17001"/>
    <cellStyle name="CIHI Subheading 3 4 19 2" xfId="17002"/>
    <cellStyle name="CIHI Subheading 3 4 2" xfId="17003"/>
    <cellStyle name="CIHI Subheading 3 4 2 10" xfId="17004"/>
    <cellStyle name="CIHI Subheading 3 4 2 10 2" xfId="17005"/>
    <cellStyle name="CIHI Subheading 3 4 2 10 2 2" xfId="17006"/>
    <cellStyle name="CIHI Subheading 3 4 2 10 2 2 2" xfId="17007"/>
    <cellStyle name="CIHI Subheading 3 4 2 10 2 3" xfId="17008"/>
    <cellStyle name="CIHI Subheading 3 4 2 10 2 3 2" xfId="17009"/>
    <cellStyle name="CIHI Subheading 3 4 2 10 2 4" xfId="17010"/>
    <cellStyle name="CIHI Subheading 3 4 2 10 3" xfId="17011"/>
    <cellStyle name="CIHI Subheading 3 4 2 10 3 2" xfId="17012"/>
    <cellStyle name="CIHI Subheading 3 4 2 10 3 2 2" xfId="17013"/>
    <cellStyle name="CIHI Subheading 3 4 2 10 3 3" xfId="17014"/>
    <cellStyle name="CIHI Subheading 3 4 2 10 3 3 2" xfId="17015"/>
    <cellStyle name="CIHI Subheading 3 4 2 10 3 4" xfId="17016"/>
    <cellStyle name="CIHI Subheading 3 4 2 10 4" xfId="17017"/>
    <cellStyle name="CIHI Subheading 3 4 2 10 4 2" xfId="17018"/>
    <cellStyle name="CIHI Subheading 3 4 2 10 5" xfId="17019"/>
    <cellStyle name="CIHI Subheading 3 4 2 10 5 2" xfId="17020"/>
    <cellStyle name="CIHI Subheading 3 4 2 10 6" xfId="17021"/>
    <cellStyle name="CIHI Subheading 3 4 2 10 6 2" xfId="17022"/>
    <cellStyle name="CIHI Subheading 3 4 2 10 7" xfId="17023"/>
    <cellStyle name="CIHI Subheading 3 4 2 10 8" xfId="17024"/>
    <cellStyle name="CIHI Subheading 3 4 2 11" xfId="17025"/>
    <cellStyle name="CIHI Subheading 3 4 2 11 2" xfId="17026"/>
    <cellStyle name="CIHI Subheading 3 4 2 11 2 2" xfId="17027"/>
    <cellStyle name="CIHI Subheading 3 4 2 11 2 2 2" xfId="17028"/>
    <cellStyle name="CIHI Subheading 3 4 2 11 2 3" xfId="17029"/>
    <cellStyle name="CIHI Subheading 3 4 2 11 2 3 2" xfId="17030"/>
    <cellStyle name="CIHI Subheading 3 4 2 11 2 4" xfId="17031"/>
    <cellStyle name="CIHI Subheading 3 4 2 11 3" xfId="17032"/>
    <cellStyle name="CIHI Subheading 3 4 2 11 3 2" xfId="17033"/>
    <cellStyle name="CIHI Subheading 3 4 2 11 3 2 2" xfId="17034"/>
    <cellStyle name="CIHI Subheading 3 4 2 11 3 3" xfId="17035"/>
    <cellStyle name="CIHI Subheading 3 4 2 11 3 3 2" xfId="17036"/>
    <cellStyle name="CIHI Subheading 3 4 2 11 3 4" xfId="17037"/>
    <cellStyle name="CIHI Subheading 3 4 2 11 4" xfId="17038"/>
    <cellStyle name="CIHI Subheading 3 4 2 11 4 2" xfId="17039"/>
    <cellStyle name="CIHI Subheading 3 4 2 11 5" xfId="17040"/>
    <cellStyle name="CIHI Subheading 3 4 2 11 5 2" xfId="17041"/>
    <cellStyle name="CIHI Subheading 3 4 2 11 6" xfId="17042"/>
    <cellStyle name="CIHI Subheading 3 4 2 11 6 2" xfId="17043"/>
    <cellStyle name="CIHI Subheading 3 4 2 11 7" xfId="17044"/>
    <cellStyle name="CIHI Subheading 3 4 2 11 8" xfId="17045"/>
    <cellStyle name="CIHI Subheading 3 4 2 12" xfId="17046"/>
    <cellStyle name="CIHI Subheading 3 4 2 12 2" xfId="17047"/>
    <cellStyle name="CIHI Subheading 3 4 2 12 2 2" xfId="17048"/>
    <cellStyle name="CIHI Subheading 3 4 2 12 2 2 2" xfId="17049"/>
    <cellStyle name="CIHI Subheading 3 4 2 12 2 3" xfId="17050"/>
    <cellStyle name="CIHI Subheading 3 4 2 12 2 3 2" xfId="17051"/>
    <cellStyle name="CIHI Subheading 3 4 2 12 2 4" xfId="17052"/>
    <cellStyle name="CIHI Subheading 3 4 2 12 3" xfId="17053"/>
    <cellStyle name="CIHI Subheading 3 4 2 12 3 2" xfId="17054"/>
    <cellStyle name="CIHI Subheading 3 4 2 12 3 2 2" xfId="17055"/>
    <cellStyle name="CIHI Subheading 3 4 2 12 3 3" xfId="17056"/>
    <cellStyle name="CIHI Subheading 3 4 2 12 3 3 2" xfId="17057"/>
    <cellStyle name="CIHI Subheading 3 4 2 12 3 4" xfId="17058"/>
    <cellStyle name="CIHI Subheading 3 4 2 12 4" xfId="17059"/>
    <cellStyle name="CIHI Subheading 3 4 2 12 4 2" xfId="17060"/>
    <cellStyle name="CIHI Subheading 3 4 2 12 5" xfId="17061"/>
    <cellStyle name="CIHI Subheading 3 4 2 12 5 2" xfId="17062"/>
    <cellStyle name="CIHI Subheading 3 4 2 12 6" xfId="17063"/>
    <cellStyle name="CIHI Subheading 3 4 2 12 6 2" xfId="17064"/>
    <cellStyle name="CIHI Subheading 3 4 2 12 7" xfId="17065"/>
    <cellStyle name="CIHI Subheading 3 4 2 12 8" xfId="17066"/>
    <cellStyle name="CIHI Subheading 3 4 2 13" xfId="17067"/>
    <cellStyle name="CIHI Subheading 3 4 2 13 2" xfId="17068"/>
    <cellStyle name="CIHI Subheading 3 4 2 13 2 2" xfId="17069"/>
    <cellStyle name="CIHI Subheading 3 4 2 13 2 2 2" xfId="17070"/>
    <cellStyle name="CIHI Subheading 3 4 2 13 2 3" xfId="17071"/>
    <cellStyle name="CIHI Subheading 3 4 2 13 2 3 2" xfId="17072"/>
    <cellStyle name="CIHI Subheading 3 4 2 13 2 4" xfId="17073"/>
    <cellStyle name="CIHI Subheading 3 4 2 13 3" xfId="17074"/>
    <cellStyle name="CIHI Subheading 3 4 2 13 3 2" xfId="17075"/>
    <cellStyle name="CIHI Subheading 3 4 2 13 3 2 2" xfId="17076"/>
    <cellStyle name="CIHI Subheading 3 4 2 13 3 3" xfId="17077"/>
    <cellStyle name="CIHI Subheading 3 4 2 13 3 3 2" xfId="17078"/>
    <cellStyle name="CIHI Subheading 3 4 2 13 3 4" xfId="17079"/>
    <cellStyle name="CIHI Subheading 3 4 2 13 4" xfId="17080"/>
    <cellStyle name="CIHI Subheading 3 4 2 13 4 2" xfId="17081"/>
    <cellStyle name="CIHI Subheading 3 4 2 13 5" xfId="17082"/>
    <cellStyle name="CIHI Subheading 3 4 2 13 5 2" xfId="17083"/>
    <cellStyle name="CIHI Subheading 3 4 2 13 6" xfId="17084"/>
    <cellStyle name="CIHI Subheading 3 4 2 13 6 2" xfId="17085"/>
    <cellStyle name="CIHI Subheading 3 4 2 13 7" xfId="17086"/>
    <cellStyle name="CIHI Subheading 3 4 2 13 8" xfId="17087"/>
    <cellStyle name="CIHI Subheading 3 4 2 14" xfId="17088"/>
    <cellStyle name="CIHI Subheading 3 4 2 14 2" xfId="17089"/>
    <cellStyle name="CIHI Subheading 3 4 2 14 2 2" xfId="17090"/>
    <cellStyle name="CIHI Subheading 3 4 2 14 2 2 2" xfId="17091"/>
    <cellStyle name="CIHI Subheading 3 4 2 14 2 3" xfId="17092"/>
    <cellStyle name="CIHI Subheading 3 4 2 14 2 3 2" xfId="17093"/>
    <cellStyle name="CIHI Subheading 3 4 2 14 2 4" xfId="17094"/>
    <cellStyle name="CIHI Subheading 3 4 2 14 3" xfId="17095"/>
    <cellStyle name="CIHI Subheading 3 4 2 14 3 2" xfId="17096"/>
    <cellStyle name="CIHI Subheading 3 4 2 14 3 2 2" xfId="17097"/>
    <cellStyle name="CIHI Subheading 3 4 2 14 3 3" xfId="17098"/>
    <cellStyle name="CIHI Subheading 3 4 2 14 3 3 2" xfId="17099"/>
    <cellStyle name="CIHI Subheading 3 4 2 14 3 4" xfId="17100"/>
    <cellStyle name="CIHI Subheading 3 4 2 14 4" xfId="17101"/>
    <cellStyle name="CIHI Subheading 3 4 2 14 4 2" xfId="17102"/>
    <cellStyle name="CIHI Subheading 3 4 2 14 5" xfId="17103"/>
    <cellStyle name="CIHI Subheading 3 4 2 14 5 2" xfId="17104"/>
    <cellStyle name="CIHI Subheading 3 4 2 14 6" xfId="17105"/>
    <cellStyle name="CIHI Subheading 3 4 2 15" xfId="17106"/>
    <cellStyle name="CIHI Subheading 3 4 2 15 2" xfId="17107"/>
    <cellStyle name="CIHI Subheading 3 4 2 15 2 2" xfId="17108"/>
    <cellStyle name="CIHI Subheading 3 4 2 15 3" xfId="17109"/>
    <cellStyle name="CIHI Subheading 3 4 2 15 3 2" xfId="17110"/>
    <cellStyle name="CIHI Subheading 3 4 2 15 4" xfId="17111"/>
    <cellStyle name="CIHI Subheading 3 4 2 16" xfId="17112"/>
    <cellStyle name="CIHI Subheading 3 4 2 16 2" xfId="17113"/>
    <cellStyle name="CIHI Subheading 3 4 2 16 2 2" xfId="17114"/>
    <cellStyle name="CIHI Subheading 3 4 2 16 3" xfId="17115"/>
    <cellStyle name="CIHI Subheading 3 4 2 16 3 2" xfId="17116"/>
    <cellStyle name="CIHI Subheading 3 4 2 16 4" xfId="17117"/>
    <cellStyle name="CIHI Subheading 3 4 2 17" xfId="17118"/>
    <cellStyle name="CIHI Subheading 3 4 2 17 2" xfId="17119"/>
    <cellStyle name="CIHI Subheading 3 4 2 18" xfId="17120"/>
    <cellStyle name="CIHI Subheading 3 4 2 18 2" xfId="17121"/>
    <cellStyle name="CIHI Subheading 3 4 2 19" xfId="17122"/>
    <cellStyle name="CIHI Subheading 3 4 2 2" xfId="17123"/>
    <cellStyle name="CIHI Subheading 3 4 2 2 10" xfId="17124"/>
    <cellStyle name="CIHI Subheading 3 4 2 2 10 2" xfId="17125"/>
    <cellStyle name="CIHI Subheading 3 4 2 2 10 2 2" xfId="17126"/>
    <cellStyle name="CIHI Subheading 3 4 2 2 10 2 2 2" xfId="17127"/>
    <cellStyle name="CIHI Subheading 3 4 2 2 10 2 3" xfId="17128"/>
    <cellStyle name="CIHI Subheading 3 4 2 2 10 2 3 2" xfId="17129"/>
    <cellStyle name="CIHI Subheading 3 4 2 2 10 2 4" xfId="17130"/>
    <cellStyle name="CIHI Subheading 3 4 2 2 10 3" xfId="17131"/>
    <cellStyle name="CIHI Subheading 3 4 2 2 10 3 2" xfId="17132"/>
    <cellStyle name="CIHI Subheading 3 4 2 2 10 3 2 2" xfId="17133"/>
    <cellStyle name="CIHI Subheading 3 4 2 2 10 3 3" xfId="17134"/>
    <cellStyle name="CIHI Subheading 3 4 2 2 10 3 3 2" xfId="17135"/>
    <cellStyle name="CIHI Subheading 3 4 2 2 10 3 4" xfId="17136"/>
    <cellStyle name="CIHI Subheading 3 4 2 2 10 4" xfId="17137"/>
    <cellStyle name="CIHI Subheading 3 4 2 2 10 4 2" xfId="17138"/>
    <cellStyle name="CIHI Subheading 3 4 2 2 10 5" xfId="17139"/>
    <cellStyle name="CIHI Subheading 3 4 2 2 10 5 2" xfId="17140"/>
    <cellStyle name="CIHI Subheading 3 4 2 2 10 6" xfId="17141"/>
    <cellStyle name="CIHI Subheading 3 4 2 2 10 6 2" xfId="17142"/>
    <cellStyle name="CIHI Subheading 3 4 2 2 10 7" xfId="17143"/>
    <cellStyle name="CIHI Subheading 3 4 2 2 10 8" xfId="17144"/>
    <cellStyle name="CIHI Subheading 3 4 2 2 11" xfId="17145"/>
    <cellStyle name="CIHI Subheading 3 4 2 2 11 2" xfId="17146"/>
    <cellStyle name="CIHI Subheading 3 4 2 2 11 2 2" xfId="17147"/>
    <cellStyle name="CIHI Subheading 3 4 2 2 11 2 2 2" xfId="17148"/>
    <cellStyle name="CIHI Subheading 3 4 2 2 11 2 3" xfId="17149"/>
    <cellStyle name="CIHI Subheading 3 4 2 2 11 2 3 2" xfId="17150"/>
    <cellStyle name="CIHI Subheading 3 4 2 2 11 2 4" xfId="17151"/>
    <cellStyle name="CIHI Subheading 3 4 2 2 11 3" xfId="17152"/>
    <cellStyle name="CIHI Subheading 3 4 2 2 11 3 2" xfId="17153"/>
    <cellStyle name="CIHI Subheading 3 4 2 2 11 3 2 2" xfId="17154"/>
    <cellStyle name="CIHI Subheading 3 4 2 2 11 3 3" xfId="17155"/>
    <cellStyle name="CIHI Subheading 3 4 2 2 11 3 3 2" xfId="17156"/>
    <cellStyle name="CIHI Subheading 3 4 2 2 11 3 4" xfId="17157"/>
    <cellStyle name="CIHI Subheading 3 4 2 2 11 4" xfId="17158"/>
    <cellStyle name="CIHI Subheading 3 4 2 2 11 4 2" xfId="17159"/>
    <cellStyle name="CIHI Subheading 3 4 2 2 11 5" xfId="17160"/>
    <cellStyle name="CIHI Subheading 3 4 2 2 11 5 2" xfId="17161"/>
    <cellStyle name="CIHI Subheading 3 4 2 2 11 6" xfId="17162"/>
    <cellStyle name="CIHI Subheading 3 4 2 2 11 6 2" xfId="17163"/>
    <cellStyle name="CIHI Subheading 3 4 2 2 11 7" xfId="17164"/>
    <cellStyle name="CIHI Subheading 3 4 2 2 11 8" xfId="17165"/>
    <cellStyle name="CIHI Subheading 3 4 2 2 12" xfId="17166"/>
    <cellStyle name="CIHI Subheading 3 4 2 2 12 2" xfId="17167"/>
    <cellStyle name="CIHI Subheading 3 4 2 2 12 2 2" xfId="17168"/>
    <cellStyle name="CIHI Subheading 3 4 2 2 12 2 2 2" xfId="17169"/>
    <cellStyle name="CIHI Subheading 3 4 2 2 12 2 3" xfId="17170"/>
    <cellStyle name="CIHI Subheading 3 4 2 2 12 2 3 2" xfId="17171"/>
    <cellStyle name="CIHI Subheading 3 4 2 2 12 2 4" xfId="17172"/>
    <cellStyle name="CIHI Subheading 3 4 2 2 12 3" xfId="17173"/>
    <cellStyle name="CIHI Subheading 3 4 2 2 12 3 2" xfId="17174"/>
    <cellStyle name="CIHI Subheading 3 4 2 2 12 3 2 2" xfId="17175"/>
    <cellStyle name="CIHI Subheading 3 4 2 2 12 3 3" xfId="17176"/>
    <cellStyle name="CIHI Subheading 3 4 2 2 12 3 3 2" xfId="17177"/>
    <cellStyle name="CIHI Subheading 3 4 2 2 12 3 4" xfId="17178"/>
    <cellStyle name="CIHI Subheading 3 4 2 2 12 4" xfId="17179"/>
    <cellStyle name="CIHI Subheading 3 4 2 2 12 4 2" xfId="17180"/>
    <cellStyle name="CIHI Subheading 3 4 2 2 12 5" xfId="17181"/>
    <cellStyle name="CIHI Subheading 3 4 2 2 12 5 2" xfId="17182"/>
    <cellStyle name="CIHI Subheading 3 4 2 2 12 6" xfId="17183"/>
    <cellStyle name="CIHI Subheading 3 4 2 2 12 6 2" xfId="17184"/>
    <cellStyle name="CIHI Subheading 3 4 2 2 12 7" xfId="17185"/>
    <cellStyle name="CIHI Subheading 3 4 2 2 12 8" xfId="17186"/>
    <cellStyle name="CIHI Subheading 3 4 2 2 13" xfId="17187"/>
    <cellStyle name="CIHI Subheading 3 4 2 2 13 2" xfId="17188"/>
    <cellStyle name="CIHI Subheading 3 4 2 2 13 2 2" xfId="17189"/>
    <cellStyle name="CIHI Subheading 3 4 2 2 13 2 2 2" xfId="17190"/>
    <cellStyle name="CIHI Subheading 3 4 2 2 13 2 3" xfId="17191"/>
    <cellStyle name="CIHI Subheading 3 4 2 2 13 2 3 2" xfId="17192"/>
    <cellStyle name="CIHI Subheading 3 4 2 2 13 2 4" xfId="17193"/>
    <cellStyle name="CIHI Subheading 3 4 2 2 13 3" xfId="17194"/>
    <cellStyle name="CIHI Subheading 3 4 2 2 13 3 2" xfId="17195"/>
    <cellStyle name="CIHI Subheading 3 4 2 2 13 3 2 2" xfId="17196"/>
    <cellStyle name="CIHI Subheading 3 4 2 2 13 3 3" xfId="17197"/>
    <cellStyle name="CIHI Subheading 3 4 2 2 13 3 3 2" xfId="17198"/>
    <cellStyle name="CIHI Subheading 3 4 2 2 13 3 4" xfId="17199"/>
    <cellStyle name="CIHI Subheading 3 4 2 2 13 4" xfId="17200"/>
    <cellStyle name="CIHI Subheading 3 4 2 2 13 4 2" xfId="17201"/>
    <cellStyle name="CIHI Subheading 3 4 2 2 13 5" xfId="17202"/>
    <cellStyle name="CIHI Subheading 3 4 2 2 13 5 2" xfId="17203"/>
    <cellStyle name="CIHI Subheading 3 4 2 2 13 6" xfId="17204"/>
    <cellStyle name="CIHI Subheading 3 4 2 2 14" xfId="17205"/>
    <cellStyle name="CIHI Subheading 3 4 2 2 14 2" xfId="17206"/>
    <cellStyle name="CIHI Subheading 3 4 2 2 14 2 2" xfId="17207"/>
    <cellStyle name="CIHI Subheading 3 4 2 2 14 3" xfId="17208"/>
    <cellStyle name="CIHI Subheading 3 4 2 2 14 3 2" xfId="17209"/>
    <cellStyle name="CIHI Subheading 3 4 2 2 14 4" xfId="17210"/>
    <cellStyle name="CIHI Subheading 3 4 2 2 15" xfId="17211"/>
    <cellStyle name="CIHI Subheading 3 4 2 2 15 2" xfId="17212"/>
    <cellStyle name="CIHI Subheading 3 4 2 2 15 2 2" xfId="17213"/>
    <cellStyle name="CIHI Subheading 3 4 2 2 15 3" xfId="17214"/>
    <cellStyle name="CIHI Subheading 3 4 2 2 15 3 2" xfId="17215"/>
    <cellStyle name="CIHI Subheading 3 4 2 2 15 4" xfId="17216"/>
    <cellStyle name="CIHI Subheading 3 4 2 2 16" xfId="17217"/>
    <cellStyle name="CIHI Subheading 3 4 2 2 16 2" xfId="17218"/>
    <cellStyle name="CIHI Subheading 3 4 2 2 17" xfId="17219"/>
    <cellStyle name="CIHI Subheading 3 4 2 2 17 2" xfId="17220"/>
    <cellStyle name="CIHI Subheading 3 4 2 2 18" xfId="17221"/>
    <cellStyle name="CIHI Subheading 3 4 2 2 19" xfId="17222"/>
    <cellStyle name="CIHI Subheading 3 4 2 2 2" xfId="17223"/>
    <cellStyle name="CIHI Subheading 3 4 2 2 2 2" xfId="17224"/>
    <cellStyle name="CIHI Subheading 3 4 2 2 2 2 2" xfId="17225"/>
    <cellStyle name="CIHI Subheading 3 4 2 2 2 2 2 2" xfId="17226"/>
    <cellStyle name="CIHI Subheading 3 4 2 2 2 2 3" xfId="17227"/>
    <cellStyle name="CIHI Subheading 3 4 2 2 2 2 3 2" xfId="17228"/>
    <cellStyle name="CIHI Subheading 3 4 2 2 2 2 4" xfId="17229"/>
    <cellStyle name="CIHI Subheading 3 4 2 2 2 3" xfId="17230"/>
    <cellStyle name="CIHI Subheading 3 4 2 2 2 3 2" xfId="17231"/>
    <cellStyle name="CIHI Subheading 3 4 2 2 2 3 2 2" xfId="17232"/>
    <cellStyle name="CIHI Subheading 3 4 2 2 2 3 3" xfId="17233"/>
    <cellStyle name="CIHI Subheading 3 4 2 2 2 3 3 2" xfId="17234"/>
    <cellStyle name="CIHI Subheading 3 4 2 2 2 3 4" xfId="17235"/>
    <cellStyle name="CIHI Subheading 3 4 2 2 2 4" xfId="17236"/>
    <cellStyle name="CIHI Subheading 3 4 2 2 2 4 2" xfId="17237"/>
    <cellStyle name="CIHI Subheading 3 4 2 2 2 5" xfId="17238"/>
    <cellStyle name="CIHI Subheading 3 4 2 2 2 5 2" xfId="17239"/>
    <cellStyle name="CIHI Subheading 3 4 2 2 2 6" xfId="17240"/>
    <cellStyle name="CIHI Subheading 3 4 2 2 2 6 2" xfId="17241"/>
    <cellStyle name="CIHI Subheading 3 4 2 2 2 7" xfId="17242"/>
    <cellStyle name="CIHI Subheading 3 4 2 2 2 8" xfId="17243"/>
    <cellStyle name="CIHI Subheading 3 4 2 2 3" xfId="17244"/>
    <cellStyle name="CIHI Subheading 3 4 2 2 3 2" xfId="17245"/>
    <cellStyle name="CIHI Subheading 3 4 2 2 3 2 2" xfId="17246"/>
    <cellStyle name="CIHI Subheading 3 4 2 2 3 2 2 2" xfId="17247"/>
    <cellStyle name="CIHI Subheading 3 4 2 2 3 2 3" xfId="17248"/>
    <cellStyle name="CIHI Subheading 3 4 2 2 3 2 3 2" xfId="17249"/>
    <cellStyle name="CIHI Subheading 3 4 2 2 3 2 4" xfId="17250"/>
    <cellStyle name="CIHI Subheading 3 4 2 2 3 3" xfId="17251"/>
    <cellStyle name="CIHI Subheading 3 4 2 2 3 3 2" xfId="17252"/>
    <cellStyle name="CIHI Subheading 3 4 2 2 3 3 2 2" xfId="17253"/>
    <cellStyle name="CIHI Subheading 3 4 2 2 3 3 3" xfId="17254"/>
    <cellStyle name="CIHI Subheading 3 4 2 2 3 3 3 2" xfId="17255"/>
    <cellStyle name="CIHI Subheading 3 4 2 2 3 3 4" xfId="17256"/>
    <cellStyle name="CIHI Subheading 3 4 2 2 3 4" xfId="17257"/>
    <cellStyle name="CIHI Subheading 3 4 2 2 3 4 2" xfId="17258"/>
    <cellStyle name="CIHI Subheading 3 4 2 2 3 5" xfId="17259"/>
    <cellStyle name="CIHI Subheading 3 4 2 2 3 5 2" xfId="17260"/>
    <cellStyle name="CIHI Subheading 3 4 2 2 3 6" xfId="17261"/>
    <cellStyle name="CIHI Subheading 3 4 2 2 3 6 2" xfId="17262"/>
    <cellStyle name="CIHI Subheading 3 4 2 2 3 7" xfId="17263"/>
    <cellStyle name="CIHI Subheading 3 4 2 2 3 8" xfId="17264"/>
    <cellStyle name="CIHI Subheading 3 4 2 2 4" xfId="17265"/>
    <cellStyle name="CIHI Subheading 3 4 2 2 4 2" xfId="17266"/>
    <cellStyle name="CIHI Subheading 3 4 2 2 4 2 2" xfId="17267"/>
    <cellStyle name="CIHI Subheading 3 4 2 2 4 2 2 2" xfId="17268"/>
    <cellStyle name="CIHI Subheading 3 4 2 2 4 2 3" xfId="17269"/>
    <cellStyle name="CIHI Subheading 3 4 2 2 4 2 3 2" xfId="17270"/>
    <cellStyle name="CIHI Subheading 3 4 2 2 4 2 4" xfId="17271"/>
    <cellStyle name="CIHI Subheading 3 4 2 2 4 3" xfId="17272"/>
    <cellStyle name="CIHI Subheading 3 4 2 2 4 3 2" xfId="17273"/>
    <cellStyle name="CIHI Subheading 3 4 2 2 4 3 2 2" xfId="17274"/>
    <cellStyle name="CIHI Subheading 3 4 2 2 4 3 3" xfId="17275"/>
    <cellStyle name="CIHI Subheading 3 4 2 2 4 3 3 2" xfId="17276"/>
    <cellStyle name="CIHI Subheading 3 4 2 2 4 3 4" xfId="17277"/>
    <cellStyle name="CIHI Subheading 3 4 2 2 4 4" xfId="17278"/>
    <cellStyle name="CIHI Subheading 3 4 2 2 4 4 2" xfId="17279"/>
    <cellStyle name="CIHI Subheading 3 4 2 2 4 5" xfId="17280"/>
    <cellStyle name="CIHI Subheading 3 4 2 2 4 5 2" xfId="17281"/>
    <cellStyle name="CIHI Subheading 3 4 2 2 4 6" xfId="17282"/>
    <cellStyle name="CIHI Subheading 3 4 2 2 4 6 2" xfId="17283"/>
    <cellStyle name="CIHI Subheading 3 4 2 2 4 7" xfId="17284"/>
    <cellStyle name="CIHI Subheading 3 4 2 2 4 8" xfId="17285"/>
    <cellStyle name="CIHI Subheading 3 4 2 2 5" xfId="17286"/>
    <cellStyle name="CIHI Subheading 3 4 2 2 5 2" xfId="17287"/>
    <cellStyle name="CIHI Subheading 3 4 2 2 5 2 2" xfId="17288"/>
    <cellStyle name="CIHI Subheading 3 4 2 2 5 2 2 2" xfId="17289"/>
    <cellStyle name="CIHI Subheading 3 4 2 2 5 2 3" xfId="17290"/>
    <cellStyle name="CIHI Subheading 3 4 2 2 5 2 3 2" xfId="17291"/>
    <cellStyle name="CIHI Subheading 3 4 2 2 5 2 4" xfId="17292"/>
    <cellStyle name="CIHI Subheading 3 4 2 2 5 3" xfId="17293"/>
    <cellStyle name="CIHI Subheading 3 4 2 2 5 3 2" xfId="17294"/>
    <cellStyle name="CIHI Subheading 3 4 2 2 5 3 2 2" xfId="17295"/>
    <cellStyle name="CIHI Subheading 3 4 2 2 5 3 3" xfId="17296"/>
    <cellStyle name="CIHI Subheading 3 4 2 2 5 3 3 2" xfId="17297"/>
    <cellStyle name="CIHI Subheading 3 4 2 2 5 3 4" xfId="17298"/>
    <cellStyle name="CIHI Subheading 3 4 2 2 5 4" xfId="17299"/>
    <cellStyle name="CIHI Subheading 3 4 2 2 5 4 2" xfId="17300"/>
    <cellStyle name="CIHI Subheading 3 4 2 2 5 5" xfId="17301"/>
    <cellStyle name="CIHI Subheading 3 4 2 2 5 5 2" xfId="17302"/>
    <cellStyle name="CIHI Subheading 3 4 2 2 5 6" xfId="17303"/>
    <cellStyle name="CIHI Subheading 3 4 2 2 5 6 2" xfId="17304"/>
    <cellStyle name="CIHI Subheading 3 4 2 2 5 7" xfId="17305"/>
    <cellStyle name="CIHI Subheading 3 4 2 2 5 8" xfId="17306"/>
    <cellStyle name="CIHI Subheading 3 4 2 2 6" xfId="17307"/>
    <cellStyle name="CIHI Subheading 3 4 2 2 6 2" xfId="17308"/>
    <cellStyle name="CIHI Subheading 3 4 2 2 6 2 2" xfId="17309"/>
    <cellStyle name="CIHI Subheading 3 4 2 2 6 2 2 2" xfId="17310"/>
    <cellStyle name="CIHI Subheading 3 4 2 2 6 2 3" xfId="17311"/>
    <cellStyle name="CIHI Subheading 3 4 2 2 6 2 3 2" xfId="17312"/>
    <cellStyle name="CIHI Subheading 3 4 2 2 6 2 4" xfId="17313"/>
    <cellStyle name="CIHI Subheading 3 4 2 2 6 3" xfId="17314"/>
    <cellStyle name="CIHI Subheading 3 4 2 2 6 3 2" xfId="17315"/>
    <cellStyle name="CIHI Subheading 3 4 2 2 6 3 2 2" xfId="17316"/>
    <cellStyle name="CIHI Subheading 3 4 2 2 6 3 3" xfId="17317"/>
    <cellStyle name="CIHI Subheading 3 4 2 2 6 3 3 2" xfId="17318"/>
    <cellStyle name="CIHI Subheading 3 4 2 2 6 3 4" xfId="17319"/>
    <cellStyle name="CIHI Subheading 3 4 2 2 6 4" xfId="17320"/>
    <cellStyle name="CIHI Subheading 3 4 2 2 6 4 2" xfId="17321"/>
    <cellStyle name="CIHI Subheading 3 4 2 2 6 5" xfId="17322"/>
    <cellStyle name="CIHI Subheading 3 4 2 2 6 5 2" xfId="17323"/>
    <cellStyle name="CIHI Subheading 3 4 2 2 6 6" xfId="17324"/>
    <cellStyle name="CIHI Subheading 3 4 2 2 6 6 2" xfId="17325"/>
    <cellStyle name="CIHI Subheading 3 4 2 2 6 7" xfId="17326"/>
    <cellStyle name="CIHI Subheading 3 4 2 2 6 8" xfId="17327"/>
    <cellStyle name="CIHI Subheading 3 4 2 2 7" xfId="17328"/>
    <cellStyle name="CIHI Subheading 3 4 2 2 7 2" xfId="17329"/>
    <cellStyle name="CIHI Subheading 3 4 2 2 7 2 2" xfId="17330"/>
    <cellStyle name="CIHI Subheading 3 4 2 2 7 2 2 2" xfId="17331"/>
    <cellStyle name="CIHI Subheading 3 4 2 2 7 2 3" xfId="17332"/>
    <cellStyle name="CIHI Subheading 3 4 2 2 7 2 3 2" xfId="17333"/>
    <cellStyle name="CIHI Subheading 3 4 2 2 7 2 4" xfId="17334"/>
    <cellStyle name="CIHI Subheading 3 4 2 2 7 3" xfId="17335"/>
    <cellStyle name="CIHI Subheading 3 4 2 2 7 3 2" xfId="17336"/>
    <cellStyle name="CIHI Subheading 3 4 2 2 7 3 2 2" xfId="17337"/>
    <cellStyle name="CIHI Subheading 3 4 2 2 7 3 3" xfId="17338"/>
    <cellStyle name="CIHI Subheading 3 4 2 2 7 3 3 2" xfId="17339"/>
    <cellStyle name="CIHI Subheading 3 4 2 2 7 3 4" xfId="17340"/>
    <cellStyle name="CIHI Subheading 3 4 2 2 7 4" xfId="17341"/>
    <cellStyle name="CIHI Subheading 3 4 2 2 7 4 2" xfId="17342"/>
    <cellStyle name="CIHI Subheading 3 4 2 2 7 5" xfId="17343"/>
    <cellStyle name="CIHI Subheading 3 4 2 2 7 5 2" xfId="17344"/>
    <cellStyle name="CIHI Subheading 3 4 2 2 7 6" xfId="17345"/>
    <cellStyle name="CIHI Subheading 3 4 2 2 7 6 2" xfId="17346"/>
    <cellStyle name="CIHI Subheading 3 4 2 2 7 7" xfId="17347"/>
    <cellStyle name="CIHI Subheading 3 4 2 2 7 8" xfId="17348"/>
    <cellStyle name="CIHI Subheading 3 4 2 2 8" xfId="17349"/>
    <cellStyle name="CIHI Subheading 3 4 2 2 8 2" xfId="17350"/>
    <cellStyle name="CIHI Subheading 3 4 2 2 8 2 2" xfId="17351"/>
    <cellStyle name="CIHI Subheading 3 4 2 2 8 2 2 2" xfId="17352"/>
    <cellStyle name="CIHI Subheading 3 4 2 2 8 2 3" xfId="17353"/>
    <cellStyle name="CIHI Subheading 3 4 2 2 8 2 3 2" xfId="17354"/>
    <cellStyle name="CIHI Subheading 3 4 2 2 8 2 4" xfId="17355"/>
    <cellStyle name="CIHI Subheading 3 4 2 2 8 3" xfId="17356"/>
    <cellStyle name="CIHI Subheading 3 4 2 2 8 3 2" xfId="17357"/>
    <cellStyle name="CIHI Subheading 3 4 2 2 8 3 2 2" xfId="17358"/>
    <cellStyle name="CIHI Subheading 3 4 2 2 8 3 3" xfId="17359"/>
    <cellStyle name="CIHI Subheading 3 4 2 2 8 3 3 2" xfId="17360"/>
    <cellStyle name="CIHI Subheading 3 4 2 2 8 3 4" xfId="17361"/>
    <cellStyle name="CIHI Subheading 3 4 2 2 8 4" xfId="17362"/>
    <cellStyle name="CIHI Subheading 3 4 2 2 8 4 2" xfId="17363"/>
    <cellStyle name="CIHI Subheading 3 4 2 2 8 5" xfId="17364"/>
    <cellStyle name="CIHI Subheading 3 4 2 2 8 5 2" xfId="17365"/>
    <cellStyle name="CIHI Subheading 3 4 2 2 8 6" xfId="17366"/>
    <cellStyle name="CIHI Subheading 3 4 2 2 8 6 2" xfId="17367"/>
    <cellStyle name="CIHI Subheading 3 4 2 2 8 7" xfId="17368"/>
    <cellStyle name="CIHI Subheading 3 4 2 2 8 8" xfId="17369"/>
    <cellStyle name="CIHI Subheading 3 4 2 2 9" xfId="17370"/>
    <cellStyle name="CIHI Subheading 3 4 2 2 9 2" xfId="17371"/>
    <cellStyle name="CIHI Subheading 3 4 2 2 9 2 2" xfId="17372"/>
    <cellStyle name="CIHI Subheading 3 4 2 2 9 2 2 2" xfId="17373"/>
    <cellStyle name="CIHI Subheading 3 4 2 2 9 2 3" xfId="17374"/>
    <cellStyle name="CIHI Subheading 3 4 2 2 9 2 3 2" xfId="17375"/>
    <cellStyle name="CIHI Subheading 3 4 2 2 9 2 4" xfId="17376"/>
    <cellStyle name="CIHI Subheading 3 4 2 2 9 3" xfId="17377"/>
    <cellStyle name="CIHI Subheading 3 4 2 2 9 3 2" xfId="17378"/>
    <cellStyle name="CIHI Subheading 3 4 2 2 9 3 2 2" xfId="17379"/>
    <cellStyle name="CIHI Subheading 3 4 2 2 9 3 3" xfId="17380"/>
    <cellStyle name="CIHI Subheading 3 4 2 2 9 3 3 2" xfId="17381"/>
    <cellStyle name="CIHI Subheading 3 4 2 2 9 3 4" xfId="17382"/>
    <cellStyle name="CIHI Subheading 3 4 2 2 9 4" xfId="17383"/>
    <cellStyle name="CIHI Subheading 3 4 2 2 9 4 2" xfId="17384"/>
    <cellStyle name="CIHI Subheading 3 4 2 2 9 5" xfId="17385"/>
    <cellStyle name="CIHI Subheading 3 4 2 2 9 5 2" xfId="17386"/>
    <cellStyle name="CIHI Subheading 3 4 2 2 9 6" xfId="17387"/>
    <cellStyle name="CIHI Subheading 3 4 2 2 9 6 2" xfId="17388"/>
    <cellStyle name="CIHI Subheading 3 4 2 2 9 7" xfId="17389"/>
    <cellStyle name="CIHI Subheading 3 4 2 2 9 8" xfId="17390"/>
    <cellStyle name="CIHI Subheading 3 4 2 20" xfId="17391"/>
    <cellStyle name="CIHI Subheading 3 4 2 3" xfId="17392"/>
    <cellStyle name="CIHI Subheading 3 4 2 3 2" xfId="17393"/>
    <cellStyle name="CIHI Subheading 3 4 2 3 2 2" xfId="17394"/>
    <cellStyle name="CIHI Subheading 3 4 2 3 2 2 2" xfId="17395"/>
    <cellStyle name="CIHI Subheading 3 4 2 3 2 3" xfId="17396"/>
    <cellStyle name="CIHI Subheading 3 4 2 3 2 3 2" xfId="17397"/>
    <cellStyle name="CIHI Subheading 3 4 2 3 2 4" xfId="17398"/>
    <cellStyle name="CIHI Subheading 3 4 2 3 3" xfId="17399"/>
    <cellStyle name="CIHI Subheading 3 4 2 3 3 2" xfId="17400"/>
    <cellStyle name="CIHI Subheading 3 4 2 3 3 2 2" xfId="17401"/>
    <cellStyle name="CIHI Subheading 3 4 2 3 3 3" xfId="17402"/>
    <cellStyle name="CIHI Subheading 3 4 2 3 3 3 2" xfId="17403"/>
    <cellStyle name="CIHI Subheading 3 4 2 3 3 4" xfId="17404"/>
    <cellStyle name="CIHI Subheading 3 4 2 3 4" xfId="17405"/>
    <cellStyle name="CIHI Subheading 3 4 2 3 4 2" xfId="17406"/>
    <cellStyle name="CIHI Subheading 3 4 2 3 5" xfId="17407"/>
    <cellStyle name="CIHI Subheading 3 4 2 3 5 2" xfId="17408"/>
    <cellStyle name="CIHI Subheading 3 4 2 3 6" xfId="17409"/>
    <cellStyle name="CIHI Subheading 3 4 2 3 6 2" xfId="17410"/>
    <cellStyle name="CIHI Subheading 3 4 2 3 7" xfId="17411"/>
    <cellStyle name="CIHI Subheading 3 4 2 3 8" xfId="17412"/>
    <cellStyle name="CIHI Subheading 3 4 2 4" xfId="17413"/>
    <cellStyle name="CIHI Subheading 3 4 2 4 2" xfId="17414"/>
    <cellStyle name="CIHI Subheading 3 4 2 4 2 2" xfId="17415"/>
    <cellStyle name="CIHI Subheading 3 4 2 4 2 2 2" xfId="17416"/>
    <cellStyle name="CIHI Subheading 3 4 2 4 2 3" xfId="17417"/>
    <cellStyle name="CIHI Subheading 3 4 2 4 2 3 2" xfId="17418"/>
    <cellStyle name="CIHI Subheading 3 4 2 4 2 4" xfId="17419"/>
    <cellStyle name="CIHI Subheading 3 4 2 4 3" xfId="17420"/>
    <cellStyle name="CIHI Subheading 3 4 2 4 3 2" xfId="17421"/>
    <cellStyle name="CIHI Subheading 3 4 2 4 3 2 2" xfId="17422"/>
    <cellStyle name="CIHI Subheading 3 4 2 4 3 3" xfId="17423"/>
    <cellStyle name="CIHI Subheading 3 4 2 4 3 3 2" xfId="17424"/>
    <cellStyle name="CIHI Subheading 3 4 2 4 3 4" xfId="17425"/>
    <cellStyle name="CIHI Subheading 3 4 2 4 4" xfId="17426"/>
    <cellStyle name="CIHI Subheading 3 4 2 4 4 2" xfId="17427"/>
    <cellStyle name="CIHI Subheading 3 4 2 4 5" xfId="17428"/>
    <cellStyle name="CIHI Subheading 3 4 2 4 5 2" xfId="17429"/>
    <cellStyle name="CIHI Subheading 3 4 2 4 6" xfId="17430"/>
    <cellStyle name="CIHI Subheading 3 4 2 4 6 2" xfId="17431"/>
    <cellStyle name="CIHI Subheading 3 4 2 4 7" xfId="17432"/>
    <cellStyle name="CIHI Subheading 3 4 2 4 8" xfId="17433"/>
    <cellStyle name="CIHI Subheading 3 4 2 5" xfId="17434"/>
    <cellStyle name="CIHI Subheading 3 4 2 5 2" xfId="17435"/>
    <cellStyle name="CIHI Subheading 3 4 2 5 2 2" xfId="17436"/>
    <cellStyle name="CIHI Subheading 3 4 2 5 2 2 2" xfId="17437"/>
    <cellStyle name="CIHI Subheading 3 4 2 5 2 3" xfId="17438"/>
    <cellStyle name="CIHI Subheading 3 4 2 5 2 3 2" xfId="17439"/>
    <cellStyle name="CIHI Subheading 3 4 2 5 2 4" xfId="17440"/>
    <cellStyle name="CIHI Subheading 3 4 2 5 3" xfId="17441"/>
    <cellStyle name="CIHI Subheading 3 4 2 5 3 2" xfId="17442"/>
    <cellStyle name="CIHI Subheading 3 4 2 5 3 2 2" xfId="17443"/>
    <cellStyle name="CIHI Subheading 3 4 2 5 3 3" xfId="17444"/>
    <cellStyle name="CIHI Subheading 3 4 2 5 3 3 2" xfId="17445"/>
    <cellStyle name="CIHI Subheading 3 4 2 5 3 4" xfId="17446"/>
    <cellStyle name="CIHI Subheading 3 4 2 5 4" xfId="17447"/>
    <cellStyle name="CIHI Subheading 3 4 2 5 4 2" xfId="17448"/>
    <cellStyle name="CIHI Subheading 3 4 2 5 5" xfId="17449"/>
    <cellStyle name="CIHI Subheading 3 4 2 5 5 2" xfId="17450"/>
    <cellStyle name="CIHI Subheading 3 4 2 5 6" xfId="17451"/>
    <cellStyle name="CIHI Subheading 3 4 2 5 6 2" xfId="17452"/>
    <cellStyle name="CIHI Subheading 3 4 2 5 7" xfId="17453"/>
    <cellStyle name="CIHI Subheading 3 4 2 5 8" xfId="17454"/>
    <cellStyle name="CIHI Subheading 3 4 2 6" xfId="17455"/>
    <cellStyle name="CIHI Subheading 3 4 2 6 2" xfId="17456"/>
    <cellStyle name="CIHI Subheading 3 4 2 6 2 2" xfId="17457"/>
    <cellStyle name="CIHI Subheading 3 4 2 6 2 2 2" xfId="17458"/>
    <cellStyle name="CIHI Subheading 3 4 2 6 2 3" xfId="17459"/>
    <cellStyle name="CIHI Subheading 3 4 2 6 2 3 2" xfId="17460"/>
    <cellStyle name="CIHI Subheading 3 4 2 6 2 4" xfId="17461"/>
    <cellStyle name="CIHI Subheading 3 4 2 6 3" xfId="17462"/>
    <cellStyle name="CIHI Subheading 3 4 2 6 3 2" xfId="17463"/>
    <cellStyle name="CIHI Subheading 3 4 2 6 3 2 2" xfId="17464"/>
    <cellStyle name="CIHI Subheading 3 4 2 6 3 3" xfId="17465"/>
    <cellStyle name="CIHI Subheading 3 4 2 6 3 3 2" xfId="17466"/>
    <cellStyle name="CIHI Subheading 3 4 2 6 3 4" xfId="17467"/>
    <cellStyle name="CIHI Subheading 3 4 2 6 4" xfId="17468"/>
    <cellStyle name="CIHI Subheading 3 4 2 6 4 2" xfId="17469"/>
    <cellStyle name="CIHI Subheading 3 4 2 6 5" xfId="17470"/>
    <cellStyle name="CIHI Subheading 3 4 2 6 5 2" xfId="17471"/>
    <cellStyle name="CIHI Subheading 3 4 2 6 6" xfId="17472"/>
    <cellStyle name="CIHI Subheading 3 4 2 6 6 2" xfId="17473"/>
    <cellStyle name="CIHI Subheading 3 4 2 6 7" xfId="17474"/>
    <cellStyle name="CIHI Subheading 3 4 2 6 8" xfId="17475"/>
    <cellStyle name="CIHI Subheading 3 4 2 7" xfId="17476"/>
    <cellStyle name="CIHI Subheading 3 4 2 7 2" xfId="17477"/>
    <cellStyle name="CIHI Subheading 3 4 2 7 2 2" xfId="17478"/>
    <cellStyle name="CIHI Subheading 3 4 2 7 2 2 2" xfId="17479"/>
    <cellStyle name="CIHI Subheading 3 4 2 7 2 3" xfId="17480"/>
    <cellStyle name="CIHI Subheading 3 4 2 7 2 3 2" xfId="17481"/>
    <cellStyle name="CIHI Subheading 3 4 2 7 2 4" xfId="17482"/>
    <cellStyle name="CIHI Subheading 3 4 2 7 3" xfId="17483"/>
    <cellStyle name="CIHI Subheading 3 4 2 7 3 2" xfId="17484"/>
    <cellStyle name="CIHI Subheading 3 4 2 7 3 2 2" xfId="17485"/>
    <cellStyle name="CIHI Subheading 3 4 2 7 3 3" xfId="17486"/>
    <cellStyle name="CIHI Subheading 3 4 2 7 3 3 2" xfId="17487"/>
    <cellStyle name="CIHI Subheading 3 4 2 7 3 4" xfId="17488"/>
    <cellStyle name="CIHI Subheading 3 4 2 7 4" xfId="17489"/>
    <cellStyle name="CIHI Subheading 3 4 2 7 4 2" xfId="17490"/>
    <cellStyle name="CIHI Subheading 3 4 2 7 5" xfId="17491"/>
    <cellStyle name="CIHI Subheading 3 4 2 7 5 2" xfId="17492"/>
    <cellStyle name="CIHI Subheading 3 4 2 7 6" xfId="17493"/>
    <cellStyle name="CIHI Subheading 3 4 2 7 6 2" xfId="17494"/>
    <cellStyle name="CIHI Subheading 3 4 2 7 7" xfId="17495"/>
    <cellStyle name="CIHI Subheading 3 4 2 7 8" xfId="17496"/>
    <cellStyle name="CIHI Subheading 3 4 2 8" xfId="17497"/>
    <cellStyle name="CIHI Subheading 3 4 2 8 2" xfId="17498"/>
    <cellStyle name="CIHI Subheading 3 4 2 8 2 2" xfId="17499"/>
    <cellStyle name="CIHI Subheading 3 4 2 8 2 2 2" xfId="17500"/>
    <cellStyle name="CIHI Subheading 3 4 2 8 2 3" xfId="17501"/>
    <cellStyle name="CIHI Subheading 3 4 2 8 2 3 2" xfId="17502"/>
    <cellStyle name="CIHI Subheading 3 4 2 8 2 4" xfId="17503"/>
    <cellStyle name="CIHI Subheading 3 4 2 8 3" xfId="17504"/>
    <cellStyle name="CIHI Subheading 3 4 2 8 3 2" xfId="17505"/>
    <cellStyle name="CIHI Subheading 3 4 2 8 3 2 2" xfId="17506"/>
    <cellStyle name="CIHI Subheading 3 4 2 8 3 3" xfId="17507"/>
    <cellStyle name="CIHI Subheading 3 4 2 8 3 3 2" xfId="17508"/>
    <cellStyle name="CIHI Subheading 3 4 2 8 3 4" xfId="17509"/>
    <cellStyle name="CIHI Subheading 3 4 2 8 4" xfId="17510"/>
    <cellStyle name="CIHI Subheading 3 4 2 8 4 2" xfId="17511"/>
    <cellStyle name="CIHI Subheading 3 4 2 8 5" xfId="17512"/>
    <cellStyle name="CIHI Subheading 3 4 2 8 5 2" xfId="17513"/>
    <cellStyle name="CIHI Subheading 3 4 2 8 6" xfId="17514"/>
    <cellStyle name="CIHI Subheading 3 4 2 8 6 2" xfId="17515"/>
    <cellStyle name="CIHI Subheading 3 4 2 8 7" xfId="17516"/>
    <cellStyle name="CIHI Subheading 3 4 2 8 8" xfId="17517"/>
    <cellStyle name="CIHI Subheading 3 4 2 9" xfId="17518"/>
    <cellStyle name="CIHI Subheading 3 4 2 9 2" xfId="17519"/>
    <cellStyle name="CIHI Subheading 3 4 2 9 2 2" xfId="17520"/>
    <cellStyle name="CIHI Subheading 3 4 2 9 2 2 2" xfId="17521"/>
    <cellStyle name="CIHI Subheading 3 4 2 9 2 3" xfId="17522"/>
    <cellStyle name="CIHI Subheading 3 4 2 9 2 3 2" xfId="17523"/>
    <cellStyle name="CIHI Subheading 3 4 2 9 2 4" xfId="17524"/>
    <cellStyle name="CIHI Subheading 3 4 2 9 3" xfId="17525"/>
    <cellStyle name="CIHI Subheading 3 4 2 9 3 2" xfId="17526"/>
    <cellStyle name="CIHI Subheading 3 4 2 9 3 2 2" xfId="17527"/>
    <cellStyle name="CIHI Subheading 3 4 2 9 3 3" xfId="17528"/>
    <cellStyle name="CIHI Subheading 3 4 2 9 3 3 2" xfId="17529"/>
    <cellStyle name="CIHI Subheading 3 4 2 9 3 4" xfId="17530"/>
    <cellStyle name="CIHI Subheading 3 4 2 9 4" xfId="17531"/>
    <cellStyle name="CIHI Subheading 3 4 2 9 4 2" xfId="17532"/>
    <cellStyle name="CIHI Subheading 3 4 2 9 5" xfId="17533"/>
    <cellStyle name="CIHI Subheading 3 4 2 9 5 2" xfId="17534"/>
    <cellStyle name="CIHI Subheading 3 4 2 9 6" xfId="17535"/>
    <cellStyle name="CIHI Subheading 3 4 2 9 6 2" xfId="17536"/>
    <cellStyle name="CIHI Subheading 3 4 2 9 7" xfId="17537"/>
    <cellStyle name="CIHI Subheading 3 4 2 9 8" xfId="17538"/>
    <cellStyle name="CIHI Subheading 3 4 20" xfId="17539"/>
    <cellStyle name="CIHI Subheading 3 4 21" xfId="17540"/>
    <cellStyle name="CIHI Subheading 3 4 3" xfId="17541"/>
    <cellStyle name="CIHI Subheading 3 4 3 10" xfId="17542"/>
    <cellStyle name="CIHI Subheading 3 4 3 10 2" xfId="17543"/>
    <cellStyle name="CIHI Subheading 3 4 3 10 2 2" xfId="17544"/>
    <cellStyle name="CIHI Subheading 3 4 3 10 2 2 2" xfId="17545"/>
    <cellStyle name="CIHI Subheading 3 4 3 10 2 3" xfId="17546"/>
    <cellStyle name="CIHI Subheading 3 4 3 10 2 3 2" xfId="17547"/>
    <cellStyle name="CIHI Subheading 3 4 3 10 2 4" xfId="17548"/>
    <cellStyle name="CIHI Subheading 3 4 3 10 3" xfId="17549"/>
    <cellStyle name="CIHI Subheading 3 4 3 10 3 2" xfId="17550"/>
    <cellStyle name="CIHI Subheading 3 4 3 10 3 2 2" xfId="17551"/>
    <cellStyle name="CIHI Subheading 3 4 3 10 3 3" xfId="17552"/>
    <cellStyle name="CIHI Subheading 3 4 3 10 3 3 2" xfId="17553"/>
    <cellStyle name="CIHI Subheading 3 4 3 10 3 4" xfId="17554"/>
    <cellStyle name="CIHI Subheading 3 4 3 10 4" xfId="17555"/>
    <cellStyle name="CIHI Subheading 3 4 3 10 4 2" xfId="17556"/>
    <cellStyle name="CIHI Subheading 3 4 3 10 5" xfId="17557"/>
    <cellStyle name="CIHI Subheading 3 4 3 10 5 2" xfId="17558"/>
    <cellStyle name="CIHI Subheading 3 4 3 10 6" xfId="17559"/>
    <cellStyle name="CIHI Subheading 3 4 3 10 6 2" xfId="17560"/>
    <cellStyle name="CIHI Subheading 3 4 3 10 7" xfId="17561"/>
    <cellStyle name="CIHI Subheading 3 4 3 10 8" xfId="17562"/>
    <cellStyle name="CIHI Subheading 3 4 3 11" xfId="17563"/>
    <cellStyle name="CIHI Subheading 3 4 3 11 2" xfId="17564"/>
    <cellStyle name="CIHI Subheading 3 4 3 11 2 2" xfId="17565"/>
    <cellStyle name="CIHI Subheading 3 4 3 11 2 2 2" xfId="17566"/>
    <cellStyle name="CIHI Subheading 3 4 3 11 2 3" xfId="17567"/>
    <cellStyle name="CIHI Subheading 3 4 3 11 2 3 2" xfId="17568"/>
    <cellStyle name="CIHI Subheading 3 4 3 11 2 4" xfId="17569"/>
    <cellStyle name="CIHI Subheading 3 4 3 11 3" xfId="17570"/>
    <cellStyle name="CIHI Subheading 3 4 3 11 3 2" xfId="17571"/>
    <cellStyle name="CIHI Subheading 3 4 3 11 3 2 2" xfId="17572"/>
    <cellStyle name="CIHI Subheading 3 4 3 11 3 3" xfId="17573"/>
    <cellStyle name="CIHI Subheading 3 4 3 11 3 3 2" xfId="17574"/>
    <cellStyle name="CIHI Subheading 3 4 3 11 3 4" xfId="17575"/>
    <cellStyle name="CIHI Subheading 3 4 3 11 4" xfId="17576"/>
    <cellStyle name="CIHI Subheading 3 4 3 11 4 2" xfId="17577"/>
    <cellStyle name="CIHI Subheading 3 4 3 11 5" xfId="17578"/>
    <cellStyle name="CIHI Subheading 3 4 3 11 5 2" xfId="17579"/>
    <cellStyle name="CIHI Subheading 3 4 3 11 6" xfId="17580"/>
    <cellStyle name="CIHI Subheading 3 4 3 11 6 2" xfId="17581"/>
    <cellStyle name="CIHI Subheading 3 4 3 11 7" xfId="17582"/>
    <cellStyle name="CIHI Subheading 3 4 3 11 8" xfId="17583"/>
    <cellStyle name="CIHI Subheading 3 4 3 12" xfId="17584"/>
    <cellStyle name="CIHI Subheading 3 4 3 12 2" xfId="17585"/>
    <cellStyle name="CIHI Subheading 3 4 3 12 2 2" xfId="17586"/>
    <cellStyle name="CIHI Subheading 3 4 3 12 2 2 2" xfId="17587"/>
    <cellStyle name="CIHI Subheading 3 4 3 12 2 3" xfId="17588"/>
    <cellStyle name="CIHI Subheading 3 4 3 12 2 3 2" xfId="17589"/>
    <cellStyle name="CIHI Subheading 3 4 3 12 2 4" xfId="17590"/>
    <cellStyle name="CIHI Subheading 3 4 3 12 3" xfId="17591"/>
    <cellStyle name="CIHI Subheading 3 4 3 12 3 2" xfId="17592"/>
    <cellStyle name="CIHI Subheading 3 4 3 12 3 2 2" xfId="17593"/>
    <cellStyle name="CIHI Subheading 3 4 3 12 3 3" xfId="17594"/>
    <cellStyle name="CIHI Subheading 3 4 3 12 3 3 2" xfId="17595"/>
    <cellStyle name="CIHI Subheading 3 4 3 12 3 4" xfId="17596"/>
    <cellStyle name="CIHI Subheading 3 4 3 12 4" xfId="17597"/>
    <cellStyle name="CIHI Subheading 3 4 3 12 4 2" xfId="17598"/>
    <cellStyle name="CIHI Subheading 3 4 3 12 5" xfId="17599"/>
    <cellStyle name="CIHI Subheading 3 4 3 12 5 2" xfId="17600"/>
    <cellStyle name="CIHI Subheading 3 4 3 12 6" xfId="17601"/>
    <cellStyle name="CIHI Subheading 3 4 3 12 6 2" xfId="17602"/>
    <cellStyle name="CIHI Subheading 3 4 3 12 7" xfId="17603"/>
    <cellStyle name="CIHI Subheading 3 4 3 12 8" xfId="17604"/>
    <cellStyle name="CIHI Subheading 3 4 3 13" xfId="17605"/>
    <cellStyle name="CIHI Subheading 3 4 3 13 2" xfId="17606"/>
    <cellStyle name="CIHI Subheading 3 4 3 13 2 2" xfId="17607"/>
    <cellStyle name="CIHI Subheading 3 4 3 13 2 2 2" xfId="17608"/>
    <cellStyle name="CIHI Subheading 3 4 3 13 2 3" xfId="17609"/>
    <cellStyle name="CIHI Subheading 3 4 3 13 2 3 2" xfId="17610"/>
    <cellStyle name="CIHI Subheading 3 4 3 13 2 4" xfId="17611"/>
    <cellStyle name="CIHI Subheading 3 4 3 13 3" xfId="17612"/>
    <cellStyle name="CIHI Subheading 3 4 3 13 3 2" xfId="17613"/>
    <cellStyle name="CIHI Subheading 3 4 3 13 3 2 2" xfId="17614"/>
    <cellStyle name="CIHI Subheading 3 4 3 13 3 3" xfId="17615"/>
    <cellStyle name="CIHI Subheading 3 4 3 13 3 3 2" xfId="17616"/>
    <cellStyle name="CIHI Subheading 3 4 3 13 3 4" xfId="17617"/>
    <cellStyle name="CIHI Subheading 3 4 3 13 4" xfId="17618"/>
    <cellStyle name="CIHI Subheading 3 4 3 13 4 2" xfId="17619"/>
    <cellStyle name="CIHI Subheading 3 4 3 13 5" xfId="17620"/>
    <cellStyle name="CIHI Subheading 3 4 3 13 5 2" xfId="17621"/>
    <cellStyle name="CIHI Subheading 3 4 3 13 6" xfId="17622"/>
    <cellStyle name="CIHI Subheading 3 4 3 14" xfId="17623"/>
    <cellStyle name="CIHI Subheading 3 4 3 14 2" xfId="17624"/>
    <cellStyle name="CIHI Subheading 3 4 3 14 2 2" xfId="17625"/>
    <cellStyle name="CIHI Subheading 3 4 3 14 3" xfId="17626"/>
    <cellStyle name="CIHI Subheading 3 4 3 14 3 2" xfId="17627"/>
    <cellStyle name="CIHI Subheading 3 4 3 14 4" xfId="17628"/>
    <cellStyle name="CIHI Subheading 3 4 3 15" xfId="17629"/>
    <cellStyle name="CIHI Subheading 3 4 3 15 2" xfId="17630"/>
    <cellStyle name="CIHI Subheading 3 4 3 15 2 2" xfId="17631"/>
    <cellStyle name="CIHI Subheading 3 4 3 15 3" xfId="17632"/>
    <cellStyle name="CIHI Subheading 3 4 3 15 3 2" xfId="17633"/>
    <cellStyle name="CIHI Subheading 3 4 3 15 4" xfId="17634"/>
    <cellStyle name="CIHI Subheading 3 4 3 16" xfId="17635"/>
    <cellStyle name="CIHI Subheading 3 4 3 16 2" xfId="17636"/>
    <cellStyle name="CIHI Subheading 3 4 3 17" xfId="17637"/>
    <cellStyle name="CIHI Subheading 3 4 3 17 2" xfId="17638"/>
    <cellStyle name="CIHI Subheading 3 4 3 18" xfId="17639"/>
    <cellStyle name="CIHI Subheading 3 4 3 19" xfId="17640"/>
    <cellStyle name="CIHI Subheading 3 4 3 2" xfId="17641"/>
    <cellStyle name="CIHI Subheading 3 4 3 2 2" xfId="17642"/>
    <cellStyle name="CIHI Subheading 3 4 3 2 2 2" xfId="17643"/>
    <cellStyle name="CIHI Subheading 3 4 3 2 2 2 2" xfId="17644"/>
    <cellStyle name="CIHI Subheading 3 4 3 2 2 3" xfId="17645"/>
    <cellStyle name="CIHI Subheading 3 4 3 2 2 3 2" xfId="17646"/>
    <cellStyle name="CIHI Subheading 3 4 3 2 2 4" xfId="17647"/>
    <cellStyle name="CIHI Subheading 3 4 3 2 3" xfId="17648"/>
    <cellStyle name="CIHI Subheading 3 4 3 2 3 2" xfId="17649"/>
    <cellStyle name="CIHI Subheading 3 4 3 2 3 2 2" xfId="17650"/>
    <cellStyle name="CIHI Subheading 3 4 3 2 3 3" xfId="17651"/>
    <cellStyle name="CIHI Subheading 3 4 3 2 3 3 2" xfId="17652"/>
    <cellStyle name="CIHI Subheading 3 4 3 2 3 4" xfId="17653"/>
    <cellStyle name="CIHI Subheading 3 4 3 2 4" xfId="17654"/>
    <cellStyle name="CIHI Subheading 3 4 3 2 4 2" xfId="17655"/>
    <cellStyle name="CIHI Subheading 3 4 3 2 5" xfId="17656"/>
    <cellStyle name="CIHI Subheading 3 4 3 2 5 2" xfId="17657"/>
    <cellStyle name="CIHI Subheading 3 4 3 2 6" xfId="17658"/>
    <cellStyle name="CIHI Subheading 3 4 3 2 6 2" xfId="17659"/>
    <cellStyle name="CIHI Subheading 3 4 3 2 7" xfId="17660"/>
    <cellStyle name="CIHI Subheading 3 4 3 2 8" xfId="17661"/>
    <cellStyle name="CIHI Subheading 3 4 3 3" xfId="17662"/>
    <cellStyle name="CIHI Subheading 3 4 3 3 2" xfId="17663"/>
    <cellStyle name="CIHI Subheading 3 4 3 3 2 2" xfId="17664"/>
    <cellStyle name="CIHI Subheading 3 4 3 3 2 2 2" xfId="17665"/>
    <cellStyle name="CIHI Subheading 3 4 3 3 2 3" xfId="17666"/>
    <cellStyle name="CIHI Subheading 3 4 3 3 2 3 2" xfId="17667"/>
    <cellStyle name="CIHI Subheading 3 4 3 3 2 4" xfId="17668"/>
    <cellStyle name="CIHI Subheading 3 4 3 3 3" xfId="17669"/>
    <cellStyle name="CIHI Subheading 3 4 3 3 3 2" xfId="17670"/>
    <cellStyle name="CIHI Subheading 3 4 3 3 3 2 2" xfId="17671"/>
    <cellStyle name="CIHI Subheading 3 4 3 3 3 3" xfId="17672"/>
    <cellStyle name="CIHI Subheading 3 4 3 3 3 3 2" xfId="17673"/>
    <cellStyle name="CIHI Subheading 3 4 3 3 3 4" xfId="17674"/>
    <cellStyle name="CIHI Subheading 3 4 3 3 4" xfId="17675"/>
    <cellStyle name="CIHI Subheading 3 4 3 3 4 2" xfId="17676"/>
    <cellStyle name="CIHI Subheading 3 4 3 3 5" xfId="17677"/>
    <cellStyle name="CIHI Subheading 3 4 3 3 5 2" xfId="17678"/>
    <cellStyle name="CIHI Subheading 3 4 3 3 6" xfId="17679"/>
    <cellStyle name="CIHI Subheading 3 4 3 3 6 2" xfId="17680"/>
    <cellStyle name="CIHI Subheading 3 4 3 3 7" xfId="17681"/>
    <cellStyle name="CIHI Subheading 3 4 3 3 8" xfId="17682"/>
    <cellStyle name="CIHI Subheading 3 4 3 4" xfId="17683"/>
    <cellStyle name="CIHI Subheading 3 4 3 4 2" xfId="17684"/>
    <cellStyle name="CIHI Subheading 3 4 3 4 2 2" xfId="17685"/>
    <cellStyle name="CIHI Subheading 3 4 3 4 2 2 2" xfId="17686"/>
    <cellStyle name="CIHI Subheading 3 4 3 4 2 3" xfId="17687"/>
    <cellStyle name="CIHI Subheading 3 4 3 4 2 3 2" xfId="17688"/>
    <cellStyle name="CIHI Subheading 3 4 3 4 2 4" xfId="17689"/>
    <cellStyle name="CIHI Subheading 3 4 3 4 3" xfId="17690"/>
    <cellStyle name="CIHI Subheading 3 4 3 4 3 2" xfId="17691"/>
    <cellStyle name="CIHI Subheading 3 4 3 4 3 2 2" xfId="17692"/>
    <cellStyle name="CIHI Subheading 3 4 3 4 3 3" xfId="17693"/>
    <cellStyle name="CIHI Subheading 3 4 3 4 3 3 2" xfId="17694"/>
    <cellStyle name="CIHI Subheading 3 4 3 4 3 4" xfId="17695"/>
    <cellStyle name="CIHI Subheading 3 4 3 4 4" xfId="17696"/>
    <cellStyle name="CIHI Subheading 3 4 3 4 4 2" xfId="17697"/>
    <cellStyle name="CIHI Subheading 3 4 3 4 5" xfId="17698"/>
    <cellStyle name="CIHI Subheading 3 4 3 4 5 2" xfId="17699"/>
    <cellStyle name="CIHI Subheading 3 4 3 4 6" xfId="17700"/>
    <cellStyle name="CIHI Subheading 3 4 3 4 6 2" xfId="17701"/>
    <cellStyle name="CIHI Subheading 3 4 3 4 7" xfId="17702"/>
    <cellStyle name="CIHI Subheading 3 4 3 4 8" xfId="17703"/>
    <cellStyle name="CIHI Subheading 3 4 3 5" xfId="17704"/>
    <cellStyle name="CIHI Subheading 3 4 3 5 2" xfId="17705"/>
    <cellStyle name="CIHI Subheading 3 4 3 5 2 2" xfId="17706"/>
    <cellStyle name="CIHI Subheading 3 4 3 5 2 2 2" xfId="17707"/>
    <cellStyle name="CIHI Subheading 3 4 3 5 2 3" xfId="17708"/>
    <cellStyle name="CIHI Subheading 3 4 3 5 2 3 2" xfId="17709"/>
    <cellStyle name="CIHI Subheading 3 4 3 5 2 4" xfId="17710"/>
    <cellStyle name="CIHI Subheading 3 4 3 5 3" xfId="17711"/>
    <cellStyle name="CIHI Subheading 3 4 3 5 3 2" xfId="17712"/>
    <cellStyle name="CIHI Subheading 3 4 3 5 3 2 2" xfId="17713"/>
    <cellStyle name="CIHI Subheading 3 4 3 5 3 3" xfId="17714"/>
    <cellStyle name="CIHI Subheading 3 4 3 5 3 3 2" xfId="17715"/>
    <cellStyle name="CIHI Subheading 3 4 3 5 3 4" xfId="17716"/>
    <cellStyle name="CIHI Subheading 3 4 3 5 4" xfId="17717"/>
    <cellStyle name="CIHI Subheading 3 4 3 5 4 2" xfId="17718"/>
    <cellStyle name="CIHI Subheading 3 4 3 5 5" xfId="17719"/>
    <cellStyle name="CIHI Subheading 3 4 3 5 5 2" xfId="17720"/>
    <cellStyle name="CIHI Subheading 3 4 3 5 6" xfId="17721"/>
    <cellStyle name="CIHI Subheading 3 4 3 5 6 2" xfId="17722"/>
    <cellStyle name="CIHI Subheading 3 4 3 5 7" xfId="17723"/>
    <cellStyle name="CIHI Subheading 3 4 3 5 8" xfId="17724"/>
    <cellStyle name="CIHI Subheading 3 4 3 6" xfId="17725"/>
    <cellStyle name="CIHI Subheading 3 4 3 6 2" xfId="17726"/>
    <cellStyle name="CIHI Subheading 3 4 3 6 2 2" xfId="17727"/>
    <cellStyle name="CIHI Subheading 3 4 3 6 2 2 2" xfId="17728"/>
    <cellStyle name="CIHI Subheading 3 4 3 6 2 3" xfId="17729"/>
    <cellStyle name="CIHI Subheading 3 4 3 6 2 3 2" xfId="17730"/>
    <cellStyle name="CIHI Subheading 3 4 3 6 2 4" xfId="17731"/>
    <cellStyle name="CIHI Subheading 3 4 3 6 3" xfId="17732"/>
    <cellStyle name="CIHI Subheading 3 4 3 6 3 2" xfId="17733"/>
    <cellStyle name="CIHI Subheading 3 4 3 6 3 2 2" xfId="17734"/>
    <cellStyle name="CIHI Subheading 3 4 3 6 3 3" xfId="17735"/>
    <cellStyle name="CIHI Subheading 3 4 3 6 3 3 2" xfId="17736"/>
    <cellStyle name="CIHI Subheading 3 4 3 6 3 4" xfId="17737"/>
    <cellStyle name="CIHI Subheading 3 4 3 6 4" xfId="17738"/>
    <cellStyle name="CIHI Subheading 3 4 3 6 4 2" xfId="17739"/>
    <cellStyle name="CIHI Subheading 3 4 3 6 5" xfId="17740"/>
    <cellStyle name="CIHI Subheading 3 4 3 6 5 2" xfId="17741"/>
    <cellStyle name="CIHI Subheading 3 4 3 6 6" xfId="17742"/>
    <cellStyle name="CIHI Subheading 3 4 3 6 6 2" xfId="17743"/>
    <cellStyle name="CIHI Subheading 3 4 3 6 7" xfId="17744"/>
    <cellStyle name="CIHI Subheading 3 4 3 6 8" xfId="17745"/>
    <cellStyle name="CIHI Subheading 3 4 3 7" xfId="17746"/>
    <cellStyle name="CIHI Subheading 3 4 3 7 2" xfId="17747"/>
    <cellStyle name="CIHI Subheading 3 4 3 7 2 2" xfId="17748"/>
    <cellStyle name="CIHI Subheading 3 4 3 7 2 2 2" xfId="17749"/>
    <cellStyle name="CIHI Subheading 3 4 3 7 2 3" xfId="17750"/>
    <cellStyle name="CIHI Subheading 3 4 3 7 2 3 2" xfId="17751"/>
    <cellStyle name="CIHI Subheading 3 4 3 7 2 4" xfId="17752"/>
    <cellStyle name="CIHI Subheading 3 4 3 7 3" xfId="17753"/>
    <cellStyle name="CIHI Subheading 3 4 3 7 3 2" xfId="17754"/>
    <cellStyle name="CIHI Subheading 3 4 3 7 3 2 2" xfId="17755"/>
    <cellStyle name="CIHI Subheading 3 4 3 7 3 3" xfId="17756"/>
    <cellStyle name="CIHI Subheading 3 4 3 7 3 3 2" xfId="17757"/>
    <cellStyle name="CIHI Subheading 3 4 3 7 3 4" xfId="17758"/>
    <cellStyle name="CIHI Subheading 3 4 3 7 4" xfId="17759"/>
    <cellStyle name="CIHI Subheading 3 4 3 7 4 2" xfId="17760"/>
    <cellStyle name="CIHI Subheading 3 4 3 7 5" xfId="17761"/>
    <cellStyle name="CIHI Subheading 3 4 3 7 5 2" xfId="17762"/>
    <cellStyle name="CIHI Subheading 3 4 3 7 6" xfId="17763"/>
    <cellStyle name="CIHI Subheading 3 4 3 7 6 2" xfId="17764"/>
    <cellStyle name="CIHI Subheading 3 4 3 7 7" xfId="17765"/>
    <cellStyle name="CIHI Subheading 3 4 3 7 8" xfId="17766"/>
    <cellStyle name="CIHI Subheading 3 4 3 8" xfId="17767"/>
    <cellStyle name="CIHI Subheading 3 4 3 8 2" xfId="17768"/>
    <cellStyle name="CIHI Subheading 3 4 3 8 2 2" xfId="17769"/>
    <cellStyle name="CIHI Subheading 3 4 3 8 2 2 2" xfId="17770"/>
    <cellStyle name="CIHI Subheading 3 4 3 8 2 3" xfId="17771"/>
    <cellStyle name="CIHI Subheading 3 4 3 8 2 3 2" xfId="17772"/>
    <cellStyle name="CIHI Subheading 3 4 3 8 2 4" xfId="17773"/>
    <cellStyle name="CIHI Subheading 3 4 3 8 3" xfId="17774"/>
    <cellStyle name="CIHI Subheading 3 4 3 8 3 2" xfId="17775"/>
    <cellStyle name="CIHI Subheading 3 4 3 8 3 2 2" xfId="17776"/>
    <cellStyle name="CIHI Subheading 3 4 3 8 3 3" xfId="17777"/>
    <cellStyle name="CIHI Subheading 3 4 3 8 3 3 2" xfId="17778"/>
    <cellStyle name="CIHI Subheading 3 4 3 8 3 4" xfId="17779"/>
    <cellStyle name="CIHI Subheading 3 4 3 8 4" xfId="17780"/>
    <cellStyle name="CIHI Subheading 3 4 3 8 4 2" xfId="17781"/>
    <cellStyle name="CIHI Subheading 3 4 3 8 5" xfId="17782"/>
    <cellStyle name="CIHI Subheading 3 4 3 8 5 2" xfId="17783"/>
    <cellStyle name="CIHI Subheading 3 4 3 8 6" xfId="17784"/>
    <cellStyle name="CIHI Subheading 3 4 3 8 6 2" xfId="17785"/>
    <cellStyle name="CIHI Subheading 3 4 3 8 7" xfId="17786"/>
    <cellStyle name="CIHI Subheading 3 4 3 8 8" xfId="17787"/>
    <cellStyle name="CIHI Subheading 3 4 3 9" xfId="17788"/>
    <cellStyle name="CIHI Subheading 3 4 3 9 2" xfId="17789"/>
    <cellStyle name="CIHI Subheading 3 4 3 9 2 2" xfId="17790"/>
    <cellStyle name="CIHI Subheading 3 4 3 9 2 2 2" xfId="17791"/>
    <cellStyle name="CIHI Subheading 3 4 3 9 2 3" xfId="17792"/>
    <cellStyle name="CIHI Subheading 3 4 3 9 2 3 2" xfId="17793"/>
    <cellStyle name="CIHI Subheading 3 4 3 9 2 4" xfId="17794"/>
    <cellStyle name="CIHI Subheading 3 4 3 9 3" xfId="17795"/>
    <cellStyle name="CIHI Subheading 3 4 3 9 3 2" xfId="17796"/>
    <cellStyle name="CIHI Subheading 3 4 3 9 3 2 2" xfId="17797"/>
    <cellStyle name="CIHI Subheading 3 4 3 9 3 3" xfId="17798"/>
    <cellStyle name="CIHI Subheading 3 4 3 9 3 3 2" xfId="17799"/>
    <cellStyle name="CIHI Subheading 3 4 3 9 3 4" xfId="17800"/>
    <cellStyle name="CIHI Subheading 3 4 3 9 4" xfId="17801"/>
    <cellStyle name="CIHI Subheading 3 4 3 9 4 2" xfId="17802"/>
    <cellStyle name="CIHI Subheading 3 4 3 9 5" xfId="17803"/>
    <cellStyle name="CIHI Subheading 3 4 3 9 5 2" xfId="17804"/>
    <cellStyle name="CIHI Subheading 3 4 3 9 6" xfId="17805"/>
    <cellStyle name="CIHI Subheading 3 4 3 9 6 2" xfId="17806"/>
    <cellStyle name="CIHI Subheading 3 4 3 9 7" xfId="17807"/>
    <cellStyle name="CIHI Subheading 3 4 3 9 8" xfId="17808"/>
    <cellStyle name="CIHI Subheading 3 4 4" xfId="17809"/>
    <cellStyle name="CIHI Subheading 3 4 4 2" xfId="17810"/>
    <cellStyle name="CIHI Subheading 3 4 4 2 2" xfId="17811"/>
    <cellStyle name="CIHI Subheading 3 4 4 2 2 2" xfId="17812"/>
    <cellStyle name="CIHI Subheading 3 4 4 2 2 2 2" xfId="17813"/>
    <cellStyle name="CIHI Subheading 3 4 4 2 2 3" xfId="17814"/>
    <cellStyle name="CIHI Subheading 3 4 4 2 2 3 2" xfId="17815"/>
    <cellStyle name="CIHI Subheading 3 4 4 2 2 4" xfId="17816"/>
    <cellStyle name="CIHI Subheading 3 4 4 2 3" xfId="17817"/>
    <cellStyle name="CIHI Subheading 3 4 4 2 3 2" xfId="17818"/>
    <cellStyle name="CIHI Subheading 3 4 4 2 3 2 2" xfId="17819"/>
    <cellStyle name="CIHI Subheading 3 4 4 2 3 3" xfId="17820"/>
    <cellStyle name="CIHI Subheading 3 4 4 2 3 3 2" xfId="17821"/>
    <cellStyle name="CIHI Subheading 3 4 4 2 3 4" xfId="17822"/>
    <cellStyle name="CIHI Subheading 3 4 4 2 4" xfId="17823"/>
    <cellStyle name="CIHI Subheading 3 4 4 2 4 2" xfId="17824"/>
    <cellStyle name="CIHI Subheading 3 4 4 2 5" xfId="17825"/>
    <cellStyle name="CIHI Subheading 3 4 4 2 5 2" xfId="17826"/>
    <cellStyle name="CIHI Subheading 3 4 4 2 6" xfId="17827"/>
    <cellStyle name="CIHI Subheading 3 4 4 3" xfId="17828"/>
    <cellStyle name="CIHI Subheading 3 4 4 3 2" xfId="17829"/>
    <cellStyle name="CIHI Subheading 3 4 4 3 2 2" xfId="17830"/>
    <cellStyle name="CIHI Subheading 3 4 4 3 3" xfId="17831"/>
    <cellStyle name="CIHI Subheading 3 4 4 3 3 2" xfId="17832"/>
    <cellStyle name="CIHI Subheading 3 4 4 3 4" xfId="17833"/>
    <cellStyle name="CIHI Subheading 3 4 4 4" xfId="17834"/>
    <cellStyle name="CIHI Subheading 3 4 4 4 2" xfId="17835"/>
    <cellStyle name="CIHI Subheading 3 4 4 4 2 2" xfId="17836"/>
    <cellStyle name="CIHI Subheading 3 4 4 4 3" xfId="17837"/>
    <cellStyle name="CIHI Subheading 3 4 4 4 3 2" xfId="17838"/>
    <cellStyle name="CIHI Subheading 3 4 4 4 4" xfId="17839"/>
    <cellStyle name="CIHI Subheading 3 4 4 5" xfId="17840"/>
    <cellStyle name="CIHI Subheading 3 4 4 5 2" xfId="17841"/>
    <cellStyle name="CIHI Subheading 3 4 4 6" xfId="17842"/>
    <cellStyle name="CIHI Subheading 3 4 4 6 2" xfId="17843"/>
    <cellStyle name="CIHI Subheading 3 4 4 7" xfId="17844"/>
    <cellStyle name="CIHI Subheading 3 4 4 8" xfId="17845"/>
    <cellStyle name="CIHI Subheading 3 4 5" xfId="17846"/>
    <cellStyle name="CIHI Subheading 3 4 5 2" xfId="17847"/>
    <cellStyle name="CIHI Subheading 3 4 5 2 2" xfId="17848"/>
    <cellStyle name="CIHI Subheading 3 4 5 2 2 2" xfId="17849"/>
    <cellStyle name="CIHI Subheading 3 4 5 2 3" xfId="17850"/>
    <cellStyle name="CIHI Subheading 3 4 5 2 3 2" xfId="17851"/>
    <cellStyle name="CIHI Subheading 3 4 5 2 4" xfId="17852"/>
    <cellStyle name="CIHI Subheading 3 4 5 3" xfId="17853"/>
    <cellStyle name="CIHI Subheading 3 4 5 3 2" xfId="17854"/>
    <cellStyle name="CIHI Subheading 3 4 5 3 2 2" xfId="17855"/>
    <cellStyle name="CIHI Subheading 3 4 5 3 3" xfId="17856"/>
    <cellStyle name="CIHI Subheading 3 4 5 3 3 2" xfId="17857"/>
    <cellStyle name="CIHI Subheading 3 4 5 3 4" xfId="17858"/>
    <cellStyle name="CIHI Subheading 3 4 5 4" xfId="17859"/>
    <cellStyle name="CIHI Subheading 3 4 5 4 2" xfId="17860"/>
    <cellStyle name="CIHI Subheading 3 4 5 5" xfId="17861"/>
    <cellStyle name="CIHI Subheading 3 4 5 5 2" xfId="17862"/>
    <cellStyle name="CIHI Subheading 3 4 5 6" xfId="17863"/>
    <cellStyle name="CIHI Subheading 3 4 5 6 2" xfId="17864"/>
    <cellStyle name="CIHI Subheading 3 4 5 7" xfId="17865"/>
    <cellStyle name="CIHI Subheading 3 4 5 8" xfId="17866"/>
    <cellStyle name="CIHI Subheading 3 4 6" xfId="17867"/>
    <cellStyle name="CIHI Subheading 3 4 6 2" xfId="17868"/>
    <cellStyle name="CIHI Subheading 3 4 6 2 2" xfId="17869"/>
    <cellStyle name="CIHI Subheading 3 4 6 2 2 2" xfId="17870"/>
    <cellStyle name="CIHI Subheading 3 4 6 2 3" xfId="17871"/>
    <cellStyle name="CIHI Subheading 3 4 6 2 3 2" xfId="17872"/>
    <cellStyle name="CIHI Subheading 3 4 6 2 4" xfId="17873"/>
    <cellStyle name="CIHI Subheading 3 4 6 3" xfId="17874"/>
    <cellStyle name="CIHI Subheading 3 4 6 3 2" xfId="17875"/>
    <cellStyle name="CIHI Subheading 3 4 6 3 2 2" xfId="17876"/>
    <cellStyle name="CIHI Subheading 3 4 6 3 3" xfId="17877"/>
    <cellStyle name="CIHI Subheading 3 4 6 3 3 2" xfId="17878"/>
    <cellStyle name="CIHI Subheading 3 4 6 3 4" xfId="17879"/>
    <cellStyle name="CIHI Subheading 3 4 6 4" xfId="17880"/>
    <cellStyle name="CIHI Subheading 3 4 6 4 2" xfId="17881"/>
    <cellStyle name="CIHI Subheading 3 4 6 5" xfId="17882"/>
    <cellStyle name="CIHI Subheading 3 4 6 5 2" xfId="17883"/>
    <cellStyle name="CIHI Subheading 3 4 6 6" xfId="17884"/>
    <cellStyle name="CIHI Subheading 3 4 6 6 2" xfId="17885"/>
    <cellStyle name="CIHI Subheading 3 4 6 7" xfId="17886"/>
    <cellStyle name="CIHI Subheading 3 4 6 8" xfId="17887"/>
    <cellStyle name="CIHI Subheading 3 4 7" xfId="17888"/>
    <cellStyle name="CIHI Subheading 3 4 7 2" xfId="17889"/>
    <cellStyle name="CIHI Subheading 3 4 7 2 2" xfId="17890"/>
    <cellStyle name="CIHI Subheading 3 4 7 2 2 2" xfId="17891"/>
    <cellStyle name="CIHI Subheading 3 4 7 2 3" xfId="17892"/>
    <cellStyle name="CIHI Subheading 3 4 7 2 3 2" xfId="17893"/>
    <cellStyle name="CIHI Subheading 3 4 7 2 4" xfId="17894"/>
    <cellStyle name="CIHI Subheading 3 4 7 3" xfId="17895"/>
    <cellStyle name="CIHI Subheading 3 4 7 3 2" xfId="17896"/>
    <cellStyle name="CIHI Subheading 3 4 7 3 2 2" xfId="17897"/>
    <cellStyle name="CIHI Subheading 3 4 7 3 3" xfId="17898"/>
    <cellStyle name="CIHI Subheading 3 4 7 3 3 2" xfId="17899"/>
    <cellStyle name="CIHI Subheading 3 4 7 3 4" xfId="17900"/>
    <cellStyle name="CIHI Subheading 3 4 7 4" xfId="17901"/>
    <cellStyle name="CIHI Subheading 3 4 7 4 2" xfId="17902"/>
    <cellStyle name="CIHI Subheading 3 4 7 5" xfId="17903"/>
    <cellStyle name="CIHI Subheading 3 4 7 5 2" xfId="17904"/>
    <cellStyle name="CIHI Subheading 3 4 7 6" xfId="17905"/>
    <cellStyle name="CIHI Subheading 3 4 7 6 2" xfId="17906"/>
    <cellStyle name="CIHI Subheading 3 4 7 7" xfId="17907"/>
    <cellStyle name="CIHI Subheading 3 4 7 8" xfId="17908"/>
    <cellStyle name="CIHI Subheading 3 4 8" xfId="17909"/>
    <cellStyle name="CIHI Subheading 3 4 8 2" xfId="17910"/>
    <cellStyle name="CIHI Subheading 3 4 8 2 2" xfId="17911"/>
    <cellStyle name="CIHI Subheading 3 4 8 2 2 2" xfId="17912"/>
    <cellStyle name="CIHI Subheading 3 4 8 2 3" xfId="17913"/>
    <cellStyle name="CIHI Subheading 3 4 8 2 3 2" xfId="17914"/>
    <cellStyle name="CIHI Subheading 3 4 8 2 4" xfId="17915"/>
    <cellStyle name="CIHI Subheading 3 4 8 3" xfId="17916"/>
    <cellStyle name="CIHI Subheading 3 4 8 3 2" xfId="17917"/>
    <cellStyle name="CIHI Subheading 3 4 8 3 2 2" xfId="17918"/>
    <cellStyle name="CIHI Subheading 3 4 8 3 3" xfId="17919"/>
    <cellStyle name="CIHI Subheading 3 4 8 3 3 2" xfId="17920"/>
    <cellStyle name="CIHI Subheading 3 4 8 3 4" xfId="17921"/>
    <cellStyle name="CIHI Subheading 3 4 8 4" xfId="17922"/>
    <cellStyle name="CIHI Subheading 3 4 8 4 2" xfId="17923"/>
    <cellStyle name="CIHI Subheading 3 4 8 5" xfId="17924"/>
    <cellStyle name="CIHI Subheading 3 4 8 5 2" xfId="17925"/>
    <cellStyle name="CIHI Subheading 3 4 8 6" xfId="17926"/>
    <cellStyle name="CIHI Subheading 3 4 8 6 2" xfId="17927"/>
    <cellStyle name="CIHI Subheading 3 4 8 7" xfId="17928"/>
    <cellStyle name="CIHI Subheading 3 4 8 8" xfId="17929"/>
    <cellStyle name="CIHI Subheading 3 4 9" xfId="17930"/>
    <cellStyle name="CIHI Subheading 3 4 9 2" xfId="17931"/>
    <cellStyle name="CIHI Subheading 3 4 9 2 2" xfId="17932"/>
    <cellStyle name="CIHI Subheading 3 4 9 2 2 2" xfId="17933"/>
    <cellStyle name="CIHI Subheading 3 4 9 2 3" xfId="17934"/>
    <cellStyle name="CIHI Subheading 3 4 9 2 3 2" xfId="17935"/>
    <cellStyle name="CIHI Subheading 3 4 9 2 4" xfId="17936"/>
    <cellStyle name="CIHI Subheading 3 4 9 3" xfId="17937"/>
    <cellStyle name="CIHI Subheading 3 4 9 3 2" xfId="17938"/>
    <cellStyle name="CIHI Subheading 3 4 9 3 2 2" xfId="17939"/>
    <cellStyle name="CIHI Subheading 3 4 9 3 3" xfId="17940"/>
    <cellStyle name="CIHI Subheading 3 4 9 3 3 2" xfId="17941"/>
    <cellStyle name="CIHI Subheading 3 4 9 3 4" xfId="17942"/>
    <cellStyle name="CIHI Subheading 3 4 9 4" xfId="17943"/>
    <cellStyle name="CIHI Subheading 3 4 9 4 2" xfId="17944"/>
    <cellStyle name="CIHI Subheading 3 4 9 5" xfId="17945"/>
    <cellStyle name="CIHI Subheading 3 4 9 5 2" xfId="17946"/>
    <cellStyle name="CIHI Subheading 3 4 9 6" xfId="17947"/>
    <cellStyle name="CIHI Subheading 3 4 9 6 2" xfId="17948"/>
    <cellStyle name="CIHI Subheading 3 4 9 7" xfId="17949"/>
    <cellStyle name="CIHI Subheading 3 4 9 8" xfId="17950"/>
    <cellStyle name="CIHI Subheading 3 5" xfId="17951"/>
    <cellStyle name="CIHI Subheading 3 5 10" xfId="17952"/>
    <cellStyle name="CIHI Subheading 3 5 10 2" xfId="17953"/>
    <cellStyle name="CIHI Subheading 3 5 10 2 2" xfId="17954"/>
    <cellStyle name="CIHI Subheading 3 5 10 2 2 2" xfId="17955"/>
    <cellStyle name="CIHI Subheading 3 5 10 2 3" xfId="17956"/>
    <cellStyle name="CIHI Subheading 3 5 10 2 3 2" xfId="17957"/>
    <cellStyle name="CIHI Subheading 3 5 10 2 4" xfId="17958"/>
    <cellStyle name="CIHI Subheading 3 5 10 3" xfId="17959"/>
    <cellStyle name="CIHI Subheading 3 5 10 3 2" xfId="17960"/>
    <cellStyle name="CIHI Subheading 3 5 10 3 2 2" xfId="17961"/>
    <cellStyle name="CIHI Subheading 3 5 10 3 3" xfId="17962"/>
    <cellStyle name="CIHI Subheading 3 5 10 3 3 2" xfId="17963"/>
    <cellStyle name="CIHI Subheading 3 5 10 3 4" xfId="17964"/>
    <cellStyle name="CIHI Subheading 3 5 10 4" xfId="17965"/>
    <cellStyle name="CIHI Subheading 3 5 10 4 2" xfId="17966"/>
    <cellStyle name="CIHI Subheading 3 5 10 5" xfId="17967"/>
    <cellStyle name="CIHI Subheading 3 5 10 5 2" xfId="17968"/>
    <cellStyle name="CIHI Subheading 3 5 10 6" xfId="17969"/>
    <cellStyle name="CIHI Subheading 3 5 10 6 2" xfId="17970"/>
    <cellStyle name="CIHI Subheading 3 5 10 7" xfId="17971"/>
    <cellStyle name="CIHI Subheading 3 5 10 8" xfId="17972"/>
    <cellStyle name="CIHI Subheading 3 5 11" xfId="17973"/>
    <cellStyle name="CIHI Subheading 3 5 11 2" xfId="17974"/>
    <cellStyle name="CIHI Subheading 3 5 11 2 2" xfId="17975"/>
    <cellStyle name="CIHI Subheading 3 5 11 2 2 2" xfId="17976"/>
    <cellStyle name="CIHI Subheading 3 5 11 2 3" xfId="17977"/>
    <cellStyle name="CIHI Subheading 3 5 11 2 3 2" xfId="17978"/>
    <cellStyle name="CIHI Subheading 3 5 11 2 4" xfId="17979"/>
    <cellStyle name="CIHI Subheading 3 5 11 3" xfId="17980"/>
    <cellStyle name="CIHI Subheading 3 5 11 3 2" xfId="17981"/>
    <cellStyle name="CIHI Subheading 3 5 11 3 2 2" xfId="17982"/>
    <cellStyle name="CIHI Subheading 3 5 11 3 3" xfId="17983"/>
    <cellStyle name="CIHI Subheading 3 5 11 3 3 2" xfId="17984"/>
    <cellStyle name="CIHI Subheading 3 5 11 3 4" xfId="17985"/>
    <cellStyle name="CIHI Subheading 3 5 11 4" xfId="17986"/>
    <cellStyle name="CIHI Subheading 3 5 11 4 2" xfId="17987"/>
    <cellStyle name="CIHI Subheading 3 5 11 5" xfId="17988"/>
    <cellStyle name="CIHI Subheading 3 5 11 5 2" xfId="17989"/>
    <cellStyle name="CIHI Subheading 3 5 11 6" xfId="17990"/>
    <cellStyle name="CIHI Subheading 3 5 11 6 2" xfId="17991"/>
    <cellStyle name="CIHI Subheading 3 5 11 7" xfId="17992"/>
    <cellStyle name="CIHI Subheading 3 5 11 8" xfId="17993"/>
    <cellStyle name="CIHI Subheading 3 5 12" xfId="17994"/>
    <cellStyle name="CIHI Subheading 3 5 12 2" xfId="17995"/>
    <cellStyle name="CIHI Subheading 3 5 12 2 2" xfId="17996"/>
    <cellStyle name="CIHI Subheading 3 5 12 2 2 2" xfId="17997"/>
    <cellStyle name="CIHI Subheading 3 5 12 2 3" xfId="17998"/>
    <cellStyle name="CIHI Subheading 3 5 12 2 3 2" xfId="17999"/>
    <cellStyle name="CIHI Subheading 3 5 12 2 4" xfId="18000"/>
    <cellStyle name="CIHI Subheading 3 5 12 3" xfId="18001"/>
    <cellStyle name="CIHI Subheading 3 5 12 3 2" xfId="18002"/>
    <cellStyle name="CIHI Subheading 3 5 12 3 2 2" xfId="18003"/>
    <cellStyle name="CIHI Subheading 3 5 12 3 3" xfId="18004"/>
    <cellStyle name="CIHI Subheading 3 5 12 3 3 2" xfId="18005"/>
    <cellStyle name="CIHI Subheading 3 5 12 3 4" xfId="18006"/>
    <cellStyle name="CIHI Subheading 3 5 12 4" xfId="18007"/>
    <cellStyle name="CIHI Subheading 3 5 12 4 2" xfId="18008"/>
    <cellStyle name="CIHI Subheading 3 5 12 5" xfId="18009"/>
    <cellStyle name="CIHI Subheading 3 5 12 5 2" xfId="18010"/>
    <cellStyle name="CIHI Subheading 3 5 12 6" xfId="18011"/>
    <cellStyle name="CIHI Subheading 3 5 12 6 2" xfId="18012"/>
    <cellStyle name="CIHI Subheading 3 5 12 7" xfId="18013"/>
    <cellStyle name="CIHI Subheading 3 5 12 8" xfId="18014"/>
    <cellStyle name="CIHI Subheading 3 5 13" xfId="18015"/>
    <cellStyle name="CIHI Subheading 3 5 13 2" xfId="18016"/>
    <cellStyle name="CIHI Subheading 3 5 13 2 2" xfId="18017"/>
    <cellStyle name="CIHI Subheading 3 5 13 2 2 2" xfId="18018"/>
    <cellStyle name="CIHI Subheading 3 5 13 2 3" xfId="18019"/>
    <cellStyle name="CIHI Subheading 3 5 13 2 3 2" xfId="18020"/>
    <cellStyle name="CIHI Subheading 3 5 13 2 4" xfId="18021"/>
    <cellStyle name="CIHI Subheading 3 5 13 3" xfId="18022"/>
    <cellStyle name="CIHI Subheading 3 5 13 3 2" xfId="18023"/>
    <cellStyle name="CIHI Subheading 3 5 13 3 2 2" xfId="18024"/>
    <cellStyle name="CIHI Subheading 3 5 13 3 3" xfId="18025"/>
    <cellStyle name="CIHI Subheading 3 5 13 3 3 2" xfId="18026"/>
    <cellStyle name="CIHI Subheading 3 5 13 3 4" xfId="18027"/>
    <cellStyle name="CIHI Subheading 3 5 13 4" xfId="18028"/>
    <cellStyle name="CIHI Subheading 3 5 13 4 2" xfId="18029"/>
    <cellStyle name="CIHI Subheading 3 5 13 5" xfId="18030"/>
    <cellStyle name="CIHI Subheading 3 5 13 5 2" xfId="18031"/>
    <cellStyle name="CIHI Subheading 3 5 13 6" xfId="18032"/>
    <cellStyle name="CIHI Subheading 3 5 14" xfId="18033"/>
    <cellStyle name="CIHI Subheading 3 5 14 2" xfId="18034"/>
    <cellStyle name="CIHI Subheading 3 5 14 2 2" xfId="18035"/>
    <cellStyle name="CIHI Subheading 3 5 14 3" xfId="18036"/>
    <cellStyle name="CIHI Subheading 3 5 14 3 2" xfId="18037"/>
    <cellStyle name="CIHI Subheading 3 5 14 4" xfId="18038"/>
    <cellStyle name="CIHI Subheading 3 5 15" xfId="18039"/>
    <cellStyle name="CIHI Subheading 3 5 15 2" xfId="18040"/>
    <cellStyle name="CIHI Subheading 3 5 15 2 2" xfId="18041"/>
    <cellStyle name="CIHI Subheading 3 5 15 3" xfId="18042"/>
    <cellStyle name="CIHI Subheading 3 5 15 3 2" xfId="18043"/>
    <cellStyle name="CIHI Subheading 3 5 15 4" xfId="18044"/>
    <cellStyle name="CIHI Subheading 3 5 16" xfId="18045"/>
    <cellStyle name="CIHI Subheading 3 5 16 2" xfId="18046"/>
    <cellStyle name="CIHI Subheading 3 5 17" xfId="18047"/>
    <cellStyle name="CIHI Subheading 3 5 17 2" xfId="18048"/>
    <cellStyle name="CIHI Subheading 3 5 18" xfId="18049"/>
    <cellStyle name="CIHI Subheading 3 5 19" xfId="18050"/>
    <cellStyle name="CIHI Subheading 3 5 2" xfId="18051"/>
    <cellStyle name="CIHI Subheading 3 5 2 2" xfId="18052"/>
    <cellStyle name="CIHI Subheading 3 5 2 2 2" xfId="18053"/>
    <cellStyle name="CIHI Subheading 3 5 2 2 2 2" xfId="18054"/>
    <cellStyle name="CIHI Subheading 3 5 2 2 3" xfId="18055"/>
    <cellStyle name="CIHI Subheading 3 5 2 2 3 2" xfId="18056"/>
    <cellStyle name="CIHI Subheading 3 5 2 2 4" xfId="18057"/>
    <cellStyle name="CIHI Subheading 3 5 2 3" xfId="18058"/>
    <cellStyle name="CIHI Subheading 3 5 2 3 2" xfId="18059"/>
    <cellStyle name="CIHI Subheading 3 5 2 3 2 2" xfId="18060"/>
    <cellStyle name="CIHI Subheading 3 5 2 3 3" xfId="18061"/>
    <cellStyle name="CIHI Subheading 3 5 2 3 3 2" xfId="18062"/>
    <cellStyle name="CIHI Subheading 3 5 2 3 4" xfId="18063"/>
    <cellStyle name="CIHI Subheading 3 5 2 4" xfId="18064"/>
    <cellStyle name="CIHI Subheading 3 5 2 4 2" xfId="18065"/>
    <cellStyle name="CIHI Subheading 3 5 2 5" xfId="18066"/>
    <cellStyle name="CIHI Subheading 3 5 2 5 2" xfId="18067"/>
    <cellStyle name="CIHI Subheading 3 5 2 6" xfId="18068"/>
    <cellStyle name="CIHI Subheading 3 5 2 6 2" xfId="18069"/>
    <cellStyle name="CIHI Subheading 3 5 2 7" xfId="18070"/>
    <cellStyle name="CIHI Subheading 3 5 2 8" xfId="18071"/>
    <cellStyle name="CIHI Subheading 3 5 3" xfId="18072"/>
    <cellStyle name="CIHI Subheading 3 5 3 2" xfId="18073"/>
    <cellStyle name="CIHI Subheading 3 5 3 2 2" xfId="18074"/>
    <cellStyle name="CIHI Subheading 3 5 3 2 2 2" xfId="18075"/>
    <cellStyle name="CIHI Subheading 3 5 3 2 3" xfId="18076"/>
    <cellStyle name="CIHI Subheading 3 5 3 2 3 2" xfId="18077"/>
    <cellStyle name="CIHI Subheading 3 5 3 2 4" xfId="18078"/>
    <cellStyle name="CIHI Subheading 3 5 3 3" xfId="18079"/>
    <cellStyle name="CIHI Subheading 3 5 3 3 2" xfId="18080"/>
    <cellStyle name="CIHI Subheading 3 5 3 3 2 2" xfId="18081"/>
    <cellStyle name="CIHI Subheading 3 5 3 3 3" xfId="18082"/>
    <cellStyle name="CIHI Subheading 3 5 3 3 3 2" xfId="18083"/>
    <cellStyle name="CIHI Subheading 3 5 3 3 4" xfId="18084"/>
    <cellStyle name="CIHI Subheading 3 5 3 4" xfId="18085"/>
    <cellStyle name="CIHI Subheading 3 5 3 4 2" xfId="18086"/>
    <cellStyle name="CIHI Subheading 3 5 3 5" xfId="18087"/>
    <cellStyle name="CIHI Subheading 3 5 3 5 2" xfId="18088"/>
    <cellStyle name="CIHI Subheading 3 5 3 6" xfId="18089"/>
    <cellStyle name="CIHI Subheading 3 5 3 6 2" xfId="18090"/>
    <cellStyle name="CIHI Subheading 3 5 3 7" xfId="18091"/>
    <cellStyle name="CIHI Subheading 3 5 3 8" xfId="18092"/>
    <cellStyle name="CIHI Subheading 3 5 4" xfId="18093"/>
    <cellStyle name="CIHI Subheading 3 5 4 2" xfId="18094"/>
    <cellStyle name="CIHI Subheading 3 5 4 2 2" xfId="18095"/>
    <cellStyle name="CIHI Subheading 3 5 4 2 2 2" xfId="18096"/>
    <cellStyle name="CIHI Subheading 3 5 4 2 3" xfId="18097"/>
    <cellStyle name="CIHI Subheading 3 5 4 2 3 2" xfId="18098"/>
    <cellStyle name="CIHI Subheading 3 5 4 2 4" xfId="18099"/>
    <cellStyle name="CIHI Subheading 3 5 4 3" xfId="18100"/>
    <cellStyle name="CIHI Subheading 3 5 4 3 2" xfId="18101"/>
    <cellStyle name="CIHI Subheading 3 5 4 3 2 2" xfId="18102"/>
    <cellStyle name="CIHI Subheading 3 5 4 3 3" xfId="18103"/>
    <cellStyle name="CIHI Subheading 3 5 4 3 3 2" xfId="18104"/>
    <cellStyle name="CIHI Subheading 3 5 4 3 4" xfId="18105"/>
    <cellStyle name="CIHI Subheading 3 5 4 4" xfId="18106"/>
    <cellStyle name="CIHI Subheading 3 5 4 4 2" xfId="18107"/>
    <cellStyle name="CIHI Subheading 3 5 4 5" xfId="18108"/>
    <cellStyle name="CIHI Subheading 3 5 4 5 2" xfId="18109"/>
    <cellStyle name="CIHI Subheading 3 5 4 6" xfId="18110"/>
    <cellStyle name="CIHI Subheading 3 5 4 6 2" xfId="18111"/>
    <cellStyle name="CIHI Subheading 3 5 4 7" xfId="18112"/>
    <cellStyle name="CIHI Subheading 3 5 4 8" xfId="18113"/>
    <cellStyle name="CIHI Subheading 3 5 5" xfId="18114"/>
    <cellStyle name="CIHI Subheading 3 5 5 2" xfId="18115"/>
    <cellStyle name="CIHI Subheading 3 5 5 2 2" xfId="18116"/>
    <cellStyle name="CIHI Subheading 3 5 5 2 2 2" xfId="18117"/>
    <cellStyle name="CIHI Subheading 3 5 5 2 3" xfId="18118"/>
    <cellStyle name="CIHI Subheading 3 5 5 2 3 2" xfId="18119"/>
    <cellStyle name="CIHI Subheading 3 5 5 2 4" xfId="18120"/>
    <cellStyle name="CIHI Subheading 3 5 5 3" xfId="18121"/>
    <cellStyle name="CIHI Subheading 3 5 5 3 2" xfId="18122"/>
    <cellStyle name="CIHI Subheading 3 5 5 3 2 2" xfId="18123"/>
    <cellStyle name="CIHI Subheading 3 5 5 3 3" xfId="18124"/>
    <cellStyle name="CIHI Subheading 3 5 5 3 3 2" xfId="18125"/>
    <cellStyle name="CIHI Subheading 3 5 5 3 4" xfId="18126"/>
    <cellStyle name="CIHI Subheading 3 5 5 4" xfId="18127"/>
    <cellStyle name="CIHI Subheading 3 5 5 4 2" xfId="18128"/>
    <cellStyle name="CIHI Subheading 3 5 5 5" xfId="18129"/>
    <cellStyle name="CIHI Subheading 3 5 5 5 2" xfId="18130"/>
    <cellStyle name="CIHI Subheading 3 5 5 6" xfId="18131"/>
    <cellStyle name="CIHI Subheading 3 5 5 6 2" xfId="18132"/>
    <cellStyle name="CIHI Subheading 3 5 5 7" xfId="18133"/>
    <cellStyle name="CIHI Subheading 3 5 5 8" xfId="18134"/>
    <cellStyle name="CIHI Subheading 3 5 6" xfId="18135"/>
    <cellStyle name="CIHI Subheading 3 5 6 2" xfId="18136"/>
    <cellStyle name="CIHI Subheading 3 5 6 2 2" xfId="18137"/>
    <cellStyle name="CIHI Subheading 3 5 6 2 2 2" xfId="18138"/>
    <cellStyle name="CIHI Subheading 3 5 6 2 3" xfId="18139"/>
    <cellStyle name="CIHI Subheading 3 5 6 2 3 2" xfId="18140"/>
    <cellStyle name="CIHI Subheading 3 5 6 2 4" xfId="18141"/>
    <cellStyle name="CIHI Subheading 3 5 6 3" xfId="18142"/>
    <cellStyle name="CIHI Subheading 3 5 6 3 2" xfId="18143"/>
    <cellStyle name="CIHI Subheading 3 5 6 3 2 2" xfId="18144"/>
    <cellStyle name="CIHI Subheading 3 5 6 3 3" xfId="18145"/>
    <cellStyle name="CIHI Subheading 3 5 6 3 3 2" xfId="18146"/>
    <cellStyle name="CIHI Subheading 3 5 6 3 4" xfId="18147"/>
    <cellStyle name="CIHI Subheading 3 5 6 4" xfId="18148"/>
    <cellStyle name="CIHI Subheading 3 5 6 4 2" xfId="18149"/>
    <cellStyle name="CIHI Subheading 3 5 6 5" xfId="18150"/>
    <cellStyle name="CIHI Subheading 3 5 6 5 2" xfId="18151"/>
    <cellStyle name="CIHI Subheading 3 5 6 6" xfId="18152"/>
    <cellStyle name="CIHI Subheading 3 5 6 6 2" xfId="18153"/>
    <cellStyle name="CIHI Subheading 3 5 6 7" xfId="18154"/>
    <cellStyle name="CIHI Subheading 3 5 6 8" xfId="18155"/>
    <cellStyle name="CIHI Subheading 3 5 7" xfId="18156"/>
    <cellStyle name="CIHI Subheading 3 5 7 2" xfId="18157"/>
    <cellStyle name="CIHI Subheading 3 5 7 2 2" xfId="18158"/>
    <cellStyle name="CIHI Subheading 3 5 7 2 2 2" xfId="18159"/>
    <cellStyle name="CIHI Subheading 3 5 7 2 3" xfId="18160"/>
    <cellStyle name="CIHI Subheading 3 5 7 2 3 2" xfId="18161"/>
    <cellStyle name="CIHI Subheading 3 5 7 2 4" xfId="18162"/>
    <cellStyle name="CIHI Subheading 3 5 7 3" xfId="18163"/>
    <cellStyle name="CIHI Subheading 3 5 7 3 2" xfId="18164"/>
    <cellStyle name="CIHI Subheading 3 5 7 3 2 2" xfId="18165"/>
    <cellStyle name="CIHI Subheading 3 5 7 3 3" xfId="18166"/>
    <cellStyle name="CIHI Subheading 3 5 7 3 3 2" xfId="18167"/>
    <cellStyle name="CIHI Subheading 3 5 7 3 4" xfId="18168"/>
    <cellStyle name="CIHI Subheading 3 5 7 4" xfId="18169"/>
    <cellStyle name="CIHI Subheading 3 5 7 4 2" xfId="18170"/>
    <cellStyle name="CIHI Subheading 3 5 7 5" xfId="18171"/>
    <cellStyle name="CIHI Subheading 3 5 7 5 2" xfId="18172"/>
    <cellStyle name="CIHI Subheading 3 5 7 6" xfId="18173"/>
    <cellStyle name="CIHI Subheading 3 5 7 6 2" xfId="18174"/>
    <cellStyle name="CIHI Subheading 3 5 7 7" xfId="18175"/>
    <cellStyle name="CIHI Subheading 3 5 7 8" xfId="18176"/>
    <cellStyle name="CIHI Subheading 3 5 8" xfId="18177"/>
    <cellStyle name="CIHI Subheading 3 5 8 2" xfId="18178"/>
    <cellStyle name="CIHI Subheading 3 5 8 2 2" xfId="18179"/>
    <cellStyle name="CIHI Subheading 3 5 8 2 2 2" xfId="18180"/>
    <cellStyle name="CIHI Subheading 3 5 8 2 3" xfId="18181"/>
    <cellStyle name="CIHI Subheading 3 5 8 2 3 2" xfId="18182"/>
    <cellStyle name="CIHI Subheading 3 5 8 2 4" xfId="18183"/>
    <cellStyle name="CIHI Subheading 3 5 8 3" xfId="18184"/>
    <cellStyle name="CIHI Subheading 3 5 8 3 2" xfId="18185"/>
    <cellStyle name="CIHI Subheading 3 5 8 3 2 2" xfId="18186"/>
    <cellStyle name="CIHI Subheading 3 5 8 3 3" xfId="18187"/>
    <cellStyle name="CIHI Subheading 3 5 8 3 3 2" xfId="18188"/>
    <cellStyle name="CIHI Subheading 3 5 8 3 4" xfId="18189"/>
    <cellStyle name="CIHI Subheading 3 5 8 4" xfId="18190"/>
    <cellStyle name="CIHI Subheading 3 5 8 4 2" xfId="18191"/>
    <cellStyle name="CIHI Subheading 3 5 8 5" xfId="18192"/>
    <cellStyle name="CIHI Subheading 3 5 8 5 2" xfId="18193"/>
    <cellStyle name="CIHI Subheading 3 5 8 6" xfId="18194"/>
    <cellStyle name="CIHI Subheading 3 5 8 6 2" xfId="18195"/>
    <cellStyle name="CIHI Subheading 3 5 8 7" xfId="18196"/>
    <cellStyle name="CIHI Subheading 3 5 8 8" xfId="18197"/>
    <cellStyle name="CIHI Subheading 3 5 9" xfId="18198"/>
    <cellStyle name="CIHI Subheading 3 5 9 2" xfId="18199"/>
    <cellStyle name="CIHI Subheading 3 5 9 2 2" xfId="18200"/>
    <cellStyle name="CIHI Subheading 3 5 9 2 2 2" xfId="18201"/>
    <cellStyle name="CIHI Subheading 3 5 9 2 3" xfId="18202"/>
    <cellStyle name="CIHI Subheading 3 5 9 2 3 2" xfId="18203"/>
    <cellStyle name="CIHI Subheading 3 5 9 2 4" xfId="18204"/>
    <cellStyle name="CIHI Subheading 3 5 9 3" xfId="18205"/>
    <cellStyle name="CIHI Subheading 3 5 9 3 2" xfId="18206"/>
    <cellStyle name="CIHI Subheading 3 5 9 3 2 2" xfId="18207"/>
    <cellStyle name="CIHI Subheading 3 5 9 3 3" xfId="18208"/>
    <cellStyle name="CIHI Subheading 3 5 9 3 3 2" xfId="18209"/>
    <cellStyle name="CIHI Subheading 3 5 9 3 4" xfId="18210"/>
    <cellStyle name="CIHI Subheading 3 5 9 4" xfId="18211"/>
    <cellStyle name="CIHI Subheading 3 5 9 4 2" xfId="18212"/>
    <cellStyle name="CIHI Subheading 3 5 9 5" xfId="18213"/>
    <cellStyle name="CIHI Subheading 3 5 9 5 2" xfId="18214"/>
    <cellStyle name="CIHI Subheading 3 5 9 6" xfId="18215"/>
    <cellStyle name="CIHI Subheading 3 5 9 6 2" xfId="18216"/>
    <cellStyle name="CIHI Subheading 3 5 9 7" xfId="18217"/>
    <cellStyle name="CIHI Subheading 3 5 9 8" xfId="18218"/>
    <cellStyle name="CIHI Subheading 3 6" xfId="18219"/>
    <cellStyle name="CIHI Subheading 3 6 10" xfId="18220"/>
    <cellStyle name="CIHI Subheading 3 6 10 2" xfId="18221"/>
    <cellStyle name="CIHI Subheading 3 6 10 2 2" xfId="18222"/>
    <cellStyle name="CIHI Subheading 3 6 10 2 2 2" xfId="18223"/>
    <cellStyle name="CIHI Subheading 3 6 10 2 3" xfId="18224"/>
    <cellStyle name="CIHI Subheading 3 6 10 2 3 2" xfId="18225"/>
    <cellStyle name="CIHI Subheading 3 6 10 2 4" xfId="18226"/>
    <cellStyle name="CIHI Subheading 3 6 10 3" xfId="18227"/>
    <cellStyle name="CIHI Subheading 3 6 10 3 2" xfId="18228"/>
    <cellStyle name="CIHI Subheading 3 6 10 3 2 2" xfId="18229"/>
    <cellStyle name="CIHI Subheading 3 6 10 3 3" xfId="18230"/>
    <cellStyle name="CIHI Subheading 3 6 10 3 3 2" xfId="18231"/>
    <cellStyle name="CIHI Subheading 3 6 10 3 4" xfId="18232"/>
    <cellStyle name="CIHI Subheading 3 6 10 4" xfId="18233"/>
    <cellStyle name="CIHI Subheading 3 6 10 4 2" xfId="18234"/>
    <cellStyle name="CIHI Subheading 3 6 10 5" xfId="18235"/>
    <cellStyle name="CIHI Subheading 3 6 10 5 2" xfId="18236"/>
    <cellStyle name="CIHI Subheading 3 6 10 6" xfId="18237"/>
    <cellStyle name="CIHI Subheading 3 6 10 6 2" xfId="18238"/>
    <cellStyle name="CIHI Subheading 3 6 10 7" xfId="18239"/>
    <cellStyle name="CIHI Subheading 3 6 10 8" xfId="18240"/>
    <cellStyle name="CIHI Subheading 3 6 11" xfId="18241"/>
    <cellStyle name="CIHI Subheading 3 6 11 2" xfId="18242"/>
    <cellStyle name="CIHI Subheading 3 6 11 2 2" xfId="18243"/>
    <cellStyle name="CIHI Subheading 3 6 11 2 2 2" xfId="18244"/>
    <cellStyle name="CIHI Subheading 3 6 11 2 3" xfId="18245"/>
    <cellStyle name="CIHI Subheading 3 6 11 2 3 2" xfId="18246"/>
    <cellStyle name="CIHI Subheading 3 6 11 2 4" xfId="18247"/>
    <cellStyle name="CIHI Subheading 3 6 11 3" xfId="18248"/>
    <cellStyle name="CIHI Subheading 3 6 11 3 2" xfId="18249"/>
    <cellStyle name="CIHI Subheading 3 6 11 3 2 2" xfId="18250"/>
    <cellStyle name="CIHI Subheading 3 6 11 3 3" xfId="18251"/>
    <cellStyle name="CIHI Subheading 3 6 11 3 3 2" xfId="18252"/>
    <cellStyle name="CIHI Subheading 3 6 11 3 4" xfId="18253"/>
    <cellStyle name="CIHI Subheading 3 6 11 4" xfId="18254"/>
    <cellStyle name="CIHI Subheading 3 6 11 4 2" xfId="18255"/>
    <cellStyle name="CIHI Subheading 3 6 11 5" xfId="18256"/>
    <cellStyle name="CIHI Subheading 3 6 11 5 2" xfId="18257"/>
    <cellStyle name="CIHI Subheading 3 6 11 6" xfId="18258"/>
    <cellStyle name="CIHI Subheading 3 6 11 6 2" xfId="18259"/>
    <cellStyle name="CIHI Subheading 3 6 11 7" xfId="18260"/>
    <cellStyle name="CIHI Subheading 3 6 11 8" xfId="18261"/>
    <cellStyle name="CIHI Subheading 3 6 12" xfId="18262"/>
    <cellStyle name="CIHI Subheading 3 6 12 2" xfId="18263"/>
    <cellStyle name="CIHI Subheading 3 6 12 2 2" xfId="18264"/>
    <cellStyle name="CIHI Subheading 3 6 12 2 2 2" xfId="18265"/>
    <cellStyle name="CIHI Subheading 3 6 12 2 3" xfId="18266"/>
    <cellStyle name="CIHI Subheading 3 6 12 2 3 2" xfId="18267"/>
    <cellStyle name="CIHI Subheading 3 6 12 2 4" xfId="18268"/>
    <cellStyle name="CIHI Subheading 3 6 12 3" xfId="18269"/>
    <cellStyle name="CIHI Subheading 3 6 12 3 2" xfId="18270"/>
    <cellStyle name="CIHI Subheading 3 6 12 3 2 2" xfId="18271"/>
    <cellStyle name="CIHI Subheading 3 6 12 3 3" xfId="18272"/>
    <cellStyle name="CIHI Subheading 3 6 12 3 3 2" xfId="18273"/>
    <cellStyle name="CIHI Subheading 3 6 12 3 4" xfId="18274"/>
    <cellStyle name="CIHI Subheading 3 6 12 4" xfId="18275"/>
    <cellStyle name="CIHI Subheading 3 6 12 4 2" xfId="18276"/>
    <cellStyle name="CIHI Subheading 3 6 12 5" xfId="18277"/>
    <cellStyle name="CIHI Subheading 3 6 12 5 2" xfId="18278"/>
    <cellStyle name="CIHI Subheading 3 6 12 6" xfId="18279"/>
    <cellStyle name="CIHI Subheading 3 6 12 6 2" xfId="18280"/>
    <cellStyle name="CIHI Subheading 3 6 12 7" xfId="18281"/>
    <cellStyle name="CIHI Subheading 3 6 12 8" xfId="18282"/>
    <cellStyle name="CIHI Subheading 3 6 13" xfId="18283"/>
    <cellStyle name="CIHI Subheading 3 6 13 2" xfId="18284"/>
    <cellStyle name="CIHI Subheading 3 6 13 2 2" xfId="18285"/>
    <cellStyle name="CIHI Subheading 3 6 13 2 2 2" xfId="18286"/>
    <cellStyle name="CIHI Subheading 3 6 13 2 3" xfId="18287"/>
    <cellStyle name="CIHI Subheading 3 6 13 2 3 2" xfId="18288"/>
    <cellStyle name="CIHI Subheading 3 6 13 2 4" xfId="18289"/>
    <cellStyle name="CIHI Subheading 3 6 13 3" xfId="18290"/>
    <cellStyle name="CIHI Subheading 3 6 13 3 2" xfId="18291"/>
    <cellStyle name="CIHI Subheading 3 6 13 3 2 2" xfId="18292"/>
    <cellStyle name="CIHI Subheading 3 6 13 3 3" xfId="18293"/>
    <cellStyle name="CIHI Subheading 3 6 13 3 3 2" xfId="18294"/>
    <cellStyle name="CIHI Subheading 3 6 13 3 4" xfId="18295"/>
    <cellStyle name="CIHI Subheading 3 6 13 4" xfId="18296"/>
    <cellStyle name="CIHI Subheading 3 6 13 4 2" xfId="18297"/>
    <cellStyle name="CIHI Subheading 3 6 13 5" xfId="18298"/>
    <cellStyle name="CIHI Subheading 3 6 13 5 2" xfId="18299"/>
    <cellStyle name="CIHI Subheading 3 6 13 6" xfId="18300"/>
    <cellStyle name="CIHI Subheading 3 6 14" xfId="18301"/>
    <cellStyle name="CIHI Subheading 3 6 14 2" xfId="18302"/>
    <cellStyle name="CIHI Subheading 3 6 14 2 2" xfId="18303"/>
    <cellStyle name="CIHI Subheading 3 6 14 3" xfId="18304"/>
    <cellStyle name="CIHI Subheading 3 6 14 3 2" xfId="18305"/>
    <cellStyle name="CIHI Subheading 3 6 14 4" xfId="18306"/>
    <cellStyle name="CIHI Subheading 3 6 15" xfId="18307"/>
    <cellStyle name="CIHI Subheading 3 6 15 2" xfId="18308"/>
    <cellStyle name="CIHI Subheading 3 6 15 2 2" xfId="18309"/>
    <cellStyle name="CIHI Subheading 3 6 15 3" xfId="18310"/>
    <cellStyle name="CIHI Subheading 3 6 15 3 2" xfId="18311"/>
    <cellStyle name="CIHI Subheading 3 6 15 4" xfId="18312"/>
    <cellStyle name="CIHI Subheading 3 6 16" xfId="18313"/>
    <cellStyle name="CIHI Subheading 3 6 16 2" xfId="18314"/>
    <cellStyle name="CIHI Subheading 3 6 17" xfId="18315"/>
    <cellStyle name="CIHI Subheading 3 6 17 2" xfId="18316"/>
    <cellStyle name="CIHI Subheading 3 6 18" xfId="18317"/>
    <cellStyle name="CIHI Subheading 3 6 19" xfId="18318"/>
    <cellStyle name="CIHI Subheading 3 6 2" xfId="18319"/>
    <cellStyle name="CIHI Subheading 3 6 2 2" xfId="18320"/>
    <cellStyle name="CIHI Subheading 3 6 2 2 2" xfId="18321"/>
    <cellStyle name="CIHI Subheading 3 6 2 2 2 2" xfId="18322"/>
    <cellStyle name="CIHI Subheading 3 6 2 2 3" xfId="18323"/>
    <cellStyle name="CIHI Subheading 3 6 2 2 3 2" xfId="18324"/>
    <cellStyle name="CIHI Subheading 3 6 2 2 4" xfId="18325"/>
    <cellStyle name="CIHI Subheading 3 6 2 3" xfId="18326"/>
    <cellStyle name="CIHI Subheading 3 6 2 3 2" xfId="18327"/>
    <cellStyle name="CIHI Subheading 3 6 2 3 2 2" xfId="18328"/>
    <cellStyle name="CIHI Subheading 3 6 2 3 3" xfId="18329"/>
    <cellStyle name="CIHI Subheading 3 6 2 3 3 2" xfId="18330"/>
    <cellStyle name="CIHI Subheading 3 6 2 3 4" xfId="18331"/>
    <cellStyle name="CIHI Subheading 3 6 2 4" xfId="18332"/>
    <cellStyle name="CIHI Subheading 3 6 2 4 2" xfId="18333"/>
    <cellStyle name="CIHI Subheading 3 6 2 5" xfId="18334"/>
    <cellStyle name="CIHI Subheading 3 6 2 5 2" xfId="18335"/>
    <cellStyle name="CIHI Subheading 3 6 2 6" xfId="18336"/>
    <cellStyle name="CIHI Subheading 3 6 2 6 2" xfId="18337"/>
    <cellStyle name="CIHI Subheading 3 6 2 7" xfId="18338"/>
    <cellStyle name="CIHI Subheading 3 6 2 8" xfId="18339"/>
    <cellStyle name="CIHI Subheading 3 6 3" xfId="18340"/>
    <cellStyle name="CIHI Subheading 3 6 3 2" xfId="18341"/>
    <cellStyle name="CIHI Subheading 3 6 3 2 2" xfId="18342"/>
    <cellStyle name="CIHI Subheading 3 6 3 2 2 2" xfId="18343"/>
    <cellStyle name="CIHI Subheading 3 6 3 2 3" xfId="18344"/>
    <cellStyle name="CIHI Subheading 3 6 3 2 3 2" xfId="18345"/>
    <cellStyle name="CIHI Subheading 3 6 3 2 4" xfId="18346"/>
    <cellStyle name="CIHI Subheading 3 6 3 3" xfId="18347"/>
    <cellStyle name="CIHI Subheading 3 6 3 3 2" xfId="18348"/>
    <cellStyle name="CIHI Subheading 3 6 3 3 2 2" xfId="18349"/>
    <cellStyle name="CIHI Subheading 3 6 3 3 3" xfId="18350"/>
    <cellStyle name="CIHI Subheading 3 6 3 3 3 2" xfId="18351"/>
    <cellStyle name="CIHI Subheading 3 6 3 3 4" xfId="18352"/>
    <cellStyle name="CIHI Subheading 3 6 3 4" xfId="18353"/>
    <cellStyle name="CIHI Subheading 3 6 3 4 2" xfId="18354"/>
    <cellStyle name="CIHI Subheading 3 6 3 5" xfId="18355"/>
    <cellStyle name="CIHI Subheading 3 6 3 5 2" xfId="18356"/>
    <cellStyle name="CIHI Subheading 3 6 3 6" xfId="18357"/>
    <cellStyle name="CIHI Subheading 3 6 3 6 2" xfId="18358"/>
    <cellStyle name="CIHI Subheading 3 6 3 7" xfId="18359"/>
    <cellStyle name="CIHI Subheading 3 6 3 8" xfId="18360"/>
    <cellStyle name="CIHI Subheading 3 6 4" xfId="18361"/>
    <cellStyle name="CIHI Subheading 3 6 4 2" xfId="18362"/>
    <cellStyle name="CIHI Subheading 3 6 4 2 2" xfId="18363"/>
    <cellStyle name="CIHI Subheading 3 6 4 2 2 2" xfId="18364"/>
    <cellStyle name="CIHI Subheading 3 6 4 2 3" xfId="18365"/>
    <cellStyle name="CIHI Subheading 3 6 4 2 3 2" xfId="18366"/>
    <cellStyle name="CIHI Subheading 3 6 4 2 4" xfId="18367"/>
    <cellStyle name="CIHI Subheading 3 6 4 3" xfId="18368"/>
    <cellStyle name="CIHI Subheading 3 6 4 3 2" xfId="18369"/>
    <cellStyle name="CIHI Subheading 3 6 4 3 2 2" xfId="18370"/>
    <cellStyle name="CIHI Subheading 3 6 4 3 3" xfId="18371"/>
    <cellStyle name="CIHI Subheading 3 6 4 3 3 2" xfId="18372"/>
    <cellStyle name="CIHI Subheading 3 6 4 3 4" xfId="18373"/>
    <cellStyle name="CIHI Subheading 3 6 4 4" xfId="18374"/>
    <cellStyle name="CIHI Subheading 3 6 4 4 2" xfId="18375"/>
    <cellStyle name="CIHI Subheading 3 6 4 5" xfId="18376"/>
    <cellStyle name="CIHI Subheading 3 6 4 5 2" xfId="18377"/>
    <cellStyle name="CIHI Subheading 3 6 4 6" xfId="18378"/>
    <cellStyle name="CIHI Subheading 3 6 4 6 2" xfId="18379"/>
    <cellStyle name="CIHI Subheading 3 6 4 7" xfId="18380"/>
    <cellStyle name="CIHI Subheading 3 6 4 8" xfId="18381"/>
    <cellStyle name="CIHI Subheading 3 6 5" xfId="18382"/>
    <cellStyle name="CIHI Subheading 3 6 5 2" xfId="18383"/>
    <cellStyle name="CIHI Subheading 3 6 5 2 2" xfId="18384"/>
    <cellStyle name="CIHI Subheading 3 6 5 2 2 2" xfId="18385"/>
    <cellStyle name="CIHI Subheading 3 6 5 2 3" xfId="18386"/>
    <cellStyle name="CIHI Subheading 3 6 5 2 3 2" xfId="18387"/>
    <cellStyle name="CIHI Subheading 3 6 5 2 4" xfId="18388"/>
    <cellStyle name="CIHI Subheading 3 6 5 3" xfId="18389"/>
    <cellStyle name="CIHI Subheading 3 6 5 3 2" xfId="18390"/>
    <cellStyle name="CIHI Subheading 3 6 5 3 2 2" xfId="18391"/>
    <cellStyle name="CIHI Subheading 3 6 5 3 3" xfId="18392"/>
    <cellStyle name="CIHI Subheading 3 6 5 3 3 2" xfId="18393"/>
    <cellStyle name="CIHI Subheading 3 6 5 3 4" xfId="18394"/>
    <cellStyle name="CIHI Subheading 3 6 5 4" xfId="18395"/>
    <cellStyle name="CIHI Subheading 3 6 5 4 2" xfId="18396"/>
    <cellStyle name="CIHI Subheading 3 6 5 5" xfId="18397"/>
    <cellStyle name="CIHI Subheading 3 6 5 5 2" xfId="18398"/>
    <cellStyle name="CIHI Subheading 3 6 5 6" xfId="18399"/>
    <cellStyle name="CIHI Subheading 3 6 5 6 2" xfId="18400"/>
    <cellStyle name="CIHI Subheading 3 6 5 7" xfId="18401"/>
    <cellStyle name="CIHI Subheading 3 6 5 8" xfId="18402"/>
    <cellStyle name="CIHI Subheading 3 6 6" xfId="18403"/>
    <cellStyle name="CIHI Subheading 3 6 6 2" xfId="18404"/>
    <cellStyle name="CIHI Subheading 3 6 6 2 2" xfId="18405"/>
    <cellStyle name="CIHI Subheading 3 6 6 2 2 2" xfId="18406"/>
    <cellStyle name="CIHI Subheading 3 6 6 2 3" xfId="18407"/>
    <cellStyle name="CIHI Subheading 3 6 6 2 3 2" xfId="18408"/>
    <cellStyle name="CIHI Subheading 3 6 6 2 4" xfId="18409"/>
    <cellStyle name="CIHI Subheading 3 6 6 3" xfId="18410"/>
    <cellStyle name="CIHI Subheading 3 6 6 3 2" xfId="18411"/>
    <cellStyle name="CIHI Subheading 3 6 6 3 2 2" xfId="18412"/>
    <cellStyle name="CIHI Subheading 3 6 6 3 3" xfId="18413"/>
    <cellStyle name="CIHI Subheading 3 6 6 3 3 2" xfId="18414"/>
    <cellStyle name="CIHI Subheading 3 6 6 3 4" xfId="18415"/>
    <cellStyle name="CIHI Subheading 3 6 6 4" xfId="18416"/>
    <cellStyle name="CIHI Subheading 3 6 6 4 2" xfId="18417"/>
    <cellStyle name="CIHI Subheading 3 6 6 5" xfId="18418"/>
    <cellStyle name="CIHI Subheading 3 6 6 5 2" xfId="18419"/>
    <cellStyle name="CIHI Subheading 3 6 6 6" xfId="18420"/>
    <cellStyle name="CIHI Subheading 3 6 6 6 2" xfId="18421"/>
    <cellStyle name="CIHI Subheading 3 6 6 7" xfId="18422"/>
    <cellStyle name="CIHI Subheading 3 6 6 8" xfId="18423"/>
    <cellStyle name="CIHI Subheading 3 6 7" xfId="18424"/>
    <cellStyle name="CIHI Subheading 3 6 7 2" xfId="18425"/>
    <cellStyle name="CIHI Subheading 3 6 7 2 2" xfId="18426"/>
    <cellStyle name="CIHI Subheading 3 6 7 2 2 2" xfId="18427"/>
    <cellStyle name="CIHI Subheading 3 6 7 2 3" xfId="18428"/>
    <cellStyle name="CIHI Subheading 3 6 7 2 3 2" xfId="18429"/>
    <cellStyle name="CIHI Subheading 3 6 7 2 4" xfId="18430"/>
    <cellStyle name="CIHI Subheading 3 6 7 3" xfId="18431"/>
    <cellStyle name="CIHI Subheading 3 6 7 3 2" xfId="18432"/>
    <cellStyle name="CIHI Subheading 3 6 7 3 2 2" xfId="18433"/>
    <cellStyle name="CIHI Subheading 3 6 7 3 3" xfId="18434"/>
    <cellStyle name="CIHI Subheading 3 6 7 3 3 2" xfId="18435"/>
    <cellStyle name="CIHI Subheading 3 6 7 3 4" xfId="18436"/>
    <cellStyle name="CIHI Subheading 3 6 7 4" xfId="18437"/>
    <cellStyle name="CIHI Subheading 3 6 7 4 2" xfId="18438"/>
    <cellStyle name="CIHI Subheading 3 6 7 5" xfId="18439"/>
    <cellStyle name="CIHI Subheading 3 6 7 5 2" xfId="18440"/>
    <cellStyle name="CIHI Subheading 3 6 7 6" xfId="18441"/>
    <cellStyle name="CIHI Subheading 3 6 7 6 2" xfId="18442"/>
    <cellStyle name="CIHI Subheading 3 6 7 7" xfId="18443"/>
    <cellStyle name="CIHI Subheading 3 6 7 8" xfId="18444"/>
    <cellStyle name="CIHI Subheading 3 6 8" xfId="18445"/>
    <cellStyle name="CIHI Subheading 3 6 8 2" xfId="18446"/>
    <cellStyle name="CIHI Subheading 3 6 8 2 2" xfId="18447"/>
    <cellStyle name="CIHI Subheading 3 6 8 2 2 2" xfId="18448"/>
    <cellStyle name="CIHI Subheading 3 6 8 2 3" xfId="18449"/>
    <cellStyle name="CIHI Subheading 3 6 8 2 3 2" xfId="18450"/>
    <cellStyle name="CIHI Subheading 3 6 8 2 4" xfId="18451"/>
    <cellStyle name="CIHI Subheading 3 6 8 3" xfId="18452"/>
    <cellStyle name="CIHI Subheading 3 6 8 3 2" xfId="18453"/>
    <cellStyle name="CIHI Subheading 3 6 8 3 2 2" xfId="18454"/>
    <cellStyle name="CIHI Subheading 3 6 8 3 3" xfId="18455"/>
    <cellStyle name="CIHI Subheading 3 6 8 3 3 2" xfId="18456"/>
    <cellStyle name="CIHI Subheading 3 6 8 3 4" xfId="18457"/>
    <cellStyle name="CIHI Subheading 3 6 8 4" xfId="18458"/>
    <cellStyle name="CIHI Subheading 3 6 8 4 2" xfId="18459"/>
    <cellStyle name="CIHI Subheading 3 6 8 5" xfId="18460"/>
    <cellStyle name="CIHI Subheading 3 6 8 5 2" xfId="18461"/>
    <cellStyle name="CIHI Subheading 3 6 8 6" xfId="18462"/>
    <cellStyle name="CIHI Subheading 3 6 8 6 2" xfId="18463"/>
    <cellStyle name="CIHI Subheading 3 6 8 7" xfId="18464"/>
    <cellStyle name="CIHI Subheading 3 6 8 8" xfId="18465"/>
    <cellStyle name="CIHI Subheading 3 6 9" xfId="18466"/>
    <cellStyle name="CIHI Subheading 3 6 9 2" xfId="18467"/>
    <cellStyle name="CIHI Subheading 3 6 9 2 2" xfId="18468"/>
    <cellStyle name="CIHI Subheading 3 6 9 2 2 2" xfId="18469"/>
    <cellStyle name="CIHI Subheading 3 6 9 2 3" xfId="18470"/>
    <cellStyle name="CIHI Subheading 3 6 9 2 3 2" xfId="18471"/>
    <cellStyle name="CIHI Subheading 3 6 9 2 4" xfId="18472"/>
    <cellStyle name="CIHI Subheading 3 6 9 3" xfId="18473"/>
    <cellStyle name="CIHI Subheading 3 6 9 3 2" xfId="18474"/>
    <cellStyle name="CIHI Subheading 3 6 9 3 2 2" xfId="18475"/>
    <cellStyle name="CIHI Subheading 3 6 9 3 3" xfId="18476"/>
    <cellStyle name="CIHI Subheading 3 6 9 3 3 2" xfId="18477"/>
    <cellStyle name="CIHI Subheading 3 6 9 3 4" xfId="18478"/>
    <cellStyle name="CIHI Subheading 3 6 9 4" xfId="18479"/>
    <cellStyle name="CIHI Subheading 3 6 9 4 2" xfId="18480"/>
    <cellStyle name="CIHI Subheading 3 6 9 5" xfId="18481"/>
    <cellStyle name="CIHI Subheading 3 6 9 5 2" xfId="18482"/>
    <cellStyle name="CIHI Subheading 3 6 9 6" xfId="18483"/>
    <cellStyle name="CIHI Subheading 3 6 9 6 2" xfId="18484"/>
    <cellStyle name="CIHI Subheading 3 6 9 7" xfId="18485"/>
    <cellStyle name="CIHI Subheading 3 6 9 8" xfId="18486"/>
    <cellStyle name="CIHI Subheading 3 7" xfId="18487"/>
    <cellStyle name="CIHI Subheading 3 7 2" xfId="18488"/>
    <cellStyle name="CIHI Subheading 3 7 2 2" xfId="18489"/>
    <cellStyle name="CIHI Subheading 3 7 2 2 2" xfId="18490"/>
    <cellStyle name="CIHI Subheading 3 7 2 3" xfId="18491"/>
    <cellStyle name="CIHI Subheading 3 7 2 3 2" xfId="18492"/>
    <cellStyle name="CIHI Subheading 3 7 2 4" xfId="18493"/>
    <cellStyle name="CIHI Subheading 3 7 3" xfId="18494"/>
    <cellStyle name="CIHI Subheading 3 7 3 2" xfId="18495"/>
    <cellStyle name="CIHI Subheading 3 7 3 2 2" xfId="18496"/>
    <cellStyle name="CIHI Subheading 3 7 3 3" xfId="18497"/>
    <cellStyle name="CIHI Subheading 3 7 3 3 2" xfId="18498"/>
    <cellStyle name="CIHI Subheading 3 7 3 4" xfId="18499"/>
    <cellStyle name="CIHI Subheading 3 7 4" xfId="18500"/>
    <cellStyle name="CIHI Subheading 3 7 4 2" xfId="18501"/>
    <cellStyle name="CIHI Subheading 3 7 5" xfId="18502"/>
    <cellStyle name="CIHI Subheading 3 7 5 2" xfId="18503"/>
    <cellStyle name="CIHI Subheading 3 7 6" xfId="18504"/>
    <cellStyle name="CIHI Subheading 3 7 6 2" xfId="18505"/>
    <cellStyle name="CIHI Subheading 3 7 7" xfId="18506"/>
    <cellStyle name="CIHI Subheading 3 7 8" xfId="18507"/>
    <cellStyle name="CIHI Subheading 3 8" xfId="18508"/>
    <cellStyle name="CIHI Subheading 3 8 2" xfId="18509"/>
    <cellStyle name="CIHI Subheading 3 8 2 2" xfId="18510"/>
    <cellStyle name="CIHI Subheading 3 8 2 2 2" xfId="18511"/>
    <cellStyle name="CIHI Subheading 3 8 2 3" xfId="18512"/>
    <cellStyle name="CIHI Subheading 3 8 2 3 2" xfId="18513"/>
    <cellStyle name="CIHI Subheading 3 8 2 4" xfId="18514"/>
    <cellStyle name="CIHI Subheading 3 8 3" xfId="18515"/>
    <cellStyle name="CIHI Subheading 3 8 3 2" xfId="18516"/>
    <cellStyle name="CIHI Subheading 3 8 3 2 2" xfId="18517"/>
    <cellStyle name="CIHI Subheading 3 8 3 3" xfId="18518"/>
    <cellStyle name="CIHI Subheading 3 8 3 3 2" xfId="18519"/>
    <cellStyle name="CIHI Subheading 3 8 3 4" xfId="18520"/>
    <cellStyle name="CIHI Subheading 3 8 4" xfId="18521"/>
    <cellStyle name="CIHI Subheading 3 8 4 2" xfId="18522"/>
    <cellStyle name="CIHI Subheading 3 8 5" xfId="18523"/>
    <cellStyle name="CIHI Subheading 3 8 5 2" xfId="18524"/>
    <cellStyle name="CIHI Subheading 3 8 6" xfId="18525"/>
    <cellStyle name="CIHI Subheading 3 8 6 2" xfId="18526"/>
    <cellStyle name="CIHI Subheading 3 8 7" xfId="18527"/>
    <cellStyle name="CIHI Subheading 3 8 8" xfId="18528"/>
    <cellStyle name="CIHI Subheading 3 9" xfId="18529"/>
    <cellStyle name="CIHI Subheading 3 9 2" xfId="18530"/>
    <cellStyle name="CIHI Subheading 3 9 2 2" xfId="18531"/>
    <cellStyle name="CIHI Subheading 3 9 2 2 2" xfId="18532"/>
    <cellStyle name="CIHI Subheading 3 9 2 3" xfId="18533"/>
    <cellStyle name="CIHI Subheading 3 9 2 3 2" xfId="18534"/>
    <cellStyle name="CIHI Subheading 3 9 2 4" xfId="18535"/>
    <cellStyle name="CIHI Subheading 3 9 3" xfId="18536"/>
    <cellStyle name="CIHI Subheading 3 9 3 2" xfId="18537"/>
    <cellStyle name="CIHI Subheading 3 9 3 2 2" xfId="18538"/>
    <cellStyle name="CIHI Subheading 3 9 3 3" xfId="18539"/>
    <cellStyle name="CIHI Subheading 3 9 3 3 2" xfId="18540"/>
    <cellStyle name="CIHI Subheading 3 9 3 4" xfId="18541"/>
    <cellStyle name="CIHI Subheading 3 9 4" xfId="18542"/>
    <cellStyle name="CIHI Subheading 3 9 4 2" xfId="18543"/>
    <cellStyle name="CIHI Subheading 3 9 5" xfId="18544"/>
    <cellStyle name="CIHI Subheading 3 9 5 2" xfId="18545"/>
    <cellStyle name="CIHI Subheading 3 9 6" xfId="18546"/>
    <cellStyle name="CIHI Subheading 3 9 6 2" xfId="18547"/>
    <cellStyle name="CIHI Subheading 3 9 7" xfId="18548"/>
    <cellStyle name="CIHI Subheading 3 9 8" xfId="18549"/>
    <cellStyle name="CIHI Subheading 4" xfId="18550"/>
    <cellStyle name="CIHI Subheading 4 10" xfId="18551"/>
    <cellStyle name="CIHI Subheading 4 10 2" xfId="18552"/>
    <cellStyle name="CIHI Subheading 4 10 2 2" xfId="18553"/>
    <cellStyle name="CIHI Subheading 4 10 2 2 2" xfId="18554"/>
    <cellStyle name="CIHI Subheading 4 10 2 3" xfId="18555"/>
    <cellStyle name="CIHI Subheading 4 10 2 3 2" xfId="18556"/>
    <cellStyle name="CIHI Subheading 4 10 2 4" xfId="18557"/>
    <cellStyle name="CIHI Subheading 4 10 3" xfId="18558"/>
    <cellStyle name="CIHI Subheading 4 10 3 2" xfId="18559"/>
    <cellStyle name="CIHI Subheading 4 10 3 2 2" xfId="18560"/>
    <cellStyle name="CIHI Subheading 4 10 3 3" xfId="18561"/>
    <cellStyle name="CIHI Subheading 4 10 3 3 2" xfId="18562"/>
    <cellStyle name="CIHI Subheading 4 10 3 4" xfId="18563"/>
    <cellStyle name="CIHI Subheading 4 10 4" xfId="18564"/>
    <cellStyle name="CIHI Subheading 4 10 4 2" xfId="18565"/>
    <cellStyle name="CIHI Subheading 4 10 5" xfId="18566"/>
    <cellStyle name="CIHI Subheading 4 10 5 2" xfId="18567"/>
    <cellStyle name="CIHI Subheading 4 10 6" xfId="18568"/>
    <cellStyle name="CIHI Subheading 4 10 6 2" xfId="18569"/>
    <cellStyle name="CIHI Subheading 4 10 7" xfId="18570"/>
    <cellStyle name="CIHI Subheading 4 10 8" xfId="18571"/>
    <cellStyle name="CIHI Subheading 4 11" xfId="18572"/>
    <cellStyle name="CIHI Subheading 4 11 2" xfId="18573"/>
    <cellStyle name="CIHI Subheading 4 11 2 2" xfId="18574"/>
    <cellStyle name="CIHI Subheading 4 11 2 2 2" xfId="18575"/>
    <cellStyle name="CIHI Subheading 4 11 2 3" xfId="18576"/>
    <cellStyle name="CIHI Subheading 4 11 2 3 2" xfId="18577"/>
    <cellStyle name="CIHI Subheading 4 11 2 4" xfId="18578"/>
    <cellStyle name="CIHI Subheading 4 11 3" xfId="18579"/>
    <cellStyle name="CIHI Subheading 4 11 3 2" xfId="18580"/>
    <cellStyle name="CIHI Subheading 4 11 3 2 2" xfId="18581"/>
    <cellStyle name="CIHI Subheading 4 11 3 3" xfId="18582"/>
    <cellStyle name="CIHI Subheading 4 11 3 3 2" xfId="18583"/>
    <cellStyle name="CIHI Subheading 4 11 3 4" xfId="18584"/>
    <cellStyle name="CIHI Subheading 4 11 4" xfId="18585"/>
    <cellStyle name="CIHI Subheading 4 11 4 2" xfId="18586"/>
    <cellStyle name="CIHI Subheading 4 11 5" xfId="18587"/>
    <cellStyle name="CIHI Subheading 4 11 5 2" xfId="18588"/>
    <cellStyle name="CIHI Subheading 4 11 6" xfId="18589"/>
    <cellStyle name="CIHI Subheading 4 11 6 2" xfId="18590"/>
    <cellStyle name="CIHI Subheading 4 11 7" xfId="18591"/>
    <cellStyle name="CIHI Subheading 4 11 8" xfId="18592"/>
    <cellStyle name="CIHI Subheading 4 12" xfId="18593"/>
    <cellStyle name="CIHI Subheading 4 12 2" xfId="18594"/>
    <cellStyle name="CIHI Subheading 4 12 2 2" xfId="18595"/>
    <cellStyle name="CIHI Subheading 4 12 2 2 2" xfId="18596"/>
    <cellStyle name="CIHI Subheading 4 12 2 3" xfId="18597"/>
    <cellStyle name="CIHI Subheading 4 12 2 3 2" xfId="18598"/>
    <cellStyle name="CIHI Subheading 4 12 2 4" xfId="18599"/>
    <cellStyle name="CIHI Subheading 4 12 3" xfId="18600"/>
    <cellStyle name="CIHI Subheading 4 12 3 2" xfId="18601"/>
    <cellStyle name="CIHI Subheading 4 12 3 2 2" xfId="18602"/>
    <cellStyle name="CIHI Subheading 4 12 3 3" xfId="18603"/>
    <cellStyle name="CIHI Subheading 4 12 3 3 2" xfId="18604"/>
    <cellStyle name="CIHI Subheading 4 12 3 4" xfId="18605"/>
    <cellStyle name="CIHI Subheading 4 12 4" xfId="18606"/>
    <cellStyle name="CIHI Subheading 4 12 4 2" xfId="18607"/>
    <cellStyle name="CIHI Subheading 4 12 5" xfId="18608"/>
    <cellStyle name="CIHI Subheading 4 12 5 2" xfId="18609"/>
    <cellStyle name="CIHI Subheading 4 12 6" xfId="18610"/>
    <cellStyle name="CIHI Subheading 4 12 6 2" xfId="18611"/>
    <cellStyle name="CIHI Subheading 4 12 7" xfId="18612"/>
    <cellStyle name="CIHI Subheading 4 12 8" xfId="18613"/>
    <cellStyle name="CIHI Subheading 4 13" xfId="18614"/>
    <cellStyle name="CIHI Subheading 4 13 2" xfId="18615"/>
    <cellStyle name="CIHI Subheading 4 13 2 2" xfId="18616"/>
    <cellStyle name="CIHI Subheading 4 13 2 2 2" xfId="18617"/>
    <cellStyle name="CIHI Subheading 4 13 2 3" xfId="18618"/>
    <cellStyle name="CIHI Subheading 4 13 2 3 2" xfId="18619"/>
    <cellStyle name="CIHI Subheading 4 13 2 4" xfId="18620"/>
    <cellStyle name="CIHI Subheading 4 13 3" xfId="18621"/>
    <cellStyle name="CIHI Subheading 4 13 3 2" xfId="18622"/>
    <cellStyle name="CIHI Subheading 4 13 3 2 2" xfId="18623"/>
    <cellStyle name="CIHI Subheading 4 13 3 3" xfId="18624"/>
    <cellStyle name="CIHI Subheading 4 13 3 3 2" xfId="18625"/>
    <cellStyle name="CIHI Subheading 4 13 3 4" xfId="18626"/>
    <cellStyle name="CIHI Subheading 4 13 4" xfId="18627"/>
    <cellStyle name="CIHI Subheading 4 13 4 2" xfId="18628"/>
    <cellStyle name="CIHI Subheading 4 13 5" xfId="18629"/>
    <cellStyle name="CIHI Subheading 4 13 5 2" xfId="18630"/>
    <cellStyle name="CIHI Subheading 4 13 6" xfId="18631"/>
    <cellStyle name="CIHI Subheading 4 13 6 2" xfId="18632"/>
    <cellStyle name="CIHI Subheading 4 13 7" xfId="18633"/>
    <cellStyle name="CIHI Subheading 4 13 8" xfId="18634"/>
    <cellStyle name="CIHI Subheading 4 14" xfId="18635"/>
    <cellStyle name="CIHI Subheading 4 14 2" xfId="18636"/>
    <cellStyle name="CIHI Subheading 4 14 2 2" xfId="18637"/>
    <cellStyle name="CIHI Subheading 4 14 2 2 2" xfId="18638"/>
    <cellStyle name="CIHI Subheading 4 14 2 3" xfId="18639"/>
    <cellStyle name="CIHI Subheading 4 14 2 3 2" xfId="18640"/>
    <cellStyle name="CIHI Subheading 4 14 2 4" xfId="18641"/>
    <cellStyle name="CIHI Subheading 4 14 3" xfId="18642"/>
    <cellStyle name="CIHI Subheading 4 14 3 2" xfId="18643"/>
    <cellStyle name="CIHI Subheading 4 14 3 2 2" xfId="18644"/>
    <cellStyle name="CIHI Subheading 4 14 3 3" xfId="18645"/>
    <cellStyle name="CIHI Subheading 4 14 3 3 2" xfId="18646"/>
    <cellStyle name="CIHI Subheading 4 14 3 4" xfId="18647"/>
    <cellStyle name="CIHI Subheading 4 14 4" xfId="18648"/>
    <cellStyle name="CIHI Subheading 4 14 4 2" xfId="18649"/>
    <cellStyle name="CIHI Subheading 4 14 5" xfId="18650"/>
    <cellStyle name="CIHI Subheading 4 14 5 2" xfId="18651"/>
    <cellStyle name="CIHI Subheading 4 14 6" xfId="18652"/>
    <cellStyle name="CIHI Subheading 4 14 6 2" xfId="18653"/>
    <cellStyle name="CIHI Subheading 4 14 7" xfId="18654"/>
    <cellStyle name="CIHI Subheading 4 14 8" xfId="18655"/>
    <cellStyle name="CIHI Subheading 4 15" xfId="18656"/>
    <cellStyle name="CIHI Subheading 4 15 2" xfId="18657"/>
    <cellStyle name="CIHI Subheading 4 15 2 2" xfId="18658"/>
    <cellStyle name="CIHI Subheading 4 15 2 2 2" xfId="18659"/>
    <cellStyle name="CIHI Subheading 4 15 2 3" xfId="18660"/>
    <cellStyle name="CIHI Subheading 4 15 2 3 2" xfId="18661"/>
    <cellStyle name="CIHI Subheading 4 15 2 4" xfId="18662"/>
    <cellStyle name="CIHI Subheading 4 15 3" xfId="18663"/>
    <cellStyle name="CIHI Subheading 4 15 3 2" xfId="18664"/>
    <cellStyle name="CIHI Subheading 4 15 3 2 2" xfId="18665"/>
    <cellStyle name="CIHI Subheading 4 15 3 3" xfId="18666"/>
    <cellStyle name="CIHI Subheading 4 15 3 3 2" xfId="18667"/>
    <cellStyle name="CIHI Subheading 4 15 3 4" xfId="18668"/>
    <cellStyle name="CIHI Subheading 4 15 4" xfId="18669"/>
    <cellStyle name="CIHI Subheading 4 15 4 2" xfId="18670"/>
    <cellStyle name="CIHI Subheading 4 15 5" xfId="18671"/>
    <cellStyle name="CIHI Subheading 4 15 5 2" xfId="18672"/>
    <cellStyle name="CIHI Subheading 4 15 6" xfId="18673"/>
    <cellStyle name="CIHI Subheading 4 15 6 2" xfId="18674"/>
    <cellStyle name="CIHI Subheading 4 15 7" xfId="18675"/>
    <cellStyle name="CIHI Subheading 4 15 8" xfId="18676"/>
    <cellStyle name="CIHI Subheading 4 16" xfId="18677"/>
    <cellStyle name="CIHI Subheading 4 16 2" xfId="18678"/>
    <cellStyle name="CIHI Subheading 4 16 2 2" xfId="18679"/>
    <cellStyle name="CIHI Subheading 4 16 2 2 2" xfId="18680"/>
    <cellStyle name="CIHI Subheading 4 16 2 3" xfId="18681"/>
    <cellStyle name="CIHI Subheading 4 16 2 3 2" xfId="18682"/>
    <cellStyle name="CIHI Subheading 4 16 2 4" xfId="18683"/>
    <cellStyle name="CIHI Subheading 4 16 3" xfId="18684"/>
    <cellStyle name="CIHI Subheading 4 16 3 2" xfId="18685"/>
    <cellStyle name="CIHI Subheading 4 16 3 2 2" xfId="18686"/>
    <cellStyle name="CIHI Subheading 4 16 3 3" xfId="18687"/>
    <cellStyle name="CIHI Subheading 4 16 3 3 2" xfId="18688"/>
    <cellStyle name="CIHI Subheading 4 16 3 4" xfId="18689"/>
    <cellStyle name="CIHI Subheading 4 16 4" xfId="18690"/>
    <cellStyle name="CIHI Subheading 4 16 4 2" xfId="18691"/>
    <cellStyle name="CIHI Subheading 4 16 5" xfId="18692"/>
    <cellStyle name="CIHI Subheading 4 16 5 2" xfId="18693"/>
    <cellStyle name="CIHI Subheading 4 16 6" xfId="18694"/>
    <cellStyle name="CIHI Subheading 4 16 6 2" xfId="18695"/>
    <cellStyle name="CIHI Subheading 4 16 7" xfId="18696"/>
    <cellStyle name="CIHI Subheading 4 16 8" xfId="18697"/>
    <cellStyle name="CIHI Subheading 4 17" xfId="18698"/>
    <cellStyle name="CIHI Subheading 4 17 2" xfId="18699"/>
    <cellStyle name="CIHI Subheading 4 17 2 2" xfId="18700"/>
    <cellStyle name="CIHI Subheading 4 17 2 2 2" xfId="18701"/>
    <cellStyle name="CIHI Subheading 4 17 2 3" xfId="18702"/>
    <cellStyle name="CIHI Subheading 4 17 2 3 2" xfId="18703"/>
    <cellStyle name="CIHI Subheading 4 17 2 4" xfId="18704"/>
    <cellStyle name="CIHI Subheading 4 17 3" xfId="18705"/>
    <cellStyle name="CIHI Subheading 4 17 3 2" xfId="18706"/>
    <cellStyle name="CIHI Subheading 4 17 3 2 2" xfId="18707"/>
    <cellStyle name="CIHI Subheading 4 17 3 3" xfId="18708"/>
    <cellStyle name="CIHI Subheading 4 17 3 3 2" xfId="18709"/>
    <cellStyle name="CIHI Subheading 4 17 3 4" xfId="18710"/>
    <cellStyle name="CIHI Subheading 4 17 4" xfId="18711"/>
    <cellStyle name="CIHI Subheading 4 17 4 2" xfId="18712"/>
    <cellStyle name="CIHI Subheading 4 17 5" xfId="18713"/>
    <cellStyle name="CIHI Subheading 4 17 5 2" xfId="18714"/>
    <cellStyle name="CIHI Subheading 4 17 6" xfId="18715"/>
    <cellStyle name="CIHI Subheading 4 17 6 2" xfId="18716"/>
    <cellStyle name="CIHI Subheading 4 17 7" xfId="18717"/>
    <cellStyle name="CIHI Subheading 4 17 8" xfId="18718"/>
    <cellStyle name="CIHI Subheading 4 18" xfId="18719"/>
    <cellStyle name="CIHI Subheading 4 18 2" xfId="18720"/>
    <cellStyle name="CIHI Subheading 4 18 2 2" xfId="18721"/>
    <cellStyle name="CIHI Subheading 4 18 2 2 2" xfId="18722"/>
    <cellStyle name="CIHI Subheading 4 18 2 3" xfId="18723"/>
    <cellStyle name="CIHI Subheading 4 18 2 3 2" xfId="18724"/>
    <cellStyle name="CIHI Subheading 4 18 2 4" xfId="18725"/>
    <cellStyle name="CIHI Subheading 4 18 3" xfId="18726"/>
    <cellStyle name="CIHI Subheading 4 18 3 2" xfId="18727"/>
    <cellStyle name="CIHI Subheading 4 18 3 2 2" xfId="18728"/>
    <cellStyle name="CIHI Subheading 4 18 3 3" xfId="18729"/>
    <cellStyle name="CIHI Subheading 4 18 3 3 2" xfId="18730"/>
    <cellStyle name="CIHI Subheading 4 18 3 4" xfId="18731"/>
    <cellStyle name="CIHI Subheading 4 18 4" xfId="18732"/>
    <cellStyle name="CIHI Subheading 4 18 4 2" xfId="18733"/>
    <cellStyle name="CIHI Subheading 4 18 5" xfId="18734"/>
    <cellStyle name="CIHI Subheading 4 18 5 2" xfId="18735"/>
    <cellStyle name="CIHI Subheading 4 18 6" xfId="18736"/>
    <cellStyle name="CIHI Subheading 4 19" xfId="18737"/>
    <cellStyle name="CIHI Subheading 4 19 2" xfId="18738"/>
    <cellStyle name="CIHI Subheading 4 19 2 2" xfId="18739"/>
    <cellStyle name="CIHI Subheading 4 19 3" xfId="18740"/>
    <cellStyle name="CIHI Subheading 4 19 3 2" xfId="18741"/>
    <cellStyle name="CIHI Subheading 4 19 4" xfId="18742"/>
    <cellStyle name="CIHI Subheading 4 2" xfId="18743"/>
    <cellStyle name="CIHI Subheading 4 2 10" xfId="18744"/>
    <cellStyle name="CIHI Subheading 4 2 10 2" xfId="18745"/>
    <cellStyle name="CIHI Subheading 4 2 10 2 2" xfId="18746"/>
    <cellStyle name="CIHI Subheading 4 2 10 2 2 2" xfId="18747"/>
    <cellStyle name="CIHI Subheading 4 2 10 2 3" xfId="18748"/>
    <cellStyle name="CIHI Subheading 4 2 10 2 3 2" xfId="18749"/>
    <cellStyle name="CIHI Subheading 4 2 10 2 4" xfId="18750"/>
    <cellStyle name="CIHI Subheading 4 2 10 3" xfId="18751"/>
    <cellStyle name="CIHI Subheading 4 2 10 3 2" xfId="18752"/>
    <cellStyle name="CIHI Subheading 4 2 10 3 2 2" xfId="18753"/>
    <cellStyle name="CIHI Subheading 4 2 10 3 3" xfId="18754"/>
    <cellStyle name="CIHI Subheading 4 2 10 3 3 2" xfId="18755"/>
    <cellStyle name="CIHI Subheading 4 2 10 3 4" xfId="18756"/>
    <cellStyle name="CIHI Subheading 4 2 10 4" xfId="18757"/>
    <cellStyle name="CIHI Subheading 4 2 10 4 2" xfId="18758"/>
    <cellStyle name="CIHI Subheading 4 2 10 5" xfId="18759"/>
    <cellStyle name="CIHI Subheading 4 2 10 5 2" xfId="18760"/>
    <cellStyle name="CIHI Subheading 4 2 10 6" xfId="18761"/>
    <cellStyle name="CIHI Subheading 4 2 10 6 2" xfId="18762"/>
    <cellStyle name="CIHI Subheading 4 2 10 7" xfId="18763"/>
    <cellStyle name="CIHI Subheading 4 2 10 8" xfId="18764"/>
    <cellStyle name="CIHI Subheading 4 2 11" xfId="18765"/>
    <cellStyle name="CIHI Subheading 4 2 11 2" xfId="18766"/>
    <cellStyle name="CIHI Subheading 4 2 11 2 2" xfId="18767"/>
    <cellStyle name="CIHI Subheading 4 2 11 2 2 2" xfId="18768"/>
    <cellStyle name="CIHI Subheading 4 2 11 2 3" xfId="18769"/>
    <cellStyle name="CIHI Subheading 4 2 11 2 3 2" xfId="18770"/>
    <cellStyle name="CIHI Subheading 4 2 11 2 4" xfId="18771"/>
    <cellStyle name="CIHI Subheading 4 2 11 3" xfId="18772"/>
    <cellStyle name="CIHI Subheading 4 2 11 3 2" xfId="18773"/>
    <cellStyle name="CIHI Subheading 4 2 11 3 2 2" xfId="18774"/>
    <cellStyle name="CIHI Subheading 4 2 11 3 3" xfId="18775"/>
    <cellStyle name="CIHI Subheading 4 2 11 3 3 2" xfId="18776"/>
    <cellStyle name="CIHI Subheading 4 2 11 3 4" xfId="18777"/>
    <cellStyle name="CIHI Subheading 4 2 11 4" xfId="18778"/>
    <cellStyle name="CIHI Subheading 4 2 11 4 2" xfId="18779"/>
    <cellStyle name="CIHI Subheading 4 2 11 5" xfId="18780"/>
    <cellStyle name="CIHI Subheading 4 2 11 5 2" xfId="18781"/>
    <cellStyle name="CIHI Subheading 4 2 11 6" xfId="18782"/>
    <cellStyle name="CIHI Subheading 4 2 11 6 2" xfId="18783"/>
    <cellStyle name="CIHI Subheading 4 2 11 7" xfId="18784"/>
    <cellStyle name="CIHI Subheading 4 2 11 8" xfId="18785"/>
    <cellStyle name="CIHI Subheading 4 2 12" xfId="18786"/>
    <cellStyle name="CIHI Subheading 4 2 12 2" xfId="18787"/>
    <cellStyle name="CIHI Subheading 4 2 12 2 2" xfId="18788"/>
    <cellStyle name="CIHI Subheading 4 2 12 2 2 2" xfId="18789"/>
    <cellStyle name="CIHI Subheading 4 2 12 2 3" xfId="18790"/>
    <cellStyle name="CIHI Subheading 4 2 12 2 3 2" xfId="18791"/>
    <cellStyle name="CIHI Subheading 4 2 12 2 4" xfId="18792"/>
    <cellStyle name="CIHI Subheading 4 2 12 3" xfId="18793"/>
    <cellStyle name="CIHI Subheading 4 2 12 3 2" xfId="18794"/>
    <cellStyle name="CIHI Subheading 4 2 12 3 2 2" xfId="18795"/>
    <cellStyle name="CIHI Subheading 4 2 12 3 3" xfId="18796"/>
    <cellStyle name="CIHI Subheading 4 2 12 3 3 2" xfId="18797"/>
    <cellStyle name="CIHI Subheading 4 2 12 3 4" xfId="18798"/>
    <cellStyle name="CIHI Subheading 4 2 12 4" xfId="18799"/>
    <cellStyle name="CIHI Subheading 4 2 12 4 2" xfId="18800"/>
    <cellStyle name="CIHI Subheading 4 2 12 5" xfId="18801"/>
    <cellStyle name="CIHI Subheading 4 2 12 5 2" xfId="18802"/>
    <cellStyle name="CIHI Subheading 4 2 12 6" xfId="18803"/>
    <cellStyle name="CIHI Subheading 4 2 12 6 2" xfId="18804"/>
    <cellStyle name="CIHI Subheading 4 2 12 7" xfId="18805"/>
    <cellStyle name="CIHI Subheading 4 2 12 8" xfId="18806"/>
    <cellStyle name="CIHI Subheading 4 2 13" xfId="18807"/>
    <cellStyle name="CIHI Subheading 4 2 13 2" xfId="18808"/>
    <cellStyle name="CIHI Subheading 4 2 13 2 2" xfId="18809"/>
    <cellStyle name="CIHI Subheading 4 2 13 2 2 2" xfId="18810"/>
    <cellStyle name="CIHI Subheading 4 2 13 2 3" xfId="18811"/>
    <cellStyle name="CIHI Subheading 4 2 13 2 3 2" xfId="18812"/>
    <cellStyle name="CIHI Subheading 4 2 13 2 4" xfId="18813"/>
    <cellStyle name="CIHI Subheading 4 2 13 3" xfId="18814"/>
    <cellStyle name="CIHI Subheading 4 2 13 3 2" xfId="18815"/>
    <cellStyle name="CIHI Subheading 4 2 13 3 2 2" xfId="18816"/>
    <cellStyle name="CIHI Subheading 4 2 13 3 3" xfId="18817"/>
    <cellStyle name="CIHI Subheading 4 2 13 3 3 2" xfId="18818"/>
    <cellStyle name="CIHI Subheading 4 2 13 3 4" xfId="18819"/>
    <cellStyle name="CIHI Subheading 4 2 13 4" xfId="18820"/>
    <cellStyle name="CIHI Subheading 4 2 13 4 2" xfId="18821"/>
    <cellStyle name="CIHI Subheading 4 2 13 5" xfId="18822"/>
    <cellStyle name="CIHI Subheading 4 2 13 5 2" xfId="18823"/>
    <cellStyle name="CIHI Subheading 4 2 13 6" xfId="18824"/>
    <cellStyle name="CIHI Subheading 4 2 13 6 2" xfId="18825"/>
    <cellStyle name="CIHI Subheading 4 2 13 7" xfId="18826"/>
    <cellStyle name="CIHI Subheading 4 2 13 8" xfId="18827"/>
    <cellStyle name="CIHI Subheading 4 2 14" xfId="18828"/>
    <cellStyle name="CIHI Subheading 4 2 14 2" xfId="18829"/>
    <cellStyle name="CIHI Subheading 4 2 14 2 2" xfId="18830"/>
    <cellStyle name="CIHI Subheading 4 2 14 2 2 2" xfId="18831"/>
    <cellStyle name="CIHI Subheading 4 2 14 2 3" xfId="18832"/>
    <cellStyle name="CIHI Subheading 4 2 14 2 3 2" xfId="18833"/>
    <cellStyle name="CIHI Subheading 4 2 14 2 4" xfId="18834"/>
    <cellStyle name="CIHI Subheading 4 2 14 3" xfId="18835"/>
    <cellStyle name="CIHI Subheading 4 2 14 3 2" xfId="18836"/>
    <cellStyle name="CIHI Subheading 4 2 14 3 2 2" xfId="18837"/>
    <cellStyle name="CIHI Subheading 4 2 14 3 3" xfId="18838"/>
    <cellStyle name="CIHI Subheading 4 2 14 3 3 2" xfId="18839"/>
    <cellStyle name="CIHI Subheading 4 2 14 3 4" xfId="18840"/>
    <cellStyle name="CIHI Subheading 4 2 14 4" xfId="18841"/>
    <cellStyle name="CIHI Subheading 4 2 14 4 2" xfId="18842"/>
    <cellStyle name="CIHI Subheading 4 2 14 5" xfId="18843"/>
    <cellStyle name="CIHI Subheading 4 2 14 5 2" xfId="18844"/>
    <cellStyle name="CIHI Subheading 4 2 14 6" xfId="18845"/>
    <cellStyle name="CIHI Subheading 4 2 14 6 2" xfId="18846"/>
    <cellStyle name="CIHI Subheading 4 2 14 7" xfId="18847"/>
    <cellStyle name="CIHI Subheading 4 2 14 8" xfId="18848"/>
    <cellStyle name="CIHI Subheading 4 2 15" xfId="18849"/>
    <cellStyle name="CIHI Subheading 4 2 15 2" xfId="18850"/>
    <cellStyle name="CIHI Subheading 4 2 15 2 2" xfId="18851"/>
    <cellStyle name="CIHI Subheading 4 2 15 2 2 2" xfId="18852"/>
    <cellStyle name="CIHI Subheading 4 2 15 2 3" xfId="18853"/>
    <cellStyle name="CIHI Subheading 4 2 15 2 3 2" xfId="18854"/>
    <cellStyle name="CIHI Subheading 4 2 15 2 4" xfId="18855"/>
    <cellStyle name="CIHI Subheading 4 2 15 3" xfId="18856"/>
    <cellStyle name="CIHI Subheading 4 2 15 3 2" xfId="18857"/>
    <cellStyle name="CIHI Subheading 4 2 15 3 2 2" xfId="18858"/>
    <cellStyle name="CIHI Subheading 4 2 15 3 3" xfId="18859"/>
    <cellStyle name="CIHI Subheading 4 2 15 3 3 2" xfId="18860"/>
    <cellStyle name="CIHI Subheading 4 2 15 3 4" xfId="18861"/>
    <cellStyle name="CIHI Subheading 4 2 15 4" xfId="18862"/>
    <cellStyle name="CIHI Subheading 4 2 15 4 2" xfId="18863"/>
    <cellStyle name="CIHI Subheading 4 2 15 5" xfId="18864"/>
    <cellStyle name="CIHI Subheading 4 2 15 5 2" xfId="18865"/>
    <cellStyle name="CIHI Subheading 4 2 15 6" xfId="18866"/>
    <cellStyle name="CIHI Subheading 4 2 15 6 2" xfId="18867"/>
    <cellStyle name="CIHI Subheading 4 2 15 7" xfId="18868"/>
    <cellStyle name="CIHI Subheading 4 2 15 8" xfId="18869"/>
    <cellStyle name="CIHI Subheading 4 2 16" xfId="18870"/>
    <cellStyle name="CIHI Subheading 4 2 16 2" xfId="18871"/>
    <cellStyle name="CIHI Subheading 4 2 16 2 2" xfId="18872"/>
    <cellStyle name="CIHI Subheading 4 2 16 2 2 2" xfId="18873"/>
    <cellStyle name="CIHI Subheading 4 2 16 2 3" xfId="18874"/>
    <cellStyle name="CIHI Subheading 4 2 16 2 3 2" xfId="18875"/>
    <cellStyle name="CIHI Subheading 4 2 16 2 4" xfId="18876"/>
    <cellStyle name="CIHI Subheading 4 2 16 3" xfId="18877"/>
    <cellStyle name="CIHI Subheading 4 2 16 3 2" xfId="18878"/>
    <cellStyle name="CIHI Subheading 4 2 16 3 2 2" xfId="18879"/>
    <cellStyle name="CIHI Subheading 4 2 16 3 3" xfId="18880"/>
    <cellStyle name="CIHI Subheading 4 2 16 3 3 2" xfId="18881"/>
    <cellStyle name="CIHI Subheading 4 2 16 3 4" xfId="18882"/>
    <cellStyle name="CIHI Subheading 4 2 16 4" xfId="18883"/>
    <cellStyle name="CIHI Subheading 4 2 16 4 2" xfId="18884"/>
    <cellStyle name="CIHI Subheading 4 2 16 5" xfId="18885"/>
    <cellStyle name="CIHI Subheading 4 2 16 5 2" xfId="18886"/>
    <cellStyle name="CIHI Subheading 4 2 16 6" xfId="18887"/>
    <cellStyle name="CIHI Subheading 4 2 16 6 2" xfId="18888"/>
    <cellStyle name="CIHI Subheading 4 2 16 7" xfId="18889"/>
    <cellStyle name="CIHI Subheading 4 2 16 8" xfId="18890"/>
    <cellStyle name="CIHI Subheading 4 2 17" xfId="18891"/>
    <cellStyle name="CIHI Subheading 4 2 17 2" xfId="18892"/>
    <cellStyle name="CIHI Subheading 4 2 17 2 2" xfId="18893"/>
    <cellStyle name="CIHI Subheading 4 2 17 2 2 2" xfId="18894"/>
    <cellStyle name="CIHI Subheading 4 2 17 2 3" xfId="18895"/>
    <cellStyle name="CIHI Subheading 4 2 17 2 3 2" xfId="18896"/>
    <cellStyle name="CIHI Subheading 4 2 17 2 4" xfId="18897"/>
    <cellStyle name="CIHI Subheading 4 2 17 3" xfId="18898"/>
    <cellStyle name="CIHI Subheading 4 2 17 3 2" xfId="18899"/>
    <cellStyle name="CIHI Subheading 4 2 17 3 2 2" xfId="18900"/>
    <cellStyle name="CIHI Subheading 4 2 17 3 3" xfId="18901"/>
    <cellStyle name="CIHI Subheading 4 2 17 3 3 2" xfId="18902"/>
    <cellStyle name="CIHI Subheading 4 2 17 3 4" xfId="18903"/>
    <cellStyle name="CIHI Subheading 4 2 17 4" xfId="18904"/>
    <cellStyle name="CIHI Subheading 4 2 17 4 2" xfId="18905"/>
    <cellStyle name="CIHI Subheading 4 2 17 5" xfId="18906"/>
    <cellStyle name="CIHI Subheading 4 2 17 5 2" xfId="18907"/>
    <cellStyle name="CIHI Subheading 4 2 17 6" xfId="18908"/>
    <cellStyle name="CIHI Subheading 4 2 18" xfId="18909"/>
    <cellStyle name="CIHI Subheading 4 2 18 2" xfId="18910"/>
    <cellStyle name="CIHI Subheading 4 2 18 2 2" xfId="18911"/>
    <cellStyle name="CIHI Subheading 4 2 18 3" xfId="18912"/>
    <cellStyle name="CIHI Subheading 4 2 18 3 2" xfId="18913"/>
    <cellStyle name="CIHI Subheading 4 2 18 4" xfId="18914"/>
    <cellStyle name="CIHI Subheading 4 2 19" xfId="18915"/>
    <cellStyle name="CIHI Subheading 4 2 19 2" xfId="18916"/>
    <cellStyle name="CIHI Subheading 4 2 19 2 2" xfId="18917"/>
    <cellStyle name="CIHI Subheading 4 2 19 3" xfId="18918"/>
    <cellStyle name="CIHI Subheading 4 2 19 3 2" xfId="18919"/>
    <cellStyle name="CIHI Subheading 4 2 19 4" xfId="18920"/>
    <cellStyle name="CIHI Subheading 4 2 2" xfId="18921"/>
    <cellStyle name="CIHI Subheading 4 2 2 10" xfId="18922"/>
    <cellStyle name="CIHI Subheading 4 2 2 10 2" xfId="18923"/>
    <cellStyle name="CIHI Subheading 4 2 2 10 2 2" xfId="18924"/>
    <cellStyle name="CIHI Subheading 4 2 2 10 2 2 2" xfId="18925"/>
    <cellStyle name="CIHI Subheading 4 2 2 10 2 3" xfId="18926"/>
    <cellStyle name="CIHI Subheading 4 2 2 10 2 3 2" xfId="18927"/>
    <cellStyle name="CIHI Subheading 4 2 2 10 2 4" xfId="18928"/>
    <cellStyle name="CIHI Subheading 4 2 2 10 3" xfId="18929"/>
    <cellStyle name="CIHI Subheading 4 2 2 10 3 2" xfId="18930"/>
    <cellStyle name="CIHI Subheading 4 2 2 10 3 2 2" xfId="18931"/>
    <cellStyle name="CIHI Subheading 4 2 2 10 3 3" xfId="18932"/>
    <cellStyle name="CIHI Subheading 4 2 2 10 3 3 2" xfId="18933"/>
    <cellStyle name="CIHI Subheading 4 2 2 10 3 4" xfId="18934"/>
    <cellStyle name="CIHI Subheading 4 2 2 10 4" xfId="18935"/>
    <cellStyle name="CIHI Subheading 4 2 2 10 4 2" xfId="18936"/>
    <cellStyle name="CIHI Subheading 4 2 2 10 5" xfId="18937"/>
    <cellStyle name="CIHI Subheading 4 2 2 10 5 2" xfId="18938"/>
    <cellStyle name="CIHI Subheading 4 2 2 10 6" xfId="18939"/>
    <cellStyle name="CIHI Subheading 4 2 2 10 6 2" xfId="18940"/>
    <cellStyle name="CIHI Subheading 4 2 2 10 7" xfId="18941"/>
    <cellStyle name="CIHI Subheading 4 2 2 10 8" xfId="18942"/>
    <cellStyle name="CIHI Subheading 4 2 2 11" xfId="18943"/>
    <cellStyle name="CIHI Subheading 4 2 2 11 2" xfId="18944"/>
    <cellStyle name="CIHI Subheading 4 2 2 11 2 2" xfId="18945"/>
    <cellStyle name="CIHI Subheading 4 2 2 11 2 2 2" xfId="18946"/>
    <cellStyle name="CIHI Subheading 4 2 2 11 2 3" xfId="18947"/>
    <cellStyle name="CIHI Subheading 4 2 2 11 2 3 2" xfId="18948"/>
    <cellStyle name="CIHI Subheading 4 2 2 11 2 4" xfId="18949"/>
    <cellStyle name="CIHI Subheading 4 2 2 11 3" xfId="18950"/>
    <cellStyle name="CIHI Subheading 4 2 2 11 3 2" xfId="18951"/>
    <cellStyle name="CIHI Subheading 4 2 2 11 3 2 2" xfId="18952"/>
    <cellStyle name="CIHI Subheading 4 2 2 11 3 3" xfId="18953"/>
    <cellStyle name="CIHI Subheading 4 2 2 11 3 3 2" xfId="18954"/>
    <cellStyle name="CIHI Subheading 4 2 2 11 3 4" xfId="18955"/>
    <cellStyle name="CIHI Subheading 4 2 2 11 4" xfId="18956"/>
    <cellStyle name="CIHI Subheading 4 2 2 11 4 2" xfId="18957"/>
    <cellStyle name="CIHI Subheading 4 2 2 11 5" xfId="18958"/>
    <cellStyle name="CIHI Subheading 4 2 2 11 5 2" xfId="18959"/>
    <cellStyle name="CIHI Subheading 4 2 2 11 6" xfId="18960"/>
    <cellStyle name="CIHI Subheading 4 2 2 11 6 2" xfId="18961"/>
    <cellStyle name="CIHI Subheading 4 2 2 11 7" xfId="18962"/>
    <cellStyle name="CIHI Subheading 4 2 2 11 8" xfId="18963"/>
    <cellStyle name="CIHI Subheading 4 2 2 12" xfId="18964"/>
    <cellStyle name="CIHI Subheading 4 2 2 12 2" xfId="18965"/>
    <cellStyle name="CIHI Subheading 4 2 2 12 2 2" xfId="18966"/>
    <cellStyle name="CIHI Subheading 4 2 2 12 2 2 2" xfId="18967"/>
    <cellStyle name="CIHI Subheading 4 2 2 12 2 3" xfId="18968"/>
    <cellStyle name="CIHI Subheading 4 2 2 12 2 3 2" xfId="18969"/>
    <cellStyle name="CIHI Subheading 4 2 2 12 2 4" xfId="18970"/>
    <cellStyle name="CIHI Subheading 4 2 2 12 3" xfId="18971"/>
    <cellStyle name="CIHI Subheading 4 2 2 12 3 2" xfId="18972"/>
    <cellStyle name="CIHI Subheading 4 2 2 12 3 2 2" xfId="18973"/>
    <cellStyle name="CIHI Subheading 4 2 2 12 3 3" xfId="18974"/>
    <cellStyle name="CIHI Subheading 4 2 2 12 3 3 2" xfId="18975"/>
    <cellStyle name="CIHI Subheading 4 2 2 12 3 4" xfId="18976"/>
    <cellStyle name="CIHI Subheading 4 2 2 12 4" xfId="18977"/>
    <cellStyle name="CIHI Subheading 4 2 2 12 4 2" xfId="18978"/>
    <cellStyle name="CIHI Subheading 4 2 2 12 5" xfId="18979"/>
    <cellStyle name="CIHI Subheading 4 2 2 12 5 2" xfId="18980"/>
    <cellStyle name="CIHI Subheading 4 2 2 12 6" xfId="18981"/>
    <cellStyle name="CIHI Subheading 4 2 2 12 6 2" xfId="18982"/>
    <cellStyle name="CIHI Subheading 4 2 2 12 7" xfId="18983"/>
    <cellStyle name="CIHI Subheading 4 2 2 12 8" xfId="18984"/>
    <cellStyle name="CIHI Subheading 4 2 2 13" xfId="18985"/>
    <cellStyle name="CIHI Subheading 4 2 2 13 2" xfId="18986"/>
    <cellStyle name="CIHI Subheading 4 2 2 13 2 2" xfId="18987"/>
    <cellStyle name="CIHI Subheading 4 2 2 13 2 2 2" xfId="18988"/>
    <cellStyle name="CIHI Subheading 4 2 2 13 2 3" xfId="18989"/>
    <cellStyle name="CIHI Subheading 4 2 2 13 2 3 2" xfId="18990"/>
    <cellStyle name="CIHI Subheading 4 2 2 13 2 4" xfId="18991"/>
    <cellStyle name="CIHI Subheading 4 2 2 13 3" xfId="18992"/>
    <cellStyle name="CIHI Subheading 4 2 2 13 3 2" xfId="18993"/>
    <cellStyle name="CIHI Subheading 4 2 2 13 3 2 2" xfId="18994"/>
    <cellStyle name="CIHI Subheading 4 2 2 13 3 3" xfId="18995"/>
    <cellStyle name="CIHI Subheading 4 2 2 13 3 3 2" xfId="18996"/>
    <cellStyle name="CIHI Subheading 4 2 2 13 3 4" xfId="18997"/>
    <cellStyle name="CIHI Subheading 4 2 2 13 4" xfId="18998"/>
    <cellStyle name="CIHI Subheading 4 2 2 13 4 2" xfId="18999"/>
    <cellStyle name="CIHI Subheading 4 2 2 13 5" xfId="19000"/>
    <cellStyle name="CIHI Subheading 4 2 2 13 5 2" xfId="19001"/>
    <cellStyle name="CIHI Subheading 4 2 2 13 6" xfId="19002"/>
    <cellStyle name="CIHI Subheading 4 2 2 13 6 2" xfId="19003"/>
    <cellStyle name="CIHI Subheading 4 2 2 13 7" xfId="19004"/>
    <cellStyle name="CIHI Subheading 4 2 2 13 8" xfId="19005"/>
    <cellStyle name="CIHI Subheading 4 2 2 14" xfId="19006"/>
    <cellStyle name="CIHI Subheading 4 2 2 14 2" xfId="19007"/>
    <cellStyle name="CIHI Subheading 4 2 2 14 2 2" xfId="19008"/>
    <cellStyle name="CIHI Subheading 4 2 2 14 2 2 2" xfId="19009"/>
    <cellStyle name="CIHI Subheading 4 2 2 14 2 3" xfId="19010"/>
    <cellStyle name="CIHI Subheading 4 2 2 14 2 3 2" xfId="19011"/>
    <cellStyle name="CIHI Subheading 4 2 2 14 2 4" xfId="19012"/>
    <cellStyle name="CIHI Subheading 4 2 2 14 3" xfId="19013"/>
    <cellStyle name="CIHI Subheading 4 2 2 14 3 2" xfId="19014"/>
    <cellStyle name="CIHI Subheading 4 2 2 14 3 2 2" xfId="19015"/>
    <cellStyle name="CIHI Subheading 4 2 2 14 3 3" xfId="19016"/>
    <cellStyle name="CIHI Subheading 4 2 2 14 3 3 2" xfId="19017"/>
    <cellStyle name="CIHI Subheading 4 2 2 14 3 4" xfId="19018"/>
    <cellStyle name="CIHI Subheading 4 2 2 14 4" xfId="19019"/>
    <cellStyle name="CIHI Subheading 4 2 2 14 4 2" xfId="19020"/>
    <cellStyle name="CIHI Subheading 4 2 2 14 5" xfId="19021"/>
    <cellStyle name="CIHI Subheading 4 2 2 14 5 2" xfId="19022"/>
    <cellStyle name="CIHI Subheading 4 2 2 14 6" xfId="19023"/>
    <cellStyle name="CIHI Subheading 4 2 2 14 6 2" xfId="19024"/>
    <cellStyle name="CIHI Subheading 4 2 2 14 7" xfId="19025"/>
    <cellStyle name="CIHI Subheading 4 2 2 14 8" xfId="19026"/>
    <cellStyle name="CIHI Subheading 4 2 2 15" xfId="19027"/>
    <cellStyle name="CIHI Subheading 4 2 2 15 2" xfId="19028"/>
    <cellStyle name="CIHI Subheading 4 2 2 15 2 2" xfId="19029"/>
    <cellStyle name="CIHI Subheading 4 2 2 15 2 2 2" xfId="19030"/>
    <cellStyle name="CIHI Subheading 4 2 2 15 2 3" xfId="19031"/>
    <cellStyle name="CIHI Subheading 4 2 2 15 2 3 2" xfId="19032"/>
    <cellStyle name="CIHI Subheading 4 2 2 15 2 4" xfId="19033"/>
    <cellStyle name="CIHI Subheading 4 2 2 15 3" xfId="19034"/>
    <cellStyle name="CIHI Subheading 4 2 2 15 3 2" xfId="19035"/>
    <cellStyle name="CIHI Subheading 4 2 2 15 3 2 2" xfId="19036"/>
    <cellStyle name="CIHI Subheading 4 2 2 15 3 3" xfId="19037"/>
    <cellStyle name="CIHI Subheading 4 2 2 15 3 3 2" xfId="19038"/>
    <cellStyle name="CIHI Subheading 4 2 2 15 3 4" xfId="19039"/>
    <cellStyle name="CIHI Subheading 4 2 2 15 4" xfId="19040"/>
    <cellStyle name="CIHI Subheading 4 2 2 15 4 2" xfId="19041"/>
    <cellStyle name="CIHI Subheading 4 2 2 15 5" xfId="19042"/>
    <cellStyle name="CIHI Subheading 4 2 2 15 5 2" xfId="19043"/>
    <cellStyle name="CIHI Subheading 4 2 2 15 6" xfId="19044"/>
    <cellStyle name="CIHI Subheading 4 2 2 16" xfId="19045"/>
    <cellStyle name="CIHI Subheading 4 2 2 16 2" xfId="19046"/>
    <cellStyle name="CIHI Subheading 4 2 2 16 2 2" xfId="19047"/>
    <cellStyle name="CIHI Subheading 4 2 2 16 3" xfId="19048"/>
    <cellStyle name="CIHI Subheading 4 2 2 16 3 2" xfId="19049"/>
    <cellStyle name="CIHI Subheading 4 2 2 16 4" xfId="19050"/>
    <cellStyle name="CIHI Subheading 4 2 2 17" xfId="19051"/>
    <cellStyle name="CIHI Subheading 4 2 2 17 2" xfId="19052"/>
    <cellStyle name="CIHI Subheading 4 2 2 17 2 2" xfId="19053"/>
    <cellStyle name="CIHI Subheading 4 2 2 17 3" xfId="19054"/>
    <cellStyle name="CIHI Subheading 4 2 2 17 3 2" xfId="19055"/>
    <cellStyle name="CIHI Subheading 4 2 2 17 4" xfId="19056"/>
    <cellStyle name="CIHI Subheading 4 2 2 18" xfId="19057"/>
    <cellStyle name="CIHI Subheading 4 2 2 18 2" xfId="19058"/>
    <cellStyle name="CIHI Subheading 4 2 2 19" xfId="19059"/>
    <cellStyle name="CIHI Subheading 4 2 2 19 2" xfId="19060"/>
    <cellStyle name="CIHI Subheading 4 2 2 2" xfId="19061"/>
    <cellStyle name="CIHI Subheading 4 2 2 2 10" xfId="19062"/>
    <cellStyle name="CIHI Subheading 4 2 2 2 10 2" xfId="19063"/>
    <cellStyle name="CIHI Subheading 4 2 2 2 10 2 2" xfId="19064"/>
    <cellStyle name="CIHI Subheading 4 2 2 2 10 2 2 2" xfId="19065"/>
    <cellStyle name="CIHI Subheading 4 2 2 2 10 2 3" xfId="19066"/>
    <cellStyle name="CIHI Subheading 4 2 2 2 10 2 3 2" xfId="19067"/>
    <cellStyle name="CIHI Subheading 4 2 2 2 10 2 4" xfId="19068"/>
    <cellStyle name="CIHI Subheading 4 2 2 2 10 3" xfId="19069"/>
    <cellStyle name="CIHI Subheading 4 2 2 2 10 3 2" xfId="19070"/>
    <cellStyle name="CIHI Subheading 4 2 2 2 10 3 2 2" xfId="19071"/>
    <cellStyle name="CIHI Subheading 4 2 2 2 10 3 3" xfId="19072"/>
    <cellStyle name="CIHI Subheading 4 2 2 2 10 3 3 2" xfId="19073"/>
    <cellStyle name="CIHI Subheading 4 2 2 2 10 3 4" xfId="19074"/>
    <cellStyle name="CIHI Subheading 4 2 2 2 10 4" xfId="19075"/>
    <cellStyle name="CIHI Subheading 4 2 2 2 10 4 2" xfId="19076"/>
    <cellStyle name="CIHI Subheading 4 2 2 2 10 5" xfId="19077"/>
    <cellStyle name="CIHI Subheading 4 2 2 2 10 5 2" xfId="19078"/>
    <cellStyle name="CIHI Subheading 4 2 2 2 10 6" xfId="19079"/>
    <cellStyle name="CIHI Subheading 4 2 2 2 10 6 2" xfId="19080"/>
    <cellStyle name="CIHI Subheading 4 2 2 2 10 7" xfId="19081"/>
    <cellStyle name="CIHI Subheading 4 2 2 2 10 8" xfId="19082"/>
    <cellStyle name="CIHI Subheading 4 2 2 2 11" xfId="19083"/>
    <cellStyle name="CIHI Subheading 4 2 2 2 11 2" xfId="19084"/>
    <cellStyle name="CIHI Subheading 4 2 2 2 11 2 2" xfId="19085"/>
    <cellStyle name="CIHI Subheading 4 2 2 2 11 2 2 2" xfId="19086"/>
    <cellStyle name="CIHI Subheading 4 2 2 2 11 2 3" xfId="19087"/>
    <cellStyle name="CIHI Subheading 4 2 2 2 11 2 3 2" xfId="19088"/>
    <cellStyle name="CIHI Subheading 4 2 2 2 11 2 4" xfId="19089"/>
    <cellStyle name="CIHI Subheading 4 2 2 2 11 3" xfId="19090"/>
    <cellStyle name="CIHI Subheading 4 2 2 2 11 3 2" xfId="19091"/>
    <cellStyle name="CIHI Subheading 4 2 2 2 11 3 2 2" xfId="19092"/>
    <cellStyle name="CIHI Subheading 4 2 2 2 11 3 3" xfId="19093"/>
    <cellStyle name="CIHI Subheading 4 2 2 2 11 3 3 2" xfId="19094"/>
    <cellStyle name="CIHI Subheading 4 2 2 2 11 3 4" xfId="19095"/>
    <cellStyle name="CIHI Subheading 4 2 2 2 11 4" xfId="19096"/>
    <cellStyle name="CIHI Subheading 4 2 2 2 11 4 2" xfId="19097"/>
    <cellStyle name="CIHI Subheading 4 2 2 2 11 5" xfId="19098"/>
    <cellStyle name="CIHI Subheading 4 2 2 2 11 5 2" xfId="19099"/>
    <cellStyle name="CIHI Subheading 4 2 2 2 11 6" xfId="19100"/>
    <cellStyle name="CIHI Subheading 4 2 2 2 11 6 2" xfId="19101"/>
    <cellStyle name="CIHI Subheading 4 2 2 2 11 7" xfId="19102"/>
    <cellStyle name="CIHI Subheading 4 2 2 2 11 8" xfId="19103"/>
    <cellStyle name="CIHI Subheading 4 2 2 2 12" xfId="19104"/>
    <cellStyle name="CIHI Subheading 4 2 2 2 12 2" xfId="19105"/>
    <cellStyle name="CIHI Subheading 4 2 2 2 12 2 2" xfId="19106"/>
    <cellStyle name="CIHI Subheading 4 2 2 2 12 2 2 2" xfId="19107"/>
    <cellStyle name="CIHI Subheading 4 2 2 2 12 2 3" xfId="19108"/>
    <cellStyle name="CIHI Subheading 4 2 2 2 12 2 3 2" xfId="19109"/>
    <cellStyle name="CIHI Subheading 4 2 2 2 12 2 4" xfId="19110"/>
    <cellStyle name="CIHI Subheading 4 2 2 2 12 3" xfId="19111"/>
    <cellStyle name="CIHI Subheading 4 2 2 2 12 3 2" xfId="19112"/>
    <cellStyle name="CIHI Subheading 4 2 2 2 12 3 2 2" xfId="19113"/>
    <cellStyle name="CIHI Subheading 4 2 2 2 12 3 3" xfId="19114"/>
    <cellStyle name="CIHI Subheading 4 2 2 2 12 3 3 2" xfId="19115"/>
    <cellStyle name="CIHI Subheading 4 2 2 2 12 3 4" xfId="19116"/>
    <cellStyle name="CIHI Subheading 4 2 2 2 12 4" xfId="19117"/>
    <cellStyle name="CIHI Subheading 4 2 2 2 12 4 2" xfId="19118"/>
    <cellStyle name="CIHI Subheading 4 2 2 2 12 5" xfId="19119"/>
    <cellStyle name="CIHI Subheading 4 2 2 2 12 5 2" xfId="19120"/>
    <cellStyle name="CIHI Subheading 4 2 2 2 12 6" xfId="19121"/>
    <cellStyle name="CIHI Subheading 4 2 2 2 12 6 2" xfId="19122"/>
    <cellStyle name="CIHI Subheading 4 2 2 2 12 7" xfId="19123"/>
    <cellStyle name="CIHI Subheading 4 2 2 2 12 8" xfId="19124"/>
    <cellStyle name="CIHI Subheading 4 2 2 2 13" xfId="19125"/>
    <cellStyle name="CIHI Subheading 4 2 2 2 13 2" xfId="19126"/>
    <cellStyle name="CIHI Subheading 4 2 2 2 13 2 2" xfId="19127"/>
    <cellStyle name="CIHI Subheading 4 2 2 2 13 2 2 2" xfId="19128"/>
    <cellStyle name="CIHI Subheading 4 2 2 2 13 2 3" xfId="19129"/>
    <cellStyle name="CIHI Subheading 4 2 2 2 13 2 3 2" xfId="19130"/>
    <cellStyle name="CIHI Subheading 4 2 2 2 13 2 4" xfId="19131"/>
    <cellStyle name="CIHI Subheading 4 2 2 2 13 3" xfId="19132"/>
    <cellStyle name="CIHI Subheading 4 2 2 2 13 3 2" xfId="19133"/>
    <cellStyle name="CIHI Subheading 4 2 2 2 13 3 2 2" xfId="19134"/>
    <cellStyle name="CIHI Subheading 4 2 2 2 13 3 3" xfId="19135"/>
    <cellStyle name="CIHI Subheading 4 2 2 2 13 3 3 2" xfId="19136"/>
    <cellStyle name="CIHI Subheading 4 2 2 2 13 3 4" xfId="19137"/>
    <cellStyle name="CIHI Subheading 4 2 2 2 13 4" xfId="19138"/>
    <cellStyle name="CIHI Subheading 4 2 2 2 13 4 2" xfId="19139"/>
    <cellStyle name="CIHI Subheading 4 2 2 2 13 5" xfId="19140"/>
    <cellStyle name="CIHI Subheading 4 2 2 2 13 5 2" xfId="19141"/>
    <cellStyle name="CIHI Subheading 4 2 2 2 13 6" xfId="19142"/>
    <cellStyle name="CIHI Subheading 4 2 2 2 13 6 2" xfId="19143"/>
    <cellStyle name="CIHI Subheading 4 2 2 2 13 7" xfId="19144"/>
    <cellStyle name="CIHI Subheading 4 2 2 2 13 8" xfId="19145"/>
    <cellStyle name="CIHI Subheading 4 2 2 2 14" xfId="19146"/>
    <cellStyle name="CIHI Subheading 4 2 2 2 14 2" xfId="19147"/>
    <cellStyle name="CIHI Subheading 4 2 2 2 14 2 2" xfId="19148"/>
    <cellStyle name="CIHI Subheading 4 2 2 2 14 2 2 2" xfId="19149"/>
    <cellStyle name="CIHI Subheading 4 2 2 2 14 2 3" xfId="19150"/>
    <cellStyle name="CIHI Subheading 4 2 2 2 14 2 3 2" xfId="19151"/>
    <cellStyle name="CIHI Subheading 4 2 2 2 14 2 4" xfId="19152"/>
    <cellStyle name="CIHI Subheading 4 2 2 2 14 3" xfId="19153"/>
    <cellStyle name="CIHI Subheading 4 2 2 2 14 3 2" xfId="19154"/>
    <cellStyle name="CIHI Subheading 4 2 2 2 14 3 2 2" xfId="19155"/>
    <cellStyle name="CIHI Subheading 4 2 2 2 14 3 3" xfId="19156"/>
    <cellStyle name="CIHI Subheading 4 2 2 2 14 3 3 2" xfId="19157"/>
    <cellStyle name="CIHI Subheading 4 2 2 2 14 3 4" xfId="19158"/>
    <cellStyle name="CIHI Subheading 4 2 2 2 14 4" xfId="19159"/>
    <cellStyle name="CIHI Subheading 4 2 2 2 14 4 2" xfId="19160"/>
    <cellStyle name="CIHI Subheading 4 2 2 2 14 5" xfId="19161"/>
    <cellStyle name="CIHI Subheading 4 2 2 2 14 5 2" xfId="19162"/>
    <cellStyle name="CIHI Subheading 4 2 2 2 14 6" xfId="19163"/>
    <cellStyle name="CIHI Subheading 4 2 2 2 15" xfId="19164"/>
    <cellStyle name="CIHI Subheading 4 2 2 2 15 2" xfId="19165"/>
    <cellStyle name="CIHI Subheading 4 2 2 2 15 2 2" xfId="19166"/>
    <cellStyle name="CIHI Subheading 4 2 2 2 15 3" xfId="19167"/>
    <cellStyle name="CIHI Subheading 4 2 2 2 15 3 2" xfId="19168"/>
    <cellStyle name="CIHI Subheading 4 2 2 2 15 4" xfId="19169"/>
    <cellStyle name="CIHI Subheading 4 2 2 2 16" xfId="19170"/>
    <cellStyle name="CIHI Subheading 4 2 2 2 16 2" xfId="19171"/>
    <cellStyle name="CIHI Subheading 4 2 2 2 16 2 2" xfId="19172"/>
    <cellStyle name="CIHI Subheading 4 2 2 2 16 3" xfId="19173"/>
    <cellStyle name="CIHI Subheading 4 2 2 2 16 3 2" xfId="19174"/>
    <cellStyle name="CIHI Subheading 4 2 2 2 16 4" xfId="19175"/>
    <cellStyle name="CIHI Subheading 4 2 2 2 17" xfId="19176"/>
    <cellStyle name="CIHI Subheading 4 2 2 2 17 2" xfId="19177"/>
    <cellStyle name="CIHI Subheading 4 2 2 2 18" xfId="19178"/>
    <cellStyle name="CIHI Subheading 4 2 2 2 18 2" xfId="19179"/>
    <cellStyle name="CIHI Subheading 4 2 2 2 19" xfId="19180"/>
    <cellStyle name="CIHI Subheading 4 2 2 2 2" xfId="19181"/>
    <cellStyle name="CIHI Subheading 4 2 2 2 2 10" xfId="19182"/>
    <cellStyle name="CIHI Subheading 4 2 2 2 2 10 2" xfId="19183"/>
    <cellStyle name="CIHI Subheading 4 2 2 2 2 10 2 2" xfId="19184"/>
    <cellStyle name="CIHI Subheading 4 2 2 2 2 10 2 2 2" xfId="19185"/>
    <cellStyle name="CIHI Subheading 4 2 2 2 2 10 2 3" xfId="19186"/>
    <cellStyle name="CIHI Subheading 4 2 2 2 2 10 2 3 2" xfId="19187"/>
    <cellStyle name="CIHI Subheading 4 2 2 2 2 10 2 4" xfId="19188"/>
    <cellStyle name="CIHI Subheading 4 2 2 2 2 10 3" xfId="19189"/>
    <cellStyle name="CIHI Subheading 4 2 2 2 2 10 3 2" xfId="19190"/>
    <cellStyle name="CIHI Subheading 4 2 2 2 2 10 3 2 2" xfId="19191"/>
    <cellStyle name="CIHI Subheading 4 2 2 2 2 10 3 3" xfId="19192"/>
    <cellStyle name="CIHI Subheading 4 2 2 2 2 10 3 3 2" xfId="19193"/>
    <cellStyle name="CIHI Subheading 4 2 2 2 2 10 3 4" xfId="19194"/>
    <cellStyle name="CIHI Subheading 4 2 2 2 2 10 4" xfId="19195"/>
    <cellStyle name="CIHI Subheading 4 2 2 2 2 10 4 2" xfId="19196"/>
    <cellStyle name="CIHI Subheading 4 2 2 2 2 10 5" xfId="19197"/>
    <cellStyle name="CIHI Subheading 4 2 2 2 2 10 5 2" xfId="19198"/>
    <cellStyle name="CIHI Subheading 4 2 2 2 2 10 6" xfId="19199"/>
    <cellStyle name="CIHI Subheading 4 2 2 2 2 10 6 2" xfId="19200"/>
    <cellStyle name="CIHI Subheading 4 2 2 2 2 10 7" xfId="19201"/>
    <cellStyle name="CIHI Subheading 4 2 2 2 2 10 8" xfId="19202"/>
    <cellStyle name="CIHI Subheading 4 2 2 2 2 11" xfId="19203"/>
    <cellStyle name="CIHI Subheading 4 2 2 2 2 11 2" xfId="19204"/>
    <cellStyle name="CIHI Subheading 4 2 2 2 2 11 2 2" xfId="19205"/>
    <cellStyle name="CIHI Subheading 4 2 2 2 2 11 2 2 2" xfId="19206"/>
    <cellStyle name="CIHI Subheading 4 2 2 2 2 11 2 3" xfId="19207"/>
    <cellStyle name="CIHI Subheading 4 2 2 2 2 11 2 3 2" xfId="19208"/>
    <cellStyle name="CIHI Subheading 4 2 2 2 2 11 2 4" xfId="19209"/>
    <cellStyle name="CIHI Subheading 4 2 2 2 2 11 3" xfId="19210"/>
    <cellStyle name="CIHI Subheading 4 2 2 2 2 11 3 2" xfId="19211"/>
    <cellStyle name="CIHI Subheading 4 2 2 2 2 11 3 2 2" xfId="19212"/>
    <cellStyle name="CIHI Subheading 4 2 2 2 2 11 3 3" xfId="19213"/>
    <cellStyle name="CIHI Subheading 4 2 2 2 2 11 3 3 2" xfId="19214"/>
    <cellStyle name="CIHI Subheading 4 2 2 2 2 11 3 4" xfId="19215"/>
    <cellStyle name="CIHI Subheading 4 2 2 2 2 11 4" xfId="19216"/>
    <cellStyle name="CIHI Subheading 4 2 2 2 2 11 4 2" xfId="19217"/>
    <cellStyle name="CIHI Subheading 4 2 2 2 2 11 5" xfId="19218"/>
    <cellStyle name="CIHI Subheading 4 2 2 2 2 11 5 2" xfId="19219"/>
    <cellStyle name="CIHI Subheading 4 2 2 2 2 11 6" xfId="19220"/>
    <cellStyle name="CIHI Subheading 4 2 2 2 2 11 6 2" xfId="19221"/>
    <cellStyle name="CIHI Subheading 4 2 2 2 2 11 7" xfId="19222"/>
    <cellStyle name="CIHI Subheading 4 2 2 2 2 11 8" xfId="19223"/>
    <cellStyle name="CIHI Subheading 4 2 2 2 2 12" xfId="19224"/>
    <cellStyle name="CIHI Subheading 4 2 2 2 2 12 2" xfId="19225"/>
    <cellStyle name="CIHI Subheading 4 2 2 2 2 12 2 2" xfId="19226"/>
    <cellStyle name="CIHI Subheading 4 2 2 2 2 12 2 2 2" xfId="19227"/>
    <cellStyle name="CIHI Subheading 4 2 2 2 2 12 2 3" xfId="19228"/>
    <cellStyle name="CIHI Subheading 4 2 2 2 2 12 2 3 2" xfId="19229"/>
    <cellStyle name="CIHI Subheading 4 2 2 2 2 12 2 4" xfId="19230"/>
    <cellStyle name="CIHI Subheading 4 2 2 2 2 12 3" xfId="19231"/>
    <cellStyle name="CIHI Subheading 4 2 2 2 2 12 3 2" xfId="19232"/>
    <cellStyle name="CIHI Subheading 4 2 2 2 2 12 3 2 2" xfId="19233"/>
    <cellStyle name="CIHI Subheading 4 2 2 2 2 12 3 3" xfId="19234"/>
    <cellStyle name="CIHI Subheading 4 2 2 2 2 12 3 3 2" xfId="19235"/>
    <cellStyle name="CIHI Subheading 4 2 2 2 2 12 3 4" xfId="19236"/>
    <cellStyle name="CIHI Subheading 4 2 2 2 2 12 4" xfId="19237"/>
    <cellStyle name="CIHI Subheading 4 2 2 2 2 12 4 2" xfId="19238"/>
    <cellStyle name="CIHI Subheading 4 2 2 2 2 12 5" xfId="19239"/>
    <cellStyle name="CIHI Subheading 4 2 2 2 2 12 5 2" xfId="19240"/>
    <cellStyle name="CIHI Subheading 4 2 2 2 2 12 6" xfId="19241"/>
    <cellStyle name="CIHI Subheading 4 2 2 2 2 12 6 2" xfId="19242"/>
    <cellStyle name="CIHI Subheading 4 2 2 2 2 12 7" xfId="19243"/>
    <cellStyle name="CIHI Subheading 4 2 2 2 2 12 8" xfId="19244"/>
    <cellStyle name="CIHI Subheading 4 2 2 2 2 13" xfId="19245"/>
    <cellStyle name="CIHI Subheading 4 2 2 2 2 13 2" xfId="19246"/>
    <cellStyle name="CIHI Subheading 4 2 2 2 2 13 2 2" xfId="19247"/>
    <cellStyle name="CIHI Subheading 4 2 2 2 2 13 2 2 2" xfId="19248"/>
    <cellStyle name="CIHI Subheading 4 2 2 2 2 13 2 3" xfId="19249"/>
    <cellStyle name="CIHI Subheading 4 2 2 2 2 13 2 3 2" xfId="19250"/>
    <cellStyle name="CIHI Subheading 4 2 2 2 2 13 2 4" xfId="19251"/>
    <cellStyle name="CIHI Subheading 4 2 2 2 2 13 3" xfId="19252"/>
    <cellStyle name="CIHI Subheading 4 2 2 2 2 13 3 2" xfId="19253"/>
    <cellStyle name="CIHI Subheading 4 2 2 2 2 13 3 2 2" xfId="19254"/>
    <cellStyle name="CIHI Subheading 4 2 2 2 2 13 3 3" xfId="19255"/>
    <cellStyle name="CIHI Subheading 4 2 2 2 2 13 3 3 2" xfId="19256"/>
    <cellStyle name="CIHI Subheading 4 2 2 2 2 13 3 4" xfId="19257"/>
    <cellStyle name="CIHI Subheading 4 2 2 2 2 13 4" xfId="19258"/>
    <cellStyle name="CIHI Subheading 4 2 2 2 2 13 4 2" xfId="19259"/>
    <cellStyle name="CIHI Subheading 4 2 2 2 2 13 5" xfId="19260"/>
    <cellStyle name="CIHI Subheading 4 2 2 2 2 13 5 2" xfId="19261"/>
    <cellStyle name="CIHI Subheading 4 2 2 2 2 13 6" xfId="19262"/>
    <cellStyle name="CIHI Subheading 4 2 2 2 2 14" xfId="19263"/>
    <cellStyle name="CIHI Subheading 4 2 2 2 2 14 2" xfId="19264"/>
    <cellStyle name="CIHI Subheading 4 2 2 2 2 14 2 2" xfId="19265"/>
    <cellStyle name="CIHI Subheading 4 2 2 2 2 14 3" xfId="19266"/>
    <cellStyle name="CIHI Subheading 4 2 2 2 2 14 3 2" xfId="19267"/>
    <cellStyle name="CIHI Subheading 4 2 2 2 2 14 4" xfId="19268"/>
    <cellStyle name="CIHI Subheading 4 2 2 2 2 15" xfId="19269"/>
    <cellStyle name="CIHI Subheading 4 2 2 2 2 15 2" xfId="19270"/>
    <cellStyle name="CIHI Subheading 4 2 2 2 2 15 2 2" xfId="19271"/>
    <cellStyle name="CIHI Subheading 4 2 2 2 2 15 3" xfId="19272"/>
    <cellStyle name="CIHI Subheading 4 2 2 2 2 15 3 2" xfId="19273"/>
    <cellStyle name="CIHI Subheading 4 2 2 2 2 15 4" xfId="19274"/>
    <cellStyle name="CIHI Subheading 4 2 2 2 2 16" xfId="19275"/>
    <cellStyle name="CIHI Subheading 4 2 2 2 2 16 2" xfId="19276"/>
    <cellStyle name="CIHI Subheading 4 2 2 2 2 17" xfId="19277"/>
    <cellStyle name="CIHI Subheading 4 2 2 2 2 17 2" xfId="19278"/>
    <cellStyle name="CIHI Subheading 4 2 2 2 2 18" xfId="19279"/>
    <cellStyle name="CIHI Subheading 4 2 2 2 2 19" xfId="19280"/>
    <cellStyle name="CIHI Subheading 4 2 2 2 2 2" xfId="19281"/>
    <cellStyle name="CIHI Subheading 4 2 2 2 2 2 2" xfId="19282"/>
    <cellStyle name="CIHI Subheading 4 2 2 2 2 2 2 2" xfId="19283"/>
    <cellStyle name="CIHI Subheading 4 2 2 2 2 2 2 2 2" xfId="19284"/>
    <cellStyle name="CIHI Subheading 4 2 2 2 2 2 2 3" xfId="19285"/>
    <cellStyle name="CIHI Subheading 4 2 2 2 2 2 2 3 2" xfId="19286"/>
    <cellStyle name="CIHI Subheading 4 2 2 2 2 2 2 4" xfId="19287"/>
    <cellStyle name="CIHI Subheading 4 2 2 2 2 2 3" xfId="19288"/>
    <cellStyle name="CIHI Subheading 4 2 2 2 2 2 3 2" xfId="19289"/>
    <cellStyle name="CIHI Subheading 4 2 2 2 2 2 3 2 2" xfId="19290"/>
    <cellStyle name="CIHI Subheading 4 2 2 2 2 2 3 3" xfId="19291"/>
    <cellStyle name="CIHI Subheading 4 2 2 2 2 2 3 3 2" xfId="19292"/>
    <cellStyle name="CIHI Subheading 4 2 2 2 2 2 3 4" xfId="19293"/>
    <cellStyle name="CIHI Subheading 4 2 2 2 2 2 4" xfId="19294"/>
    <cellStyle name="CIHI Subheading 4 2 2 2 2 2 4 2" xfId="19295"/>
    <cellStyle name="CIHI Subheading 4 2 2 2 2 2 5" xfId="19296"/>
    <cellStyle name="CIHI Subheading 4 2 2 2 2 2 5 2" xfId="19297"/>
    <cellStyle name="CIHI Subheading 4 2 2 2 2 2 6" xfId="19298"/>
    <cellStyle name="CIHI Subheading 4 2 2 2 2 2 6 2" xfId="19299"/>
    <cellStyle name="CIHI Subheading 4 2 2 2 2 2 7" xfId="19300"/>
    <cellStyle name="CIHI Subheading 4 2 2 2 2 2 8" xfId="19301"/>
    <cellStyle name="CIHI Subheading 4 2 2 2 2 3" xfId="19302"/>
    <cellStyle name="CIHI Subheading 4 2 2 2 2 3 2" xfId="19303"/>
    <cellStyle name="CIHI Subheading 4 2 2 2 2 3 2 2" xfId="19304"/>
    <cellStyle name="CIHI Subheading 4 2 2 2 2 3 2 2 2" xfId="19305"/>
    <cellStyle name="CIHI Subheading 4 2 2 2 2 3 2 3" xfId="19306"/>
    <cellStyle name="CIHI Subheading 4 2 2 2 2 3 2 3 2" xfId="19307"/>
    <cellStyle name="CIHI Subheading 4 2 2 2 2 3 2 4" xfId="19308"/>
    <cellStyle name="CIHI Subheading 4 2 2 2 2 3 3" xfId="19309"/>
    <cellStyle name="CIHI Subheading 4 2 2 2 2 3 3 2" xfId="19310"/>
    <cellStyle name="CIHI Subheading 4 2 2 2 2 3 3 2 2" xfId="19311"/>
    <cellStyle name="CIHI Subheading 4 2 2 2 2 3 3 3" xfId="19312"/>
    <cellStyle name="CIHI Subheading 4 2 2 2 2 3 3 3 2" xfId="19313"/>
    <cellStyle name="CIHI Subheading 4 2 2 2 2 3 3 4" xfId="19314"/>
    <cellStyle name="CIHI Subheading 4 2 2 2 2 3 4" xfId="19315"/>
    <cellStyle name="CIHI Subheading 4 2 2 2 2 3 4 2" xfId="19316"/>
    <cellStyle name="CIHI Subheading 4 2 2 2 2 3 5" xfId="19317"/>
    <cellStyle name="CIHI Subheading 4 2 2 2 2 3 5 2" xfId="19318"/>
    <cellStyle name="CIHI Subheading 4 2 2 2 2 3 6" xfId="19319"/>
    <cellStyle name="CIHI Subheading 4 2 2 2 2 3 6 2" xfId="19320"/>
    <cellStyle name="CIHI Subheading 4 2 2 2 2 3 7" xfId="19321"/>
    <cellStyle name="CIHI Subheading 4 2 2 2 2 3 8" xfId="19322"/>
    <cellStyle name="CIHI Subheading 4 2 2 2 2 4" xfId="19323"/>
    <cellStyle name="CIHI Subheading 4 2 2 2 2 4 2" xfId="19324"/>
    <cellStyle name="CIHI Subheading 4 2 2 2 2 4 2 2" xfId="19325"/>
    <cellStyle name="CIHI Subheading 4 2 2 2 2 4 2 2 2" xfId="19326"/>
    <cellStyle name="CIHI Subheading 4 2 2 2 2 4 2 3" xfId="19327"/>
    <cellStyle name="CIHI Subheading 4 2 2 2 2 4 2 3 2" xfId="19328"/>
    <cellStyle name="CIHI Subheading 4 2 2 2 2 4 2 4" xfId="19329"/>
    <cellStyle name="CIHI Subheading 4 2 2 2 2 4 3" xfId="19330"/>
    <cellStyle name="CIHI Subheading 4 2 2 2 2 4 3 2" xfId="19331"/>
    <cellStyle name="CIHI Subheading 4 2 2 2 2 4 3 2 2" xfId="19332"/>
    <cellStyle name="CIHI Subheading 4 2 2 2 2 4 3 3" xfId="19333"/>
    <cellStyle name="CIHI Subheading 4 2 2 2 2 4 3 3 2" xfId="19334"/>
    <cellStyle name="CIHI Subheading 4 2 2 2 2 4 3 4" xfId="19335"/>
    <cellStyle name="CIHI Subheading 4 2 2 2 2 4 4" xfId="19336"/>
    <cellStyle name="CIHI Subheading 4 2 2 2 2 4 4 2" xfId="19337"/>
    <cellStyle name="CIHI Subheading 4 2 2 2 2 4 5" xfId="19338"/>
    <cellStyle name="CIHI Subheading 4 2 2 2 2 4 5 2" xfId="19339"/>
    <cellStyle name="CIHI Subheading 4 2 2 2 2 4 6" xfId="19340"/>
    <cellStyle name="CIHI Subheading 4 2 2 2 2 4 6 2" xfId="19341"/>
    <cellStyle name="CIHI Subheading 4 2 2 2 2 4 7" xfId="19342"/>
    <cellStyle name="CIHI Subheading 4 2 2 2 2 4 8" xfId="19343"/>
    <cellStyle name="CIHI Subheading 4 2 2 2 2 5" xfId="19344"/>
    <cellStyle name="CIHI Subheading 4 2 2 2 2 5 2" xfId="19345"/>
    <cellStyle name="CIHI Subheading 4 2 2 2 2 5 2 2" xfId="19346"/>
    <cellStyle name="CIHI Subheading 4 2 2 2 2 5 2 2 2" xfId="19347"/>
    <cellStyle name="CIHI Subheading 4 2 2 2 2 5 2 3" xfId="19348"/>
    <cellStyle name="CIHI Subheading 4 2 2 2 2 5 2 3 2" xfId="19349"/>
    <cellStyle name="CIHI Subheading 4 2 2 2 2 5 2 4" xfId="19350"/>
    <cellStyle name="CIHI Subheading 4 2 2 2 2 5 3" xfId="19351"/>
    <cellStyle name="CIHI Subheading 4 2 2 2 2 5 3 2" xfId="19352"/>
    <cellStyle name="CIHI Subheading 4 2 2 2 2 5 3 2 2" xfId="19353"/>
    <cellStyle name="CIHI Subheading 4 2 2 2 2 5 3 3" xfId="19354"/>
    <cellStyle name="CIHI Subheading 4 2 2 2 2 5 3 3 2" xfId="19355"/>
    <cellStyle name="CIHI Subheading 4 2 2 2 2 5 3 4" xfId="19356"/>
    <cellStyle name="CIHI Subheading 4 2 2 2 2 5 4" xfId="19357"/>
    <cellStyle name="CIHI Subheading 4 2 2 2 2 5 4 2" xfId="19358"/>
    <cellStyle name="CIHI Subheading 4 2 2 2 2 5 5" xfId="19359"/>
    <cellStyle name="CIHI Subheading 4 2 2 2 2 5 5 2" xfId="19360"/>
    <cellStyle name="CIHI Subheading 4 2 2 2 2 5 6" xfId="19361"/>
    <cellStyle name="CIHI Subheading 4 2 2 2 2 5 6 2" xfId="19362"/>
    <cellStyle name="CIHI Subheading 4 2 2 2 2 5 7" xfId="19363"/>
    <cellStyle name="CIHI Subheading 4 2 2 2 2 5 8" xfId="19364"/>
    <cellStyle name="CIHI Subheading 4 2 2 2 2 6" xfId="19365"/>
    <cellStyle name="CIHI Subheading 4 2 2 2 2 6 2" xfId="19366"/>
    <cellStyle name="CIHI Subheading 4 2 2 2 2 6 2 2" xfId="19367"/>
    <cellStyle name="CIHI Subheading 4 2 2 2 2 6 2 2 2" xfId="19368"/>
    <cellStyle name="CIHI Subheading 4 2 2 2 2 6 2 3" xfId="19369"/>
    <cellStyle name="CIHI Subheading 4 2 2 2 2 6 2 3 2" xfId="19370"/>
    <cellStyle name="CIHI Subheading 4 2 2 2 2 6 2 4" xfId="19371"/>
    <cellStyle name="CIHI Subheading 4 2 2 2 2 6 3" xfId="19372"/>
    <cellStyle name="CIHI Subheading 4 2 2 2 2 6 3 2" xfId="19373"/>
    <cellStyle name="CIHI Subheading 4 2 2 2 2 6 3 2 2" xfId="19374"/>
    <cellStyle name="CIHI Subheading 4 2 2 2 2 6 3 3" xfId="19375"/>
    <cellStyle name="CIHI Subheading 4 2 2 2 2 6 3 3 2" xfId="19376"/>
    <cellStyle name="CIHI Subheading 4 2 2 2 2 6 3 4" xfId="19377"/>
    <cellStyle name="CIHI Subheading 4 2 2 2 2 6 4" xfId="19378"/>
    <cellStyle name="CIHI Subheading 4 2 2 2 2 6 4 2" xfId="19379"/>
    <cellStyle name="CIHI Subheading 4 2 2 2 2 6 5" xfId="19380"/>
    <cellStyle name="CIHI Subheading 4 2 2 2 2 6 5 2" xfId="19381"/>
    <cellStyle name="CIHI Subheading 4 2 2 2 2 6 6" xfId="19382"/>
    <cellStyle name="CIHI Subheading 4 2 2 2 2 6 6 2" xfId="19383"/>
    <cellStyle name="CIHI Subheading 4 2 2 2 2 6 7" xfId="19384"/>
    <cellStyle name="CIHI Subheading 4 2 2 2 2 6 8" xfId="19385"/>
    <cellStyle name="CIHI Subheading 4 2 2 2 2 7" xfId="19386"/>
    <cellStyle name="CIHI Subheading 4 2 2 2 2 7 2" xfId="19387"/>
    <cellStyle name="CIHI Subheading 4 2 2 2 2 7 2 2" xfId="19388"/>
    <cellStyle name="CIHI Subheading 4 2 2 2 2 7 2 2 2" xfId="19389"/>
    <cellStyle name="CIHI Subheading 4 2 2 2 2 7 2 3" xfId="19390"/>
    <cellStyle name="CIHI Subheading 4 2 2 2 2 7 2 3 2" xfId="19391"/>
    <cellStyle name="CIHI Subheading 4 2 2 2 2 7 2 4" xfId="19392"/>
    <cellStyle name="CIHI Subheading 4 2 2 2 2 7 3" xfId="19393"/>
    <cellStyle name="CIHI Subheading 4 2 2 2 2 7 3 2" xfId="19394"/>
    <cellStyle name="CIHI Subheading 4 2 2 2 2 7 3 2 2" xfId="19395"/>
    <cellStyle name="CIHI Subheading 4 2 2 2 2 7 3 3" xfId="19396"/>
    <cellStyle name="CIHI Subheading 4 2 2 2 2 7 3 3 2" xfId="19397"/>
    <cellStyle name="CIHI Subheading 4 2 2 2 2 7 3 4" xfId="19398"/>
    <cellStyle name="CIHI Subheading 4 2 2 2 2 7 4" xfId="19399"/>
    <cellStyle name="CIHI Subheading 4 2 2 2 2 7 4 2" xfId="19400"/>
    <cellStyle name="CIHI Subheading 4 2 2 2 2 7 5" xfId="19401"/>
    <cellStyle name="CIHI Subheading 4 2 2 2 2 7 5 2" xfId="19402"/>
    <cellStyle name="CIHI Subheading 4 2 2 2 2 7 6" xfId="19403"/>
    <cellStyle name="CIHI Subheading 4 2 2 2 2 7 6 2" xfId="19404"/>
    <cellStyle name="CIHI Subheading 4 2 2 2 2 7 7" xfId="19405"/>
    <cellStyle name="CIHI Subheading 4 2 2 2 2 7 8" xfId="19406"/>
    <cellStyle name="CIHI Subheading 4 2 2 2 2 8" xfId="19407"/>
    <cellStyle name="CIHI Subheading 4 2 2 2 2 8 2" xfId="19408"/>
    <cellStyle name="CIHI Subheading 4 2 2 2 2 8 2 2" xfId="19409"/>
    <cellStyle name="CIHI Subheading 4 2 2 2 2 8 2 2 2" xfId="19410"/>
    <cellStyle name="CIHI Subheading 4 2 2 2 2 8 2 3" xfId="19411"/>
    <cellStyle name="CIHI Subheading 4 2 2 2 2 8 2 3 2" xfId="19412"/>
    <cellStyle name="CIHI Subheading 4 2 2 2 2 8 2 4" xfId="19413"/>
    <cellStyle name="CIHI Subheading 4 2 2 2 2 8 3" xfId="19414"/>
    <cellStyle name="CIHI Subheading 4 2 2 2 2 8 3 2" xfId="19415"/>
    <cellStyle name="CIHI Subheading 4 2 2 2 2 8 3 2 2" xfId="19416"/>
    <cellStyle name="CIHI Subheading 4 2 2 2 2 8 3 3" xfId="19417"/>
    <cellStyle name="CIHI Subheading 4 2 2 2 2 8 3 3 2" xfId="19418"/>
    <cellStyle name="CIHI Subheading 4 2 2 2 2 8 3 4" xfId="19419"/>
    <cellStyle name="CIHI Subheading 4 2 2 2 2 8 4" xfId="19420"/>
    <cellStyle name="CIHI Subheading 4 2 2 2 2 8 4 2" xfId="19421"/>
    <cellStyle name="CIHI Subheading 4 2 2 2 2 8 5" xfId="19422"/>
    <cellStyle name="CIHI Subheading 4 2 2 2 2 8 5 2" xfId="19423"/>
    <cellStyle name="CIHI Subheading 4 2 2 2 2 8 6" xfId="19424"/>
    <cellStyle name="CIHI Subheading 4 2 2 2 2 8 6 2" xfId="19425"/>
    <cellStyle name="CIHI Subheading 4 2 2 2 2 8 7" xfId="19426"/>
    <cellStyle name="CIHI Subheading 4 2 2 2 2 8 8" xfId="19427"/>
    <cellStyle name="CIHI Subheading 4 2 2 2 2 9" xfId="19428"/>
    <cellStyle name="CIHI Subheading 4 2 2 2 2 9 2" xfId="19429"/>
    <cellStyle name="CIHI Subheading 4 2 2 2 2 9 2 2" xfId="19430"/>
    <cellStyle name="CIHI Subheading 4 2 2 2 2 9 2 2 2" xfId="19431"/>
    <cellStyle name="CIHI Subheading 4 2 2 2 2 9 2 3" xfId="19432"/>
    <cellStyle name="CIHI Subheading 4 2 2 2 2 9 2 3 2" xfId="19433"/>
    <cellStyle name="CIHI Subheading 4 2 2 2 2 9 2 4" xfId="19434"/>
    <cellStyle name="CIHI Subheading 4 2 2 2 2 9 3" xfId="19435"/>
    <cellStyle name="CIHI Subheading 4 2 2 2 2 9 3 2" xfId="19436"/>
    <cellStyle name="CIHI Subheading 4 2 2 2 2 9 3 2 2" xfId="19437"/>
    <cellStyle name="CIHI Subheading 4 2 2 2 2 9 3 3" xfId="19438"/>
    <cellStyle name="CIHI Subheading 4 2 2 2 2 9 3 3 2" xfId="19439"/>
    <cellStyle name="CIHI Subheading 4 2 2 2 2 9 3 4" xfId="19440"/>
    <cellStyle name="CIHI Subheading 4 2 2 2 2 9 4" xfId="19441"/>
    <cellStyle name="CIHI Subheading 4 2 2 2 2 9 4 2" xfId="19442"/>
    <cellStyle name="CIHI Subheading 4 2 2 2 2 9 5" xfId="19443"/>
    <cellStyle name="CIHI Subheading 4 2 2 2 2 9 5 2" xfId="19444"/>
    <cellStyle name="CIHI Subheading 4 2 2 2 2 9 6" xfId="19445"/>
    <cellStyle name="CIHI Subheading 4 2 2 2 2 9 6 2" xfId="19446"/>
    <cellStyle name="CIHI Subheading 4 2 2 2 2 9 7" xfId="19447"/>
    <cellStyle name="CIHI Subheading 4 2 2 2 2 9 8" xfId="19448"/>
    <cellStyle name="CIHI Subheading 4 2 2 2 20" xfId="19449"/>
    <cellStyle name="CIHI Subheading 4 2 2 2 3" xfId="19450"/>
    <cellStyle name="CIHI Subheading 4 2 2 2 3 2" xfId="19451"/>
    <cellStyle name="CIHI Subheading 4 2 2 2 3 2 2" xfId="19452"/>
    <cellStyle name="CIHI Subheading 4 2 2 2 3 2 2 2" xfId="19453"/>
    <cellStyle name="CIHI Subheading 4 2 2 2 3 2 3" xfId="19454"/>
    <cellStyle name="CIHI Subheading 4 2 2 2 3 2 3 2" xfId="19455"/>
    <cellStyle name="CIHI Subheading 4 2 2 2 3 2 4" xfId="19456"/>
    <cellStyle name="CIHI Subheading 4 2 2 2 3 3" xfId="19457"/>
    <cellStyle name="CIHI Subheading 4 2 2 2 3 3 2" xfId="19458"/>
    <cellStyle name="CIHI Subheading 4 2 2 2 3 3 2 2" xfId="19459"/>
    <cellStyle name="CIHI Subheading 4 2 2 2 3 3 3" xfId="19460"/>
    <cellStyle name="CIHI Subheading 4 2 2 2 3 3 3 2" xfId="19461"/>
    <cellStyle name="CIHI Subheading 4 2 2 2 3 3 4" xfId="19462"/>
    <cellStyle name="CIHI Subheading 4 2 2 2 3 4" xfId="19463"/>
    <cellStyle name="CIHI Subheading 4 2 2 2 3 4 2" xfId="19464"/>
    <cellStyle name="CIHI Subheading 4 2 2 2 3 5" xfId="19465"/>
    <cellStyle name="CIHI Subheading 4 2 2 2 3 5 2" xfId="19466"/>
    <cellStyle name="CIHI Subheading 4 2 2 2 3 6" xfId="19467"/>
    <cellStyle name="CIHI Subheading 4 2 2 2 3 6 2" xfId="19468"/>
    <cellStyle name="CIHI Subheading 4 2 2 2 3 7" xfId="19469"/>
    <cellStyle name="CIHI Subheading 4 2 2 2 3 8" xfId="19470"/>
    <cellStyle name="CIHI Subheading 4 2 2 2 4" xfId="19471"/>
    <cellStyle name="CIHI Subheading 4 2 2 2 4 2" xfId="19472"/>
    <cellStyle name="CIHI Subheading 4 2 2 2 4 2 2" xfId="19473"/>
    <cellStyle name="CIHI Subheading 4 2 2 2 4 2 2 2" xfId="19474"/>
    <cellStyle name="CIHI Subheading 4 2 2 2 4 2 3" xfId="19475"/>
    <cellStyle name="CIHI Subheading 4 2 2 2 4 2 3 2" xfId="19476"/>
    <cellStyle name="CIHI Subheading 4 2 2 2 4 2 4" xfId="19477"/>
    <cellStyle name="CIHI Subheading 4 2 2 2 4 3" xfId="19478"/>
    <cellStyle name="CIHI Subheading 4 2 2 2 4 3 2" xfId="19479"/>
    <cellStyle name="CIHI Subheading 4 2 2 2 4 3 2 2" xfId="19480"/>
    <cellStyle name="CIHI Subheading 4 2 2 2 4 3 3" xfId="19481"/>
    <cellStyle name="CIHI Subheading 4 2 2 2 4 3 3 2" xfId="19482"/>
    <cellStyle name="CIHI Subheading 4 2 2 2 4 3 4" xfId="19483"/>
    <cellStyle name="CIHI Subheading 4 2 2 2 4 4" xfId="19484"/>
    <cellStyle name="CIHI Subheading 4 2 2 2 4 4 2" xfId="19485"/>
    <cellStyle name="CIHI Subheading 4 2 2 2 4 5" xfId="19486"/>
    <cellStyle name="CIHI Subheading 4 2 2 2 4 5 2" xfId="19487"/>
    <cellStyle name="CIHI Subheading 4 2 2 2 4 6" xfId="19488"/>
    <cellStyle name="CIHI Subheading 4 2 2 2 4 6 2" xfId="19489"/>
    <cellStyle name="CIHI Subheading 4 2 2 2 4 7" xfId="19490"/>
    <cellStyle name="CIHI Subheading 4 2 2 2 4 8" xfId="19491"/>
    <cellStyle name="CIHI Subheading 4 2 2 2 5" xfId="19492"/>
    <cellStyle name="CIHI Subheading 4 2 2 2 5 2" xfId="19493"/>
    <cellStyle name="CIHI Subheading 4 2 2 2 5 2 2" xfId="19494"/>
    <cellStyle name="CIHI Subheading 4 2 2 2 5 2 2 2" xfId="19495"/>
    <cellStyle name="CIHI Subheading 4 2 2 2 5 2 3" xfId="19496"/>
    <cellStyle name="CIHI Subheading 4 2 2 2 5 2 3 2" xfId="19497"/>
    <cellStyle name="CIHI Subheading 4 2 2 2 5 2 4" xfId="19498"/>
    <cellStyle name="CIHI Subheading 4 2 2 2 5 3" xfId="19499"/>
    <cellStyle name="CIHI Subheading 4 2 2 2 5 3 2" xfId="19500"/>
    <cellStyle name="CIHI Subheading 4 2 2 2 5 3 2 2" xfId="19501"/>
    <cellStyle name="CIHI Subheading 4 2 2 2 5 3 3" xfId="19502"/>
    <cellStyle name="CIHI Subheading 4 2 2 2 5 3 3 2" xfId="19503"/>
    <cellStyle name="CIHI Subheading 4 2 2 2 5 3 4" xfId="19504"/>
    <cellStyle name="CIHI Subheading 4 2 2 2 5 4" xfId="19505"/>
    <cellStyle name="CIHI Subheading 4 2 2 2 5 4 2" xfId="19506"/>
    <cellStyle name="CIHI Subheading 4 2 2 2 5 5" xfId="19507"/>
    <cellStyle name="CIHI Subheading 4 2 2 2 5 5 2" xfId="19508"/>
    <cellStyle name="CIHI Subheading 4 2 2 2 5 6" xfId="19509"/>
    <cellStyle name="CIHI Subheading 4 2 2 2 5 6 2" xfId="19510"/>
    <cellStyle name="CIHI Subheading 4 2 2 2 5 7" xfId="19511"/>
    <cellStyle name="CIHI Subheading 4 2 2 2 5 8" xfId="19512"/>
    <cellStyle name="CIHI Subheading 4 2 2 2 6" xfId="19513"/>
    <cellStyle name="CIHI Subheading 4 2 2 2 6 2" xfId="19514"/>
    <cellStyle name="CIHI Subheading 4 2 2 2 6 2 2" xfId="19515"/>
    <cellStyle name="CIHI Subheading 4 2 2 2 6 2 2 2" xfId="19516"/>
    <cellStyle name="CIHI Subheading 4 2 2 2 6 2 3" xfId="19517"/>
    <cellStyle name="CIHI Subheading 4 2 2 2 6 2 3 2" xfId="19518"/>
    <cellStyle name="CIHI Subheading 4 2 2 2 6 2 4" xfId="19519"/>
    <cellStyle name="CIHI Subheading 4 2 2 2 6 3" xfId="19520"/>
    <cellStyle name="CIHI Subheading 4 2 2 2 6 3 2" xfId="19521"/>
    <cellStyle name="CIHI Subheading 4 2 2 2 6 3 2 2" xfId="19522"/>
    <cellStyle name="CIHI Subheading 4 2 2 2 6 3 3" xfId="19523"/>
    <cellStyle name="CIHI Subheading 4 2 2 2 6 3 3 2" xfId="19524"/>
    <cellStyle name="CIHI Subheading 4 2 2 2 6 3 4" xfId="19525"/>
    <cellStyle name="CIHI Subheading 4 2 2 2 6 4" xfId="19526"/>
    <cellStyle name="CIHI Subheading 4 2 2 2 6 4 2" xfId="19527"/>
    <cellStyle name="CIHI Subheading 4 2 2 2 6 5" xfId="19528"/>
    <cellStyle name="CIHI Subheading 4 2 2 2 6 5 2" xfId="19529"/>
    <cellStyle name="CIHI Subheading 4 2 2 2 6 6" xfId="19530"/>
    <cellStyle name="CIHI Subheading 4 2 2 2 6 6 2" xfId="19531"/>
    <cellStyle name="CIHI Subheading 4 2 2 2 6 7" xfId="19532"/>
    <cellStyle name="CIHI Subheading 4 2 2 2 6 8" xfId="19533"/>
    <cellStyle name="CIHI Subheading 4 2 2 2 7" xfId="19534"/>
    <cellStyle name="CIHI Subheading 4 2 2 2 7 2" xfId="19535"/>
    <cellStyle name="CIHI Subheading 4 2 2 2 7 2 2" xfId="19536"/>
    <cellStyle name="CIHI Subheading 4 2 2 2 7 2 2 2" xfId="19537"/>
    <cellStyle name="CIHI Subheading 4 2 2 2 7 2 3" xfId="19538"/>
    <cellStyle name="CIHI Subheading 4 2 2 2 7 2 3 2" xfId="19539"/>
    <cellStyle name="CIHI Subheading 4 2 2 2 7 2 4" xfId="19540"/>
    <cellStyle name="CIHI Subheading 4 2 2 2 7 3" xfId="19541"/>
    <cellStyle name="CIHI Subheading 4 2 2 2 7 3 2" xfId="19542"/>
    <cellStyle name="CIHI Subheading 4 2 2 2 7 3 2 2" xfId="19543"/>
    <cellStyle name="CIHI Subheading 4 2 2 2 7 3 3" xfId="19544"/>
    <cellStyle name="CIHI Subheading 4 2 2 2 7 3 3 2" xfId="19545"/>
    <cellStyle name="CIHI Subheading 4 2 2 2 7 3 4" xfId="19546"/>
    <cellStyle name="CIHI Subheading 4 2 2 2 7 4" xfId="19547"/>
    <cellStyle name="CIHI Subheading 4 2 2 2 7 4 2" xfId="19548"/>
    <cellStyle name="CIHI Subheading 4 2 2 2 7 5" xfId="19549"/>
    <cellStyle name="CIHI Subheading 4 2 2 2 7 5 2" xfId="19550"/>
    <cellStyle name="CIHI Subheading 4 2 2 2 7 6" xfId="19551"/>
    <cellStyle name="CIHI Subheading 4 2 2 2 7 6 2" xfId="19552"/>
    <cellStyle name="CIHI Subheading 4 2 2 2 7 7" xfId="19553"/>
    <cellStyle name="CIHI Subheading 4 2 2 2 7 8" xfId="19554"/>
    <cellStyle name="CIHI Subheading 4 2 2 2 8" xfId="19555"/>
    <cellStyle name="CIHI Subheading 4 2 2 2 8 2" xfId="19556"/>
    <cellStyle name="CIHI Subheading 4 2 2 2 8 2 2" xfId="19557"/>
    <cellStyle name="CIHI Subheading 4 2 2 2 8 2 2 2" xfId="19558"/>
    <cellStyle name="CIHI Subheading 4 2 2 2 8 2 3" xfId="19559"/>
    <cellStyle name="CIHI Subheading 4 2 2 2 8 2 3 2" xfId="19560"/>
    <cellStyle name="CIHI Subheading 4 2 2 2 8 2 4" xfId="19561"/>
    <cellStyle name="CIHI Subheading 4 2 2 2 8 3" xfId="19562"/>
    <cellStyle name="CIHI Subheading 4 2 2 2 8 3 2" xfId="19563"/>
    <cellStyle name="CIHI Subheading 4 2 2 2 8 3 2 2" xfId="19564"/>
    <cellStyle name="CIHI Subheading 4 2 2 2 8 3 3" xfId="19565"/>
    <cellStyle name="CIHI Subheading 4 2 2 2 8 3 3 2" xfId="19566"/>
    <cellStyle name="CIHI Subheading 4 2 2 2 8 3 4" xfId="19567"/>
    <cellStyle name="CIHI Subheading 4 2 2 2 8 4" xfId="19568"/>
    <cellStyle name="CIHI Subheading 4 2 2 2 8 4 2" xfId="19569"/>
    <cellStyle name="CIHI Subheading 4 2 2 2 8 5" xfId="19570"/>
    <cellStyle name="CIHI Subheading 4 2 2 2 8 5 2" xfId="19571"/>
    <cellStyle name="CIHI Subheading 4 2 2 2 8 6" xfId="19572"/>
    <cellStyle name="CIHI Subheading 4 2 2 2 8 6 2" xfId="19573"/>
    <cellStyle name="CIHI Subheading 4 2 2 2 8 7" xfId="19574"/>
    <cellStyle name="CIHI Subheading 4 2 2 2 8 8" xfId="19575"/>
    <cellStyle name="CIHI Subheading 4 2 2 2 9" xfId="19576"/>
    <cellStyle name="CIHI Subheading 4 2 2 2 9 2" xfId="19577"/>
    <cellStyle name="CIHI Subheading 4 2 2 2 9 2 2" xfId="19578"/>
    <cellStyle name="CIHI Subheading 4 2 2 2 9 2 2 2" xfId="19579"/>
    <cellStyle name="CIHI Subheading 4 2 2 2 9 2 3" xfId="19580"/>
    <cellStyle name="CIHI Subheading 4 2 2 2 9 2 3 2" xfId="19581"/>
    <cellStyle name="CIHI Subheading 4 2 2 2 9 2 4" xfId="19582"/>
    <cellStyle name="CIHI Subheading 4 2 2 2 9 3" xfId="19583"/>
    <cellStyle name="CIHI Subheading 4 2 2 2 9 3 2" xfId="19584"/>
    <cellStyle name="CIHI Subheading 4 2 2 2 9 3 2 2" xfId="19585"/>
    <cellStyle name="CIHI Subheading 4 2 2 2 9 3 3" xfId="19586"/>
    <cellStyle name="CIHI Subheading 4 2 2 2 9 3 3 2" xfId="19587"/>
    <cellStyle name="CIHI Subheading 4 2 2 2 9 3 4" xfId="19588"/>
    <cellStyle name="CIHI Subheading 4 2 2 2 9 4" xfId="19589"/>
    <cellStyle name="CIHI Subheading 4 2 2 2 9 4 2" xfId="19590"/>
    <cellStyle name="CIHI Subheading 4 2 2 2 9 5" xfId="19591"/>
    <cellStyle name="CIHI Subheading 4 2 2 2 9 5 2" xfId="19592"/>
    <cellStyle name="CIHI Subheading 4 2 2 2 9 6" xfId="19593"/>
    <cellStyle name="CIHI Subheading 4 2 2 2 9 6 2" xfId="19594"/>
    <cellStyle name="CIHI Subheading 4 2 2 2 9 7" xfId="19595"/>
    <cellStyle name="CIHI Subheading 4 2 2 2 9 8" xfId="19596"/>
    <cellStyle name="CIHI Subheading 4 2 2 20" xfId="19597"/>
    <cellStyle name="CIHI Subheading 4 2 2 21" xfId="19598"/>
    <cellStyle name="CIHI Subheading 4 2 2 3" xfId="19599"/>
    <cellStyle name="CIHI Subheading 4 2 2 3 10" xfId="19600"/>
    <cellStyle name="CIHI Subheading 4 2 2 3 10 2" xfId="19601"/>
    <cellStyle name="CIHI Subheading 4 2 2 3 10 2 2" xfId="19602"/>
    <cellStyle name="CIHI Subheading 4 2 2 3 10 2 2 2" xfId="19603"/>
    <cellStyle name="CIHI Subheading 4 2 2 3 10 2 3" xfId="19604"/>
    <cellStyle name="CIHI Subheading 4 2 2 3 10 2 3 2" xfId="19605"/>
    <cellStyle name="CIHI Subheading 4 2 2 3 10 2 4" xfId="19606"/>
    <cellStyle name="CIHI Subheading 4 2 2 3 10 3" xfId="19607"/>
    <cellStyle name="CIHI Subheading 4 2 2 3 10 3 2" xfId="19608"/>
    <cellStyle name="CIHI Subheading 4 2 2 3 10 3 2 2" xfId="19609"/>
    <cellStyle name="CIHI Subheading 4 2 2 3 10 3 3" xfId="19610"/>
    <cellStyle name="CIHI Subheading 4 2 2 3 10 3 3 2" xfId="19611"/>
    <cellStyle name="CIHI Subheading 4 2 2 3 10 3 4" xfId="19612"/>
    <cellStyle name="CIHI Subheading 4 2 2 3 10 4" xfId="19613"/>
    <cellStyle name="CIHI Subheading 4 2 2 3 10 4 2" xfId="19614"/>
    <cellStyle name="CIHI Subheading 4 2 2 3 10 5" xfId="19615"/>
    <cellStyle name="CIHI Subheading 4 2 2 3 10 5 2" xfId="19616"/>
    <cellStyle name="CIHI Subheading 4 2 2 3 10 6" xfId="19617"/>
    <cellStyle name="CIHI Subheading 4 2 2 3 10 6 2" xfId="19618"/>
    <cellStyle name="CIHI Subheading 4 2 2 3 10 7" xfId="19619"/>
    <cellStyle name="CIHI Subheading 4 2 2 3 10 8" xfId="19620"/>
    <cellStyle name="CIHI Subheading 4 2 2 3 11" xfId="19621"/>
    <cellStyle name="CIHI Subheading 4 2 2 3 11 2" xfId="19622"/>
    <cellStyle name="CIHI Subheading 4 2 2 3 11 2 2" xfId="19623"/>
    <cellStyle name="CIHI Subheading 4 2 2 3 11 2 2 2" xfId="19624"/>
    <cellStyle name="CIHI Subheading 4 2 2 3 11 2 3" xfId="19625"/>
    <cellStyle name="CIHI Subheading 4 2 2 3 11 2 3 2" xfId="19626"/>
    <cellStyle name="CIHI Subheading 4 2 2 3 11 2 4" xfId="19627"/>
    <cellStyle name="CIHI Subheading 4 2 2 3 11 3" xfId="19628"/>
    <cellStyle name="CIHI Subheading 4 2 2 3 11 3 2" xfId="19629"/>
    <cellStyle name="CIHI Subheading 4 2 2 3 11 3 2 2" xfId="19630"/>
    <cellStyle name="CIHI Subheading 4 2 2 3 11 3 3" xfId="19631"/>
    <cellStyle name="CIHI Subheading 4 2 2 3 11 3 3 2" xfId="19632"/>
    <cellStyle name="CIHI Subheading 4 2 2 3 11 3 4" xfId="19633"/>
    <cellStyle name="CIHI Subheading 4 2 2 3 11 4" xfId="19634"/>
    <cellStyle name="CIHI Subheading 4 2 2 3 11 4 2" xfId="19635"/>
    <cellStyle name="CIHI Subheading 4 2 2 3 11 5" xfId="19636"/>
    <cellStyle name="CIHI Subheading 4 2 2 3 11 5 2" xfId="19637"/>
    <cellStyle name="CIHI Subheading 4 2 2 3 11 6" xfId="19638"/>
    <cellStyle name="CIHI Subheading 4 2 2 3 11 6 2" xfId="19639"/>
    <cellStyle name="CIHI Subheading 4 2 2 3 11 7" xfId="19640"/>
    <cellStyle name="CIHI Subheading 4 2 2 3 11 8" xfId="19641"/>
    <cellStyle name="CIHI Subheading 4 2 2 3 12" xfId="19642"/>
    <cellStyle name="CIHI Subheading 4 2 2 3 12 2" xfId="19643"/>
    <cellStyle name="CIHI Subheading 4 2 2 3 12 2 2" xfId="19644"/>
    <cellStyle name="CIHI Subheading 4 2 2 3 12 2 2 2" xfId="19645"/>
    <cellStyle name="CIHI Subheading 4 2 2 3 12 2 3" xfId="19646"/>
    <cellStyle name="CIHI Subheading 4 2 2 3 12 2 3 2" xfId="19647"/>
    <cellStyle name="CIHI Subheading 4 2 2 3 12 2 4" xfId="19648"/>
    <cellStyle name="CIHI Subheading 4 2 2 3 12 3" xfId="19649"/>
    <cellStyle name="CIHI Subheading 4 2 2 3 12 3 2" xfId="19650"/>
    <cellStyle name="CIHI Subheading 4 2 2 3 12 3 2 2" xfId="19651"/>
    <cellStyle name="CIHI Subheading 4 2 2 3 12 3 3" xfId="19652"/>
    <cellStyle name="CIHI Subheading 4 2 2 3 12 3 3 2" xfId="19653"/>
    <cellStyle name="CIHI Subheading 4 2 2 3 12 3 4" xfId="19654"/>
    <cellStyle name="CIHI Subheading 4 2 2 3 12 4" xfId="19655"/>
    <cellStyle name="CIHI Subheading 4 2 2 3 12 4 2" xfId="19656"/>
    <cellStyle name="CIHI Subheading 4 2 2 3 12 5" xfId="19657"/>
    <cellStyle name="CIHI Subheading 4 2 2 3 12 5 2" xfId="19658"/>
    <cellStyle name="CIHI Subheading 4 2 2 3 12 6" xfId="19659"/>
    <cellStyle name="CIHI Subheading 4 2 2 3 12 6 2" xfId="19660"/>
    <cellStyle name="CIHI Subheading 4 2 2 3 12 7" xfId="19661"/>
    <cellStyle name="CIHI Subheading 4 2 2 3 12 8" xfId="19662"/>
    <cellStyle name="CIHI Subheading 4 2 2 3 13" xfId="19663"/>
    <cellStyle name="CIHI Subheading 4 2 2 3 13 2" xfId="19664"/>
    <cellStyle name="CIHI Subheading 4 2 2 3 13 2 2" xfId="19665"/>
    <cellStyle name="CIHI Subheading 4 2 2 3 13 2 2 2" xfId="19666"/>
    <cellStyle name="CIHI Subheading 4 2 2 3 13 2 3" xfId="19667"/>
    <cellStyle name="CIHI Subheading 4 2 2 3 13 2 3 2" xfId="19668"/>
    <cellStyle name="CIHI Subheading 4 2 2 3 13 2 4" xfId="19669"/>
    <cellStyle name="CIHI Subheading 4 2 2 3 13 3" xfId="19670"/>
    <cellStyle name="CIHI Subheading 4 2 2 3 13 3 2" xfId="19671"/>
    <cellStyle name="CIHI Subheading 4 2 2 3 13 3 2 2" xfId="19672"/>
    <cellStyle name="CIHI Subheading 4 2 2 3 13 3 3" xfId="19673"/>
    <cellStyle name="CIHI Subheading 4 2 2 3 13 3 3 2" xfId="19674"/>
    <cellStyle name="CIHI Subheading 4 2 2 3 13 3 4" xfId="19675"/>
    <cellStyle name="CIHI Subheading 4 2 2 3 13 4" xfId="19676"/>
    <cellStyle name="CIHI Subheading 4 2 2 3 13 4 2" xfId="19677"/>
    <cellStyle name="CIHI Subheading 4 2 2 3 13 5" xfId="19678"/>
    <cellStyle name="CIHI Subheading 4 2 2 3 13 5 2" xfId="19679"/>
    <cellStyle name="CIHI Subheading 4 2 2 3 13 6" xfId="19680"/>
    <cellStyle name="CIHI Subheading 4 2 2 3 14" xfId="19681"/>
    <cellStyle name="CIHI Subheading 4 2 2 3 14 2" xfId="19682"/>
    <cellStyle name="CIHI Subheading 4 2 2 3 14 2 2" xfId="19683"/>
    <cellStyle name="CIHI Subheading 4 2 2 3 14 3" xfId="19684"/>
    <cellStyle name="CIHI Subheading 4 2 2 3 14 3 2" xfId="19685"/>
    <cellStyle name="CIHI Subheading 4 2 2 3 14 4" xfId="19686"/>
    <cellStyle name="CIHI Subheading 4 2 2 3 15" xfId="19687"/>
    <cellStyle name="CIHI Subheading 4 2 2 3 15 2" xfId="19688"/>
    <cellStyle name="CIHI Subheading 4 2 2 3 15 2 2" xfId="19689"/>
    <cellStyle name="CIHI Subheading 4 2 2 3 15 3" xfId="19690"/>
    <cellStyle name="CIHI Subheading 4 2 2 3 15 3 2" xfId="19691"/>
    <cellStyle name="CIHI Subheading 4 2 2 3 15 4" xfId="19692"/>
    <cellStyle name="CIHI Subheading 4 2 2 3 16" xfId="19693"/>
    <cellStyle name="CIHI Subheading 4 2 2 3 16 2" xfId="19694"/>
    <cellStyle name="CIHI Subheading 4 2 2 3 17" xfId="19695"/>
    <cellStyle name="CIHI Subheading 4 2 2 3 17 2" xfId="19696"/>
    <cellStyle name="CIHI Subheading 4 2 2 3 18" xfId="19697"/>
    <cellStyle name="CIHI Subheading 4 2 2 3 19" xfId="19698"/>
    <cellStyle name="CIHI Subheading 4 2 2 3 2" xfId="19699"/>
    <cellStyle name="CIHI Subheading 4 2 2 3 2 2" xfId="19700"/>
    <cellStyle name="CIHI Subheading 4 2 2 3 2 2 2" xfId="19701"/>
    <cellStyle name="CIHI Subheading 4 2 2 3 2 2 2 2" xfId="19702"/>
    <cellStyle name="CIHI Subheading 4 2 2 3 2 2 3" xfId="19703"/>
    <cellStyle name="CIHI Subheading 4 2 2 3 2 2 3 2" xfId="19704"/>
    <cellStyle name="CIHI Subheading 4 2 2 3 2 2 4" xfId="19705"/>
    <cellStyle name="CIHI Subheading 4 2 2 3 2 3" xfId="19706"/>
    <cellStyle name="CIHI Subheading 4 2 2 3 2 3 2" xfId="19707"/>
    <cellStyle name="CIHI Subheading 4 2 2 3 2 3 2 2" xfId="19708"/>
    <cellStyle name="CIHI Subheading 4 2 2 3 2 3 3" xfId="19709"/>
    <cellStyle name="CIHI Subheading 4 2 2 3 2 3 3 2" xfId="19710"/>
    <cellStyle name="CIHI Subheading 4 2 2 3 2 3 4" xfId="19711"/>
    <cellStyle name="CIHI Subheading 4 2 2 3 2 4" xfId="19712"/>
    <cellStyle name="CIHI Subheading 4 2 2 3 2 4 2" xfId="19713"/>
    <cellStyle name="CIHI Subheading 4 2 2 3 2 5" xfId="19714"/>
    <cellStyle name="CIHI Subheading 4 2 2 3 2 5 2" xfId="19715"/>
    <cellStyle name="CIHI Subheading 4 2 2 3 2 6" xfId="19716"/>
    <cellStyle name="CIHI Subheading 4 2 2 3 2 6 2" xfId="19717"/>
    <cellStyle name="CIHI Subheading 4 2 2 3 2 7" xfId="19718"/>
    <cellStyle name="CIHI Subheading 4 2 2 3 2 8" xfId="19719"/>
    <cellStyle name="CIHI Subheading 4 2 2 3 3" xfId="19720"/>
    <cellStyle name="CIHI Subheading 4 2 2 3 3 2" xfId="19721"/>
    <cellStyle name="CIHI Subheading 4 2 2 3 3 2 2" xfId="19722"/>
    <cellStyle name="CIHI Subheading 4 2 2 3 3 2 2 2" xfId="19723"/>
    <cellStyle name="CIHI Subheading 4 2 2 3 3 2 3" xfId="19724"/>
    <cellStyle name="CIHI Subheading 4 2 2 3 3 2 3 2" xfId="19725"/>
    <cellStyle name="CIHI Subheading 4 2 2 3 3 2 4" xfId="19726"/>
    <cellStyle name="CIHI Subheading 4 2 2 3 3 3" xfId="19727"/>
    <cellStyle name="CIHI Subheading 4 2 2 3 3 3 2" xfId="19728"/>
    <cellStyle name="CIHI Subheading 4 2 2 3 3 3 2 2" xfId="19729"/>
    <cellStyle name="CIHI Subheading 4 2 2 3 3 3 3" xfId="19730"/>
    <cellStyle name="CIHI Subheading 4 2 2 3 3 3 3 2" xfId="19731"/>
    <cellStyle name="CIHI Subheading 4 2 2 3 3 3 4" xfId="19732"/>
    <cellStyle name="CIHI Subheading 4 2 2 3 3 4" xfId="19733"/>
    <cellStyle name="CIHI Subheading 4 2 2 3 3 4 2" xfId="19734"/>
    <cellStyle name="CIHI Subheading 4 2 2 3 3 5" xfId="19735"/>
    <cellStyle name="CIHI Subheading 4 2 2 3 3 5 2" xfId="19736"/>
    <cellStyle name="CIHI Subheading 4 2 2 3 3 6" xfId="19737"/>
    <cellStyle name="CIHI Subheading 4 2 2 3 3 6 2" xfId="19738"/>
    <cellStyle name="CIHI Subheading 4 2 2 3 3 7" xfId="19739"/>
    <cellStyle name="CIHI Subheading 4 2 2 3 3 8" xfId="19740"/>
    <cellStyle name="CIHI Subheading 4 2 2 3 4" xfId="19741"/>
    <cellStyle name="CIHI Subheading 4 2 2 3 4 2" xfId="19742"/>
    <cellStyle name="CIHI Subheading 4 2 2 3 4 2 2" xfId="19743"/>
    <cellStyle name="CIHI Subheading 4 2 2 3 4 2 2 2" xfId="19744"/>
    <cellStyle name="CIHI Subheading 4 2 2 3 4 2 3" xfId="19745"/>
    <cellStyle name="CIHI Subheading 4 2 2 3 4 2 3 2" xfId="19746"/>
    <cellStyle name="CIHI Subheading 4 2 2 3 4 2 4" xfId="19747"/>
    <cellStyle name="CIHI Subheading 4 2 2 3 4 3" xfId="19748"/>
    <cellStyle name="CIHI Subheading 4 2 2 3 4 3 2" xfId="19749"/>
    <cellStyle name="CIHI Subheading 4 2 2 3 4 3 2 2" xfId="19750"/>
    <cellStyle name="CIHI Subheading 4 2 2 3 4 3 3" xfId="19751"/>
    <cellStyle name="CIHI Subheading 4 2 2 3 4 3 3 2" xfId="19752"/>
    <cellStyle name="CIHI Subheading 4 2 2 3 4 3 4" xfId="19753"/>
    <cellStyle name="CIHI Subheading 4 2 2 3 4 4" xfId="19754"/>
    <cellStyle name="CIHI Subheading 4 2 2 3 4 4 2" xfId="19755"/>
    <cellStyle name="CIHI Subheading 4 2 2 3 4 5" xfId="19756"/>
    <cellStyle name="CIHI Subheading 4 2 2 3 4 5 2" xfId="19757"/>
    <cellStyle name="CIHI Subheading 4 2 2 3 4 6" xfId="19758"/>
    <cellStyle name="CIHI Subheading 4 2 2 3 4 6 2" xfId="19759"/>
    <cellStyle name="CIHI Subheading 4 2 2 3 4 7" xfId="19760"/>
    <cellStyle name="CIHI Subheading 4 2 2 3 4 8" xfId="19761"/>
    <cellStyle name="CIHI Subheading 4 2 2 3 5" xfId="19762"/>
    <cellStyle name="CIHI Subheading 4 2 2 3 5 2" xfId="19763"/>
    <cellStyle name="CIHI Subheading 4 2 2 3 5 2 2" xfId="19764"/>
    <cellStyle name="CIHI Subheading 4 2 2 3 5 2 2 2" xfId="19765"/>
    <cellStyle name="CIHI Subheading 4 2 2 3 5 2 3" xfId="19766"/>
    <cellStyle name="CIHI Subheading 4 2 2 3 5 2 3 2" xfId="19767"/>
    <cellStyle name="CIHI Subheading 4 2 2 3 5 2 4" xfId="19768"/>
    <cellStyle name="CIHI Subheading 4 2 2 3 5 3" xfId="19769"/>
    <cellStyle name="CIHI Subheading 4 2 2 3 5 3 2" xfId="19770"/>
    <cellStyle name="CIHI Subheading 4 2 2 3 5 3 2 2" xfId="19771"/>
    <cellStyle name="CIHI Subheading 4 2 2 3 5 3 3" xfId="19772"/>
    <cellStyle name="CIHI Subheading 4 2 2 3 5 3 3 2" xfId="19773"/>
    <cellStyle name="CIHI Subheading 4 2 2 3 5 3 4" xfId="19774"/>
    <cellStyle name="CIHI Subheading 4 2 2 3 5 4" xfId="19775"/>
    <cellStyle name="CIHI Subheading 4 2 2 3 5 4 2" xfId="19776"/>
    <cellStyle name="CIHI Subheading 4 2 2 3 5 5" xfId="19777"/>
    <cellStyle name="CIHI Subheading 4 2 2 3 5 5 2" xfId="19778"/>
    <cellStyle name="CIHI Subheading 4 2 2 3 5 6" xfId="19779"/>
    <cellStyle name="CIHI Subheading 4 2 2 3 5 6 2" xfId="19780"/>
    <cellStyle name="CIHI Subheading 4 2 2 3 5 7" xfId="19781"/>
    <cellStyle name="CIHI Subheading 4 2 2 3 5 8" xfId="19782"/>
    <cellStyle name="CIHI Subheading 4 2 2 3 6" xfId="19783"/>
    <cellStyle name="CIHI Subheading 4 2 2 3 6 2" xfId="19784"/>
    <cellStyle name="CIHI Subheading 4 2 2 3 6 2 2" xfId="19785"/>
    <cellStyle name="CIHI Subheading 4 2 2 3 6 2 2 2" xfId="19786"/>
    <cellStyle name="CIHI Subheading 4 2 2 3 6 2 3" xfId="19787"/>
    <cellStyle name="CIHI Subheading 4 2 2 3 6 2 3 2" xfId="19788"/>
    <cellStyle name="CIHI Subheading 4 2 2 3 6 2 4" xfId="19789"/>
    <cellStyle name="CIHI Subheading 4 2 2 3 6 3" xfId="19790"/>
    <cellStyle name="CIHI Subheading 4 2 2 3 6 3 2" xfId="19791"/>
    <cellStyle name="CIHI Subheading 4 2 2 3 6 3 2 2" xfId="19792"/>
    <cellStyle name="CIHI Subheading 4 2 2 3 6 3 3" xfId="19793"/>
    <cellStyle name="CIHI Subheading 4 2 2 3 6 3 3 2" xfId="19794"/>
    <cellStyle name="CIHI Subheading 4 2 2 3 6 3 4" xfId="19795"/>
    <cellStyle name="CIHI Subheading 4 2 2 3 6 4" xfId="19796"/>
    <cellStyle name="CIHI Subheading 4 2 2 3 6 4 2" xfId="19797"/>
    <cellStyle name="CIHI Subheading 4 2 2 3 6 5" xfId="19798"/>
    <cellStyle name="CIHI Subheading 4 2 2 3 6 5 2" xfId="19799"/>
    <cellStyle name="CIHI Subheading 4 2 2 3 6 6" xfId="19800"/>
    <cellStyle name="CIHI Subheading 4 2 2 3 6 6 2" xfId="19801"/>
    <cellStyle name="CIHI Subheading 4 2 2 3 6 7" xfId="19802"/>
    <cellStyle name="CIHI Subheading 4 2 2 3 6 8" xfId="19803"/>
    <cellStyle name="CIHI Subheading 4 2 2 3 7" xfId="19804"/>
    <cellStyle name="CIHI Subheading 4 2 2 3 7 2" xfId="19805"/>
    <cellStyle name="CIHI Subheading 4 2 2 3 7 2 2" xfId="19806"/>
    <cellStyle name="CIHI Subheading 4 2 2 3 7 2 2 2" xfId="19807"/>
    <cellStyle name="CIHI Subheading 4 2 2 3 7 2 3" xfId="19808"/>
    <cellStyle name="CIHI Subheading 4 2 2 3 7 2 3 2" xfId="19809"/>
    <cellStyle name="CIHI Subheading 4 2 2 3 7 2 4" xfId="19810"/>
    <cellStyle name="CIHI Subheading 4 2 2 3 7 3" xfId="19811"/>
    <cellStyle name="CIHI Subheading 4 2 2 3 7 3 2" xfId="19812"/>
    <cellStyle name="CIHI Subheading 4 2 2 3 7 3 2 2" xfId="19813"/>
    <cellStyle name="CIHI Subheading 4 2 2 3 7 3 3" xfId="19814"/>
    <cellStyle name="CIHI Subheading 4 2 2 3 7 3 3 2" xfId="19815"/>
    <cellStyle name="CIHI Subheading 4 2 2 3 7 3 4" xfId="19816"/>
    <cellStyle name="CIHI Subheading 4 2 2 3 7 4" xfId="19817"/>
    <cellStyle name="CIHI Subheading 4 2 2 3 7 4 2" xfId="19818"/>
    <cellStyle name="CIHI Subheading 4 2 2 3 7 5" xfId="19819"/>
    <cellStyle name="CIHI Subheading 4 2 2 3 7 5 2" xfId="19820"/>
    <cellStyle name="CIHI Subheading 4 2 2 3 7 6" xfId="19821"/>
    <cellStyle name="CIHI Subheading 4 2 2 3 7 6 2" xfId="19822"/>
    <cellStyle name="CIHI Subheading 4 2 2 3 7 7" xfId="19823"/>
    <cellStyle name="CIHI Subheading 4 2 2 3 7 8" xfId="19824"/>
    <cellStyle name="CIHI Subheading 4 2 2 3 8" xfId="19825"/>
    <cellStyle name="CIHI Subheading 4 2 2 3 8 2" xfId="19826"/>
    <cellStyle name="CIHI Subheading 4 2 2 3 8 2 2" xfId="19827"/>
    <cellStyle name="CIHI Subheading 4 2 2 3 8 2 2 2" xfId="19828"/>
    <cellStyle name="CIHI Subheading 4 2 2 3 8 2 3" xfId="19829"/>
    <cellStyle name="CIHI Subheading 4 2 2 3 8 2 3 2" xfId="19830"/>
    <cellStyle name="CIHI Subheading 4 2 2 3 8 2 4" xfId="19831"/>
    <cellStyle name="CIHI Subheading 4 2 2 3 8 3" xfId="19832"/>
    <cellStyle name="CIHI Subheading 4 2 2 3 8 3 2" xfId="19833"/>
    <cellStyle name="CIHI Subheading 4 2 2 3 8 3 2 2" xfId="19834"/>
    <cellStyle name="CIHI Subheading 4 2 2 3 8 3 3" xfId="19835"/>
    <cellStyle name="CIHI Subheading 4 2 2 3 8 3 3 2" xfId="19836"/>
    <cellStyle name="CIHI Subheading 4 2 2 3 8 3 4" xfId="19837"/>
    <cellStyle name="CIHI Subheading 4 2 2 3 8 4" xfId="19838"/>
    <cellStyle name="CIHI Subheading 4 2 2 3 8 4 2" xfId="19839"/>
    <cellStyle name="CIHI Subheading 4 2 2 3 8 5" xfId="19840"/>
    <cellStyle name="CIHI Subheading 4 2 2 3 8 5 2" xfId="19841"/>
    <cellStyle name="CIHI Subheading 4 2 2 3 8 6" xfId="19842"/>
    <cellStyle name="CIHI Subheading 4 2 2 3 8 6 2" xfId="19843"/>
    <cellStyle name="CIHI Subheading 4 2 2 3 8 7" xfId="19844"/>
    <cellStyle name="CIHI Subheading 4 2 2 3 8 8" xfId="19845"/>
    <cellStyle name="CIHI Subheading 4 2 2 3 9" xfId="19846"/>
    <cellStyle name="CIHI Subheading 4 2 2 3 9 2" xfId="19847"/>
    <cellStyle name="CIHI Subheading 4 2 2 3 9 2 2" xfId="19848"/>
    <cellStyle name="CIHI Subheading 4 2 2 3 9 2 2 2" xfId="19849"/>
    <cellStyle name="CIHI Subheading 4 2 2 3 9 2 3" xfId="19850"/>
    <cellStyle name="CIHI Subheading 4 2 2 3 9 2 3 2" xfId="19851"/>
    <cellStyle name="CIHI Subheading 4 2 2 3 9 2 4" xfId="19852"/>
    <cellStyle name="CIHI Subheading 4 2 2 3 9 3" xfId="19853"/>
    <cellStyle name="CIHI Subheading 4 2 2 3 9 3 2" xfId="19854"/>
    <cellStyle name="CIHI Subheading 4 2 2 3 9 3 2 2" xfId="19855"/>
    <cellStyle name="CIHI Subheading 4 2 2 3 9 3 3" xfId="19856"/>
    <cellStyle name="CIHI Subheading 4 2 2 3 9 3 3 2" xfId="19857"/>
    <cellStyle name="CIHI Subheading 4 2 2 3 9 3 4" xfId="19858"/>
    <cellStyle name="CIHI Subheading 4 2 2 3 9 4" xfId="19859"/>
    <cellStyle name="CIHI Subheading 4 2 2 3 9 4 2" xfId="19860"/>
    <cellStyle name="CIHI Subheading 4 2 2 3 9 5" xfId="19861"/>
    <cellStyle name="CIHI Subheading 4 2 2 3 9 5 2" xfId="19862"/>
    <cellStyle name="CIHI Subheading 4 2 2 3 9 6" xfId="19863"/>
    <cellStyle name="CIHI Subheading 4 2 2 3 9 6 2" xfId="19864"/>
    <cellStyle name="CIHI Subheading 4 2 2 3 9 7" xfId="19865"/>
    <cellStyle name="CIHI Subheading 4 2 2 3 9 8" xfId="19866"/>
    <cellStyle name="CIHI Subheading 4 2 2 4" xfId="19867"/>
    <cellStyle name="CIHI Subheading 4 2 2 4 2" xfId="19868"/>
    <cellStyle name="CIHI Subheading 4 2 2 4 2 2" xfId="19869"/>
    <cellStyle name="CIHI Subheading 4 2 2 4 2 2 2" xfId="19870"/>
    <cellStyle name="CIHI Subheading 4 2 2 4 2 2 2 2" xfId="19871"/>
    <cellStyle name="CIHI Subheading 4 2 2 4 2 2 3" xfId="19872"/>
    <cellStyle name="CIHI Subheading 4 2 2 4 2 2 3 2" xfId="19873"/>
    <cellStyle name="CIHI Subheading 4 2 2 4 2 2 4" xfId="19874"/>
    <cellStyle name="CIHI Subheading 4 2 2 4 2 3" xfId="19875"/>
    <cellStyle name="CIHI Subheading 4 2 2 4 2 3 2" xfId="19876"/>
    <cellStyle name="CIHI Subheading 4 2 2 4 2 3 2 2" xfId="19877"/>
    <cellStyle name="CIHI Subheading 4 2 2 4 2 3 3" xfId="19878"/>
    <cellStyle name="CIHI Subheading 4 2 2 4 2 3 3 2" xfId="19879"/>
    <cellStyle name="CIHI Subheading 4 2 2 4 2 3 4" xfId="19880"/>
    <cellStyle name="CIHI Subheading 4 2 2 4 2 4" xfId="19881"/>
    <cellStyle name="CIHI Subheading 4 2 2 4 2 4 2" xfId="19882"/>
    <cellStyle name="CIHI Subheading 4 2 2 4 2 5" xfId="19883"/>
    <cellStyle name="CIHI Subheading 4 2 2 4 2 5 2" xfId="19884"/>
    <cellStyle name="CIHI Subheading 4 2 2 4 2 6" xfId="19885"/>
    <cellStyle name="CIHI Subheading 4 2 2 4 3" xfId="19886"/>
    <cellStyle name="CIHI Subheading 4 2 2 4 3 2" xfId="19887"/>
    <cellStyle name="CIHI Subheading 4 2 2 4 3 2 2" xfId="19888"/>
    <cellStyle name="CIHI Subheading 4 2 2 4 3 3" xfId="19889"/>
    <cellStyle name="CIHI Subheading 4 2 2 4 3 3 2" xfId="19890"/>
    <cellStyle name="CIHI Subheading 4 2 2 4 3 4" xfId="19891"/>
    <cellStyle name="CIHI Subheading 4 2 2 4 4" xfId="19892"/>
    <cellStyle name="CIHI Subheading 4 2 2 4 4 2" xfId="19893"/>
    <cellStyle name="CIHI Subheading 4 2 2 4 4 2 2" xfId="19894"/>
    <cellStyle name="CIHI Subheading 4 2 2 4 4 3" xfId="19895"/>
    <cellStyle name="CIHI Subheading 4 2 2 4 4 3 2" xfId="19896"/>
    <cellStyle name="CIHI Subheading 4 2 2 4 4 4" xfId="19897"/>
    <cellStyle name="CIHI Subheading 4 2 2 4 5" xfId="19898"/>
    <cellStyle name="CIHI Subheading 4 2 2 4 5 2" xfId="19899"/>
    <cellStyle name="CIHI Subheading 4 2 2 4 6" xfId="19900"/>
    <cellStyle name="CIHI Subheading 4 2 2 4 6 2" xfId="19901"/>
    <cellStyle name="CIHI Subheading 4 2 2 4 7" xfId="19902"/>
    <cellStyle name="CIHI Subheading 4 2 2 4 8" xfId="19903"/>
    <cellStyle name="CIHI Subheading 4 2 2 5" xfId="19904"/>
    <cellStyle name="CIHI Subheading 4 2 2 5 2" xfId="19905"/>
    <cellStyle name="CIHI Subheading 4 2 2 5 2 2" xfId="19906"/>
    <cellStyle name="CIHI Subheading 4 2 2 5 2 2 2" xfId="19907"/>
    <cellStyle name="CIHI Subheading 4 2 2 5 2 3" xfId="19908"/>
    <cellStyle name="CIHI Subheading 4 2 2 5 2 3 2" xfId="19909"/>
    <cellStyle name="CIHI Subheading 4 2 2 5 2 4" xfId="19910"/>
    <cellStyle name="CIHI Subheading 4 2 2 5 3" xfId="19911"/>
    <cellStyle name="CIHI Subheading 4 2 2 5 3 2" xfId="19912"/>
    <cellStyle name="CIHI Subheading 4 2 2 5 3 2 2" xfId="19913"/>
    <cellStyle name="CIHI Subheading 4 2 2 5 3 3" xfId="19914"/>
    <cellStyle name="CIHI Subheading 4 2 2 5 3 3 2" xfId="19915"/>
    <cellStyle name="CIHI Subheading 4 2 2 5 3 4" xfId="19916"/>
    <cellStyle name="CIHI Subheading 4 2 2 5 4" xfId="19917"/>
    <cellStyle name="CIHI Subheading 4 2 2 5 4 2" xfId="19918"/>
    <cellStyle name="CIHI Subheading 4 2 2 5 5" xfId="19919"/>
    <cellStyle name="CIHI Subheading 4 2 2 5 5 2" xfId="19920"/>
    <cellStyle name="CIHI Subheading 4 2 2 5 6" xfId="19921"/>
    <cellStyle name="CIHI Subheading 4 2 2 5 6 2" xfId="19922"/>
    <cellStyle name="CIHI Subheading 4 2 2 5 7" xfId="19923"/>
    <cellStyle name="CIHI Subheading 4 2 2 5 8" xfId="19924"/>
    <cellStyle name="CIHI Subheading 4 2 2 6" xfId="19925"/>
    <cellStyle name="CIHI Subheading 4 2 2 6 2" xfId="19926"/>
    <cellStyle name="CIHI Subheading 4 2 2 6 2 2" xfId="19927"/>
    <cellStyle name="CIHI Subheading 4 2 2 6 2 2 2" xfId="19928"/>
    <cellStyle name="CIHI Subheading 4 2 2 6 2 3" xfId="19929"/>
    <cellStyle name="CIHI Subheading 4 2 2 6 2 3 2" xfId="19930"/>
    <cellStyle name="CIHI Subheading 4 2 2 6 2 4" xfId="19931"/>
    <cellStyle name="CIHI Subheading 4 2 2 6 3" xfId="19932"/>
    <cellStyle name="CIHI Subheading 4 2 2 6 3 2" xfId="19933"/>
    <cellStyle name="CIHI Subheading 4 2 2 6 3 2 2" xfId="19934"/>
    <cellStyle name="CIHI Subheading 4 2 2 6 3 3" xfId="19935"/>
    <cellStyle name="CIHI Subheading 4 2 2 6 3 3 2" xfId="19936"/>
    <cellStyle name="CIHI Subheading 4 2 2 6 3 4" xfId="19937"/>
    <cellStyle name="CIHI Subheading 4 2 2 6 4" xfId="19938"/>
    <cellStyle name="CIHI Subheading 4 2 2 6 4 2" xfId="19939"/>
    <cellStyle name="CIHI Subheading 4 2 2 6 5" xfId="19940"/>
    <cellStyle name="CIHI Subheading 4 2 2 6 5 2" xfId="19941"/>
    <cellStyle name="CIHI Subheading 4 2 2 6 6" xfId="19942"/>
    <cellStyle name="CIHI Subheading 4 2 2 6 6 2" xfId="19943"/>
    <cellStyle name="CIHI Subheading 4 2 2 6 7" xfId="19944"/>
    <cellStyle name="CIHI Subheading 4 2 2 6 8" xfId="19945"/>
    <cellStyle name="CIHI Subheading 4 2 2 7" xfId="19946"/>
    <cellStyle name="CIHI Subheading 4 2 2 7 2" xfId="19947"/>
    <cellStyle name="CIHI Subheading 4 2 2 7 2 2" xfId="19948"/>
    <cellStyle name="CIHI Subheading 4 2 2 7 2 2 2" xfId="19949"/>
    <cellStyle name="CIHI Subheading 4 2 2 7 2 3" xfId="19950"/>
    <cellStyle name="CIHI Subheading 4 2 2 7 2 3 2" xfId="19951"/>
    <cellStyle name="CIHI Subheading 4 2 2 7 2 4" xfId="19952"/>
    <cellStyle name="CIHI Subheading 4 2 2 7 3" xfId="19953"/>
    <cellStyle name="CIHI Subheading 4 2 2 7 3 2" xfId="19954"/>
    <cellStyle name="CIHI Subheading 4 2 2 7 3 2 2" xfId="19955"/>
    <cellStyle name="CIHI Subheading 4 2 2 7 3 3" xfId="19956"/>
    <cellStyle name="CIHI Subheading 4 2 2 7 3 3 2" xfId="19957"/>
    <cellStyle name="CIHI Subheading 4 2 2 7 3 4" xfId="19958"/>
    <cellStyle name="CIHI Subheading 4 2 2 7 4" xfId="19959"/>
    <cellStyle name="CIHI Subheading 4 2 2 7 4 2" xfId="19960"/>
    <cellStyle name="CIHI Subheading 4 2 2 7 5" xfId="19961"/>
    <cellStyle name="CIHI Subheading 4 2 2 7 5 2" xfId="19962"/>
    <cellStyle name="CIHI Subheading 4 2 2 7 6" xfId="19963"/>
    <cellStyle name="CIHI Subheading 4 2 2 7 6 2" xfId="19964"/>
    <cellStyle name="CIHI Subheading 4 2 2 7 7" xfId="19965"/>
    <cellStyle name="CIHI Subheading 4 2 2 7 8" xfId="19966"/>
    <cellStyle name="CIHI Subheading 4 2 2 8" xfId="19967"/>
    <cellStyle name="CIHI Subheading 4 2 2 8 2" xfId="19968"/>
    <cellStyle name="CIHI Subheading 4 2 2 8 2 2" xfId="19969"/>
    <cellStyle name="CIHI Subheading 4 2 2 8 2 2 2" xfId="19970"/>
    <cellStyle name="CIHI Subheading 4 2 2 8 2 3" xfId="19971"/>
    <cellStyle name="CIHI Subheading 4 2 2 8 2 3 2" xfId="19972"/>
    <cellStyle name="CIHI Subheading 4 2 2 8 2 4" xfId="19973"/>
    <cellStyle name="CIHI Subheading 4 2 2 8 3" xfId="19974"/>
    <cellStyle name="CIHI Subheading 4 2 2 8 3 2" xfId="19975"/>
    <cellStyle name="CIHI Subheading 4 2 2 8 3 2 2" xfId="19976"/>
    <cellStyle name="CIHI Subheading 4 2 2 8 3 3" xfId="19977"/>
    <cellStyle name="CIHI Subheading 4 2 2 8 3 3 2" xfId="19978"/>
    <cellStyle name="CIHI Subheading 4 2 2 8 3 4" xfId="19979"/>
    <cellStyle name="CIHI Subheading 4 2 2 8 4" xfId="19980"/>
    <cellStyle name="CIHI Subheading 4 2 2 8 4 2" xfId="19981"/>
    <cellStyle name="CIHI Subheading 4 2 2 8 5" xfId="19982"/>
    <cellStyle name="CIHI Subheading 4 2 2 8 5 2" xfId="19983"/>
    <cellStyle name="CIHI Subheading 4 2 2 8 6" xfId="19984"/>
    <cellStyle name="CIHI Subheading 4 2 2 8 6 2" xfId="19985"/>
    <cellStyle name="CIHI Subheading 4 2 2 8 7" xfId="19986"/>
    <cellStyle name="CIHI Subheading 4 2 2 8 8" xfId="19987"/>
    <cellStyle name="CIHI Subheading 4 2 2 9" xfId="19988"/>
    <cellStyle name="CIHI Subheading 4 2 2 9 2" xfId="19989"/>
    <cellStyle name="CIHI Subheading 4 2 2 9 2 2" xfId="19990"/>
    <cellStyle name="CIHI Subheading 4 2 2 9 2 2 2" xfId="19991"/>
    <cellStyle name="CIHI Subheading 4 2 2 9 2 3" xfId="19992"/>
    <cellStyle name="CIHI Subheading 4 2 2 9 2 3 2" xfId="19993"/>
    <cellStyle name="CIHI Subheading 4 2 2 9 2 4" xfId="19994"/>
    <cellStyle name="CIHI Subheading 4 2 2 9 3" xfId="19995"/>
    <cellStyle name="CIHI Subheading 4 2 2 9 3 2" xfId="19996"/>
    <cellStyle name="CIHI Subheading 4 2 2 9 3 2 2" xfId="19997"/>
    <cellStyle name="CIHI Subheading 4 2 2 9 3 3" xfId="19998"/>
    <cellStyle name="CIHI Subheading 4 2 2 9 3 3 2" xfId="19999"/>
    <cellStyle name="CIHI Subheading 4 2 2 9 3 4" xfId="20000"/>
    <cellStyle name="CIHI Subheading 4 2 2 9 4" xfId="20001"/>
    <cellStyle name="CIHI Subheading 4 2 2 9 4 2" xfId="20002"/>
    <cellStyle name="CIHI Subheading 4 2 2 9 5" xfId="20003"/>
    <cellStyle name="CIHI Subheading 4 2 2 9 5 2" xfId="20004"/>
    <cellStyle name="CIHI Subheading 4 2 2 9 6" xfId="20005"/>
    <cellStyle name="CIHI Subheading 4 2 2 9 6 2" xfId="20006"/>
    <cellStyle name="CIHI Subheading 4 2 2 9 7" xfId="20007"/>
    <cellStyle name="CIHI Subheading 4 2 2 9 8" xfId="20008"/>
    <cellStyle name="CIHI Subheading 4 2 20" xfId="20009"/>
    <cellStyle name="CIHI Subheading 4 2 20 2" xfId="20010"/>
    <cellStyle name="CIHI Subheading 4 2 21" xfId="20011"/>
    <cellStyle name="CIHI Subheading 4 2 21 2" xfId="20012"/>
    <cellStyle name="CIHI Subheading 4 2 22" xfId="20013"/>
    <cellStyle name="CIHI Subheading 4 2 23" xfId="20014"/>
    <cellStyle name="CIHI Subheading 4 2 3" xfId="20015"/>
    <cellStyle name="CIHI Subheading 4 2 3 10" xfId="20016"/>
    <cellStyle name="CIHI Subheading 4 2 3 10 2" xfId="20017"/>
    <cellStyle name="CIHI Subheading 4 2 3 10 2 2" xfId="20018"/>
    <cellStyle name="CIHI Subheading 4 2 3 10 2 2 2" xfId="20019"/>
    <cellStyle name="CIHI Subheading 4 2 3 10 2 3" xfId="20020"/>
    <cellStyle name="CIHI Subheading 4 2 3 10 2 3 2" xfId="20021"/>
    <cellStyle name="CIHI Subheading 4 2 3 10 2 4" xfId="20022"/>
    <cellStyle name="CIHI Subheading 4 2 3 10 3" xfId="20023"/>
    <cellStyle name="CIHI Subheading 4 2 3 10 3 2" xfId="20024"/>
    <cellStyle name="CIHI Subheading 4 2 3 10 3 2 2" xfId="20025"/>
    <cellStyle name="CIHI Subheading 4 2 3 10 3 3" xfId="20026"/>
    <cellStyle name="CIHI Subheading 4 2 3 10 3 3 2" xfId="20027"/>
    <cellStyle name="CIHI Subheading 4 2 3 10 3 4" xfId="20028"/>
    <cellStyle name="CIHI Subheading 4 2 3 10 4" xfId="20029"/>
    <cellStyle name="CIHI Subheading 4 2 3 10 4 2" xfId="20030"/>
    <cellStyle name="CIHI Subheading 4 2 3 10 5" xfId="20031"/>
    <cellStyle name="CIHI Subheading 4 2 3 10 5 2" xfId="20032"/>
    <cellStyle name="CIHI Subheading 4 2 3 10 6" xfId="20033"/>
    <cellStyle name="CIHI Subheading 4 2 3 10 6 2" xfId="20034"/>
    <cellStyle name="CIHI Subheading 4 2 3 10 7" xfId="20035"/>
    <cellStyle name="CIHI Subheading 4 2 3 10 8" xfId="20036"/>
    <cellStyle name="CIHI Subheading 4 2 3 11" xfId="20037"/>
    <cellStyle name="CIHI Subheading 4 2 3 11 2" xfId="20038"/>
    <cellStyle name="CIHI Subheading 4 2 3 11 2 2" xfId="20039"/>
    <cellStyle name="CIHI Subheading 4 2 3 11 2 2 2" xfId="20040"/>
    <cellStyle name="CIHI Subheading 4 2 3 11 2 3" xfId="20041"/>
    <cellStyle name="CIHI Subheading 4 2 3 11 2 3 2" xfId="20042"/>
    <cellStyle name="CIHI Subheading 4 2 3 11 2 4" xfId="20043"/>
    <cellStyle name="CIHI Subheading 4 2 3 11 3" xfId="20044"/>
    <cellStyle name="CIHI Subheading 4 2 3 11 3 2" xfId="20045"/>
    <cellStyle name="CIHI Subheading 4 2 3 11 3 2 2" xfId="20046"/>
    <cellStyle name="CIHI Subheading 4 2 3 11 3 3" xfId="20047"/>
    <cellStyle name="CIHI Subheading 4 2 3 11 3 3 2" xfId="20048"/>
    <cellStyle name="CIHI Subheading 4 2 3 11 3 4" xfId="20049"/>
    <cellStyle name="CIHI Subheading 4 2 3 11 4" xfId="20050"/>
    <cellStyle name="CIHI Subheading 4 2 3 11 4 2" xfId="20051"/>
    <cellStyle name="CIHI Subheading 4 2 3 11 5" xfId="20052"/>
    <cellStyle name="CIHI Subheading 4 2 3 11 5 2" xfId="20053"/>
    <cellStyle name="CIHI Subheading 4 2 3 11 6" xfId="20054"/>
    <cellStyle name="CIHI Subheading 4 2 3 11 6 2" xfId="20055"/>
    <cellStyle name="CIHI Subheading 4 2 3 11 7" xfId="20056"/>
    <cellStyle name="CIHI Subheading 4 2 3 11 8" xfId="20057"/>
    <cellStyle name="CIHI Subheading 4 2 3 12" xfId="20058"/>
    <cellStyle name="CIHI Subheading 4 2 3 12 2" xfId="20059"/>
    <cellStyle name="CIHI Subheading 4 2 3 12 2 2" xfId="20060"/>
    <cellStyle name="CIHI Subheading 4 2 3 12 2 2 2" xfId="20061"/>
    <cellStyle name="CIHI Subheading 4 2 3 12 2 3" xfId="20062"/>
    <cellStyle name="CIHI Subheading 4 2 3 12 2 3 2" xfId="20063"/>
    <cellStyle name="CIHI Subheading 4 2 3 12 2 4" xfId="20064"/>
    <cellStyle name="CIHI Subheading 4 2 3 12 3" xfId="20065"/>
    <cellStyle name="CIHI Subheading 4 2 3 12 3 2" xfId="20066"/>
    <cellStyle name="CIHI Subheading 4 2 3 12 3 2 2" xfId="20067"/>
    <cellStyle name="CIHI Subheading 4 2 3 12 3 3" xfId="20068"/>
    <cellStyle name="CIHI Subheading 4 2 3 12 3 3 2" xfId="20069"/>
    <cellStyle name="CIHI Subheading 4 2 3 12 3 4" xfId="20070"/>
    <cellStyle name="CIHI Subheading 4 2 3 12 4" xfId="20071"/>
    <cellStyle name="CIHI Subheading 4 2 3 12 4 2" xfId="20072"/>
    <cellStyle name="CIHI Subheading 4 2 3 12 5" xfId="20073"/>
    <cellStyle name="CIHI Subheading 4 2 3 12 5 2" xfId="20074"/>
    <cellStyle name="CIHI Subheading 4 2 3 12 6" xfId="20075"/>
    <cellStyle name="CIHI Subheading 4 2 3 12 6 2" xfId="20076"/>
    <cellStyle name="CIHI Subheading 4 2 3 12 7" xfId="20077"/>
    <cellStyle name="CIHI Subheading 4 2 3 12 8" xfId="20078"/>
    <cellStyle name="CIHI Subheading 4 2 3 13" xfId="20079"/>
    <cellStyle name="CIHI Subheading 4 2 3 13 2" xfId="20080"/>
    <cellStyle name="CIHI Subheading 4 2 3 13 2 2" xfId="20081"/>
    <cellStyle name="CIHI Subheading 4 2 3 13 2 2 2" xfId="20082"/>
    <cellStyle name="CIHI Subheading 4 2 3 13 2 3" xfId="20083"/>
    <cellStyle name="CIHI Subheading 4 2 3 13 2 3 2" xfId="20084"/>
    <cellStyle name="CIHI Subheading 4 2 3 13 2 4" xfId="20085"/>
    <cellStyle name="CIHI Subheading 4 2 3 13 3" xfId="20086"/>
    <cellStyle name="CIHI Subheading 4 2 3 13 3 2" xfId="20087"/>
    <cellStyle name="CIHI Subheading 4 2 3 13 3 2 2" xfId="20088"/>
    <cellStyle name="CIHI Subheading 4 2 3 13 3 3" xfId="20089"/>
    <cellStyle name="CIHI Subheading 4 2 3 13 3 3 2" xfId="20090"/>
    <cellStyle name="CIHI Subheading 4 2 3 13 3 4" xfId="20091"/>
    <cellStyle name="CIHI Subheading 4 2 3 13 4" xfId="20092"/>
    <cellStyle name="CIHI Subheading 4 2 3 13 4 2" xfId="20093"/>
    <cellStyle name="CIHI Subheading 4 2 3 13 5" xfId="20094"/>
    <cellStyle name="CIHI Subheading 4 2 3 13 5 2" xfId="20095"/>
    <cellStyle name="CIHI Subheading 4 2 3 13 6" xfId="20096"/>
    <cellStyle name="CIHI Subheading 4 2 3 13 6 2" xfId="20097"/>
    <cellStyle name="CIHI Subheading 4 2 3 13 7" xfId="20098"/>
    <cellStyle name="CIHI Subheading 4 2 3 13 8" xfId="20099"/>
    <cellStyle name="CIHI Subheading 4 2 3 14" xfId="20100"/>
    <cellStyle name="CIHI Subheading 4 2 3 14 2" xfId="20101"/>
    <cellStyle name="CIHI Subheading 4 2 3 14 2 2" xfId="20102"/>
    <cellStyle name="CIHI Subheading 4 2 3 14 2 2 2" xfId="20103"/>
    <cellStyle name="CIHI Subheading 4 2 3 14 2 3" xfId="20104"/>
    <cellStyle name="CIHI Subheading 4 2 3 14 2 3 2" xfId="20105"/>
    <cellStyle name="CIHI Subheading 4 2 3 14 2 4" xfId="20106"/>
    <cellStyle name="CIHI Subheading 4 2 3 14 3" xfId="20107"/>
    <cellStyle name="CIHI Subheading 4 2 3 14 3 2" xfId="20108"/>
    <cellStyle name="CIHI Subheading 4 2 3 14 3 2 2" xfId="20109"/>
    <cellStyle name="CIHI Subheading 4 2 3 14 3 3" xfId="20110"/>
    <cellStyle name="CIHI Subheading 4 2 3 14 3 3 2" xfId="20111"/>
    <cellStyle name="CIHI Subheading 4 2 3 14 3 4" xfId="20112"/>
    <cellStyle name="CIHI Subheading 4 2 3 14 4" xfId="20113"/>
    <cellStyle name="CIHI Subheading 4 2 3 14 4 2" xfId="20114"/>
    <cellStyle name="CIHI Subheading 4 2 3 14 5" xfId="20115"/>
    <cellStyle name="CIHI Subheading 4 2 3 14 5 2" xfId="20116"/>
    <cellStyle name="CIHI Subheading 4 2 3 14 6" xfId="20117"/>
    <cellStyle name="CIHI Subheading 4 2 3 14 6 2" xfId="20118"/>
    <cellStyle name="CIHI Subheading 4 2 3 14 7" xfId="20119"/>
    <cellStyle name="CIHI Subheading 4 2 3 14 8" xfId="20120"/>
    <cellStyle name="CIHI Subheading 4 2 3 15" xfId="20121"/>
    <cellStyle name="CIHI Subheading 4 2 3 15 2" xfId="20122"/>
    <cellStyle name="CIHI Subheading 4 2 3 15 2 2" xfId="20123"/>
    <cellStyle name="CIHI Subheading 4 2 3 15 2 2 2" xfId="20124"/>
    <cellStyle name="CIHI Subheading 4 2 3 15 2 3" xfId="20125"/>
    <cellStyle name="CIHI Subheading 4 2 3 15 2 3 2" xfId="20126"/>
    <cellStyle name="CIHI Subheading 4 2 3 15 2 4" xfId="20127"/>
    <cellStyle name="CIHI Subheading 4 2 3 15 3" xfId="20128"/>
    <cellStyle name="CIHI Subheading 4 2 3 15 3 2" xfId="20129"/>
    <cellStyle name="CIHI Subheading 4 2 3 15 3 2 2" xfId="20130"/>
    <cellStyle name="CIHI Subheading 4 2 3 15 3 3" xfId="20131"/>
    <cellStyle name="CIHI Subheading 4 2 3 15 3 3 2" xfId="20132"/>
    <cellStyle name="CIHI Subheading 4 2 3 15 3 4" xfId="20133"/>
    <cellStyle name="CIHI Subheading 4 2 3 15 4" xfId="20134"/>
    <cellStyle name="CIHI Subheading 4 2 3 15 4 2" xfId="20135"/>
    <cellStyle name="CIHI Subheading 4 2 3 15 5" xfId="20136"/>
    <cellStyle name="CIHI Subheading 4 2 3 15 5 2" xfId="20137"/>
    <cellStyle name="CIHI Subheading 4 2 3 15 6" xfId="20138"/>
    <cellStyle name="CIHI Subheading 4 2 3 16" xfId="20139"/>
    <cellStyle name="CIHI Subheading 4 2 3 16 2" xfId="20140"/>
    <cellStyle name="CIHI Subheading 4 2 3 16 2 2" xfId="20141"/>
    <cellStyle name="CIHI Subheading 4 2 3 16 3" xfId="20142"/>
    <cellStyle name="CIHI Subheading 4 2 3 16 3 2" xfId="20143"/>
    <cellStyle name="CIHI Subheading 4 2 3 16 4" xfId="20144"/>
    <cellStyle name="CIHI Subheading 4 2 3 17" xfId="20145"/>
    <cellStyle name="CIHI Subheading 4 2 3 17 2" xfId="20146"/>
    <cellStyle name="CIHI Subheading 4 2 3 17 2 2" xfId="20147"/>
    <cellStyle name="CIHI Subheading 4 2 3 17 3" xfId="20148"/>
    <cellStyle name="CIHI Subheading 4 2 3 17 3 2" xfId="20149"/>
    <cellStyle name="CIHI Subheading 4 2 3 17 4" xfId="20150"/>
    <cellStyle name="CIHI Subheading 4 2 3 18" xfId="20151"/>
    <cellStyle name="CIHI Subheading 4 2 3 18 2" xfId="20152"/>
    <cellStyle name="CIHI Subheading 4 2 3 19" xfId="20153"/>
    <cellStyle name="CIHI Subheading 4 2 3 19 2" xfId="20154"/>
    <cellStyle name="CIHI Subheading 4 2 3 2" xfId="20155"/>
    <cellStyle name="CIHI Subheading 4 2 3 2 10" xfId="20156"/>
    <cellStyle name="CIHI Subheading 4 2 3 2 10 2" xfId="20157"/>
    <cellStyle name="CIHI Subheading 4 2 3 2 10 2 2" xfId="20158"/>
    <cellStyle name="CIHI Subheading 4 2 3 2 10 2 2 2" xfId="20159"/>
    <cellStyle name="CIHI Subheading 4 2 3 2 10 2 3" xfId="20160"/>
    <cellStyle name="CIHI Subheading 4 2 3 2 10 2 3 2" xfId="20161"/>
    <cellStyle name="CIHI Subheading 4 2 3 2 10 2 4" xfId="20162"/>
    <cellStyle name="CIHI Subheading 4 2 3 2 10 3" xfId="20163"/>
    <cellStyle name="CIHI Subheading 4 2 3 2 10 3 2" xfId="20164"/>
    <cellStyle name="CIHI Subheading 4 2 3 2 10 3 2 2" xfId="20165"/>
    <cellStyle name="CIHI Subheading 4 2 3 2 10 3 3" xfId="20166"/>
    <cellStyle name="CIHI Subheading 4 2 3 2 10 3 3 2" xfId="20167"/>
    <cellStyle name="CIHI Subheading 4 2 3 2 10 3 4" xfId="20168"/>
    <cellStyle name="CIHI Subheading 4 2 3 2 10 4" xfId="20169"/>
    <cellStyle name="CIHI Subheading 4 2 3 2 10 4 2" xfId="20170"/>
    <cellStyle name="CIHI Subheading 4 2 3 2 10 5" xfId="20171"/>
    <cellStyle name="CIHI Subheading 4 2 3 2 10 5 2" xfId="20172"/>
    <cellStyle name="CIHI Subheading 4 2 3 2 10 6" xfId="20173"/>
    <cellStyle name="CIHI Subheading 4 2 3 2 10 6 2" xfId="20174"/>
    <cellStyle name="CIHI Subheading 4 2 3 2 10 7" xfId="20175"/>
    <cellStyle name="CIHI Subheading 4 2 3 2 10 8" xfId="20176"/>
    <cellStyle name="CIHI Subheading 4 2 3 2 11" xfId="20177"/>
    <cellStyle name="CIHI Subheading 4 2 3 2 11 2" xfId="20178"/>
    <cellStyle name="CIHI Subheading 4 2 3 2 11 2 2" xfId="20179"/>
    <cellStyle name="CIHI Subheading 4 2 3 2 11 2 2 2" xfId="20180"/>
    <cellStyle name="CIHI Subheading 4 2 3 2 11 2 3" xfId="20181"/>
    <cellStyle name="CIHI Subheading 4 2 3 2 11 2 3 2" xfId="20182"/>
    <cellStyle name="CIHI Subheading 4 2 3 2 11 2 4" xfId="20183"/>
    <cellStyle name="CIHI Subheading 4 2 3 2 11 3" xfId="20184"/>
    <cellStyle name="CIHI Subheading 4 2 3 2 11 3 2" xfId="20185"/>
    <cellStyle name="CIHI Subheading 4 2 3 2 11 3 2 2" xfId="20186"/>
    <cellStyle name="CIHI Subheading 4 2 3 2 11 3 3" xfId="20187"/>
    <cellStyle name="CIHI Subheading 4 2 3 2 11 3 3 2" xfId="20188"/>
    <cellStyle name="CIHI Subheading 4 2 3 2 11 3 4" xfId="20189"/>
    <cellStyle name="CIHI Subheading 4 2 3 2 11 4" xfId="20190"/>
    <cellStyle name="CIHI Subheading 4 2 3 2 11 4 2" xfId="20191"/>
    <cellStyle name="CIHI Subheading 4 2 3 2 11 5" xfId="20192"/>
    <cellStyle name="CIHI Subheading 4 2 3 2 11 5 2" xfId="20193"/>
    <cellStyle name="CIHI Subheading 4 2 3 2 11 6" xfId="20194"/>
    <cellStyle name="CIHI Subheading 4 2 3 2 11 6 2" xfId="20195"/>
    <cellStyle name="CIHI Subheading 4 2 3 2 11 7" xfId="20196"/>
    <cellStyle name="CIHI Subheading 4 2 3 2 11 8" xfId="20197"/>
    <cellStyle name="CIHI Subheading 4 2 3 2 12" xfId="20198"/>
    <cellStyle name="CIHI Subheading 4 2 3 2 12 2" xfId="20199"/>
    <cellStyle name="CIHI Subheading 4 2 3 2 12 2 2" xfId="20200"/>
    <cellStyle name="CIHI Subheading 4 2 3 2 12 2 2 2" xfId="20201"/>
    <cellStyle name="CIHI Subheading 4 2 3 2 12 2 3" xfId="20202"/>
    <cellStyle name="CIHI Subheading 4 2 3 2 12 2 3 2" xfId="20203"/>
    <cellStyle name="CIHI Subheading 4 2 3 2 12 2 4" xfId="20204"/>
    <cellStyle name="CIHI Subheading 4 2 3 2 12 3" xfId="20205"/>
    <cellStyle name="CIHI Subheading 4 2 3 2 12 3 2" xfId="20206"/>
    <cellStyle name="CIHI Subheading 4 2 3 2 12 3 2 2" xfId="20207"/>
    <cellStyle name="CIHI Subheading 4 2 3 2 12 3 3" xfId="20208"/>
    <cellStyle name="CIHI Subheading 4 2 3 2 12 3 3 2" xfId="20209"/>
    <cellStyle name="CIHI Subheading 4 2 3 2 12 3 4" xfId="20210"/>
    <cellStyle name="CIHI Subheading 4 2 3 2 12 4" xfId="20211"/>
    <cellStyle name="CIHI Subheading 4 2 3 2 12 4 2" xfId="20212"/>
    <cellStyle name="CIHI Subheading 4 2 3 2 12 5" xfId="20213"/>
    <cellStyle name="CIHI Subheading 4 2 3 2 12 5 2" xfId="20214"/>
    <cellStyle name="CIHI Subheading 4 2 3 2 12 6" xfId="20215"/>
    <cellStyle name="CIHI Subheading 4 2 3 2 12 6 2" xfId="20216"/>
    <cellStyle name="CIHI Subheading 4 2 3 2 12 7" xfId="20217"/>
    <cellStyle name="CIHI Subheading 4 2 3 2 12 8" xfId="20218"/>
    <cellStyle name="CIHI Subheading 4 2 3 2 13" xfId="20219"/>
    <cellStyle name="CIHI Subheading 4 2 3 2 13 2" xfId="20220"/>
    <cellStyle name="CIHI Subheading 4 2 3 2 13 2 2" xfId="20221"/>
    <cellStyle name="CIHI Subheading 4 2 3 2 13 2 2 2" xfId="20222"/>
    <cellStyle name="CIHI Subheading 4 2 3 2 13 2 3" xfId="20223"/>
    <cellStyle name="CIHI Subheading 4 2 3 2 13 2 3 2" xfId="20224"/>
    <cellStyle name="CIHI Subheading 4 2 3 2 13 2 4" xfId="20225"/>
    <cellStyle name="CIHI Subheading 4 2 3 2 13 3" xfId="20226"/>
    <cellStyle name="CIHI Subheading 4 2 3 2 13 3 2" xfId="20227"/>
    <cellStyle name="CIHI Subheading 4 2 3 2 13 3 2 2" xfId="20228"/>
    <cellStyle name="CIHI Subheading 4 2 3 2 13 3 3" xfId="20229"/>
    <cellStyle name="CIHI Subheading 4 2 3 2 13 3 3 2" xfId="20230"/>
    <cellStyle name="CIHI Subheading 4 2 3 2 13 3 4" xfId="20231"/>
    <cellStyle name="CIHI Subheading 4 2 3 2 13 4" xfId="20232"/>
    <cellStyle name="CIHI Subheading 4 2 3 2 13 4 2" xfId="20233"/>
    <cellStyle name="CIHI Subheading 4 2 3 2 13 5" xfId="20234"/>
    <cellStyle name="CIHI Subheading 4 2 3 2 13 5 2" xfId="20235"/>
    <cellStyle name="CIHI Subheading 4 2 3 2 13 6" xfId="20236"/>
    <cellStyle name="CIHI Subheading 4 2 3 2 14" xfId="20237"/>
    <cellStyle name="CIHI Subheading 4 2 3 2 14 2" xfId="20238"/>
    <cellStyle name="CIHI Subheading 4 2 3 2 14 2 2" xfId="20239"/>
    <cellStyle name="CIHI Subheading 4 2 3 2 14 3" xfId="20240"/>
    <cellStyle name="CIHI Subheading 4 2 3 2 14 3 2" xfId="20241"/>
    <cellStyle name="CIHI Subheading 4 2 3 2 14 4" xfId="20242"/>
    <cellStyle name="CIHI Subheading 4 2 3 2 15" xfId="20243"/>
    <cellStyle name="CIHI Subheading 4 2 3 2 15 2" xfId="20244"/>
    <cellStyle name="CIHI Subheading 4 2 3 2 15 2 2" xfId="20245"/>
    <cellStyle name="CIHI Subheading 4 2 3 2 15 3" xfId="20246"/>
    <cellStyle name="CIHI Subheading 4 2 3 2 15 3 2" xfId="20247"/>
    <cellStyle name="CIHI Subheading 4 2 3 2 15 4" xfId="20248"/>
    <cellStyle name="CIHI Subheading 4 2 3 2 16" xfId="20249"/>
    <cellStyle name="CIHI Subheading 4 2 3 2 16 2" xfId="20250"/>
    <cellStyle name="CIHI Subheading 4 2 3 2 17" xfId="20251"/>
    <cellStyle name="CIHI Subheading 4 2 3 2 17 2" xfId="20252"/>
    <cellStyle name="CIHI Subheading 4 2 3 2 18" xfId="20253"/>
    <cellStyle name="CIHI Subheading 4 2 3 2 19" xfId="20254"/>
    <cellStyle name="CIHI Subheading 4 2 3 2 2" xfId="20255"/>
    <cellStyle name="CIHI Subheading 4 2 3 2 2 2" xfId="20256"/>
    <cellStyle name="CIHI Subheading 4 2 3 2 2 2 2" xfId="20257"/>
    <cellStyle name="CIHI Subheading 4 2 3 2 2 2 2 2" xfId="20258"/>
    <cellStyle name="CIHI Subheading 4 2 3 2 2 2 3" xfId="20259"/>
    <cellStyle name="CIHI Subheading 4 2 3 2 2 2 3 2" xfId="20260"/>
    <cellStyle name="CIHI Subheading 4 2 3 2 2 2 4" xfId="20261"/>
    <cellStyle name="CIHI Subheading 4 2 3 2 2 3" xfId="20262"/>
    <cellStyle name="CIHI Subheading 4 2 3 2 2 3 2" xfId="20263"/>
    <cellStyle name="CIHI Subheading 4 2 3 2 2 3 2 2" xfId="20264"/>
    <cellStyle name="CIHI Subheading 4 2 3 2 2 3 3" xfId="20265"/>
    <cellStyle name="CIHI Subheading 4 2 3 2 2 3 3 2" xfId="20266"/>
    <cellStyle name="CIHI Subheading 4 2 3 2 2 3 4" xfId="20267"/>
    <cellStyle name="CIHI Subheading 4 2 3 2 2 4" xfId="20268"/>
    <cellStyle name="CIHI Subheading 4 2 3 2 2 4 2" xfId="20269"/>
    <cellStyle name="CIHI Subheading 4 2 3 2 2 5" xfId="20270"/>
    <cellStyle name="CIHI Subheading 4 2 3 2 2 5 2" xfId="20271"/>
    <cellStyle name="CIHI Subheading 4 2 3 2 2 6" xfId="20272"/>
    <cellStyle name="CIHI Subheading 4 2 3 2 2 6 2" xfId="20273"/>
    <cellStyle name="CIHI Subheading 4 2 3 2 2 7" xfId="20274"/>
    <cellStyle name="CIHI Subheading 4 2 3 2 2 8" xfId="20275"/>
    <cellStyle name="CIHI Subheading 4 2 3 2 3" xfId="20276"/>
    <cellStyle name="CIHI Subheading 4 2 3 2 3 2" xfId="20277"/>
    <cellStyle name="CIHI Subheading 4 2 3 2 3 2 2" xfId="20278"/>
    <cellStyle name="CIHI Subheading 4 2 3 2 3 2 2 2" xfId="20279"/>
    <cellStyle name="CIHI Subheading 4 2 3 2 3 2 3" xfId="20280"/>
    <cellStyle name="CIHI Subheading 4 2 3 2 3 2 3 2" xfId="20281"/>
    <cellStyle name="CIHI Subheading 4 2 3 2 3 2 4" xfId="20282"/>
    <cellStyle name="CIHI Subheading 4 2 3 2 3 3" xfId="20283"/>
    <cellStyle name="CIHI Subheading 4 2 3 2 3 3 2" xfId="20284"/>
    <cellStyle name="CIHI Subheading 4 2 3 2 3 3 2 2" xfId="20285"/>
    <cellStyle name="CIHI Subheading 4 2 3 2 3 3 3" xfId="20286"/>
    <cellStyle name="CIHI Subheading 4 2 3 2 3 3 3 2" xfId="20287"/>
    <cellStyle name="CIHI Subheading 4 2 3 2 3 3 4" xfId="20288"/>
    <cellStyle name="CIHI Subheading 4 2 3 2 3 4" xfId="20289"/>
    <cellStyle name="CIHI Subheading 4 2 3 2 3 4 2" xfId="20290"/>
    <cellStyle name="CIHI Subheading 4 2 3 2 3 5" xfId="20291"/>
    <cellStyle name="CIHI Subheading 4 2 3 2 3 5 2" xfId="20292"/>
    <cellStyle name="CIHI Subheading 4 2 3 2 3 6" xfId="20293"/>
    <cellStyle name="CIHI Subheading 4 2 3 2 3 6 2" xfId="20294"/>
    <cellStyle name="CIHI Subheading 4 2 3 2 3 7" xfId="20295"/>
    <cellStyle name="CIHI Subheading 4 2 3 2 3 8" xfId="20296"/>
    <cellStyle name="CIHI Subheading 4 2 3 2 4" xfId="20297"/>
    <cellStyle name="CIHI Subheading 4 2 3 2 4 2" xfId="20298"/>
    <cellStyle name="CIHI Subheading 4 2 3 2 4 2 2" xfId="20299"/>
    <cellStyle name="CIHI Subheading 4 2 3 2 4 2 2 2" xfId="20300"/>
    <cellStyle name="CIHI Subheading 4 2 3 2 4 2 3" xfId="20301"/>
    <cellStyle name="CIHI Subheading 4 2 3 2 4 2 3 2" xfId="20302"/>
    <cellStyle name="CIHI Subheading 4 2 3 2 4 2 4" xfId="20303"/>
    <cellStyle name="CIHI Subheading 4 2 3 2 4 3" xfId="20304"/>
    <cellStyle name="CIHI Subheading 4 2 3 2 4 3 2" xfId="20305"/>
    <cellStyle name="CIHI Subheading 4 2 3 2 4 3 2 2" xfId="20306"/>
    <cellStyle name="CIHI Subheading 4 2 3 2 4 3 3" xfId="20307"/>
    <cellStyle name="CIHI Subheading 4 2 3 2 4 3 3 2" xfId="20308"/>
    <cellStyle name="CIHI Subheading 4 2 3 2 4 3 4" xfId="20309"/>
    <cellStyle name="CIHI Subheading 4 2 3 2 4 4" xfId="20310"/>
    <cellStyle name="CIHI Subheading 4 2 3 2 4 4 2" xfId="20311"/>
    <cellStyle name="CIHI Subheading 4 2 3 2 4 5" xfId="20312"/>
    <cellStyle name="CIHI Subheading 4 2 3 2 4 5 2" xfId="20313"/>
    <cellStyle name="CIHI Subheading 4 2 3 2 4 6" xfId="20314"/>
    <cellStyle name="CIHI Subheading 4 2 3 2 4 6 2" xfId="20315"/>
    <cellStyle name="CIHI Subheading 4 2 3 2 4 7" xfId="20316"/>
    <cellStyle name="CIHI Subheading 4 2 3 2 4 8" xfId="20317"/>
    <cellStyle name="CIHI Subheading 4 2 3 2 5" xfId="20318"/>
    <cellStyle name="CIHI Subheading 4 2 3 2 5 2" xfId="20319"/>
    <cellStyle name="CIHI Subheading 4 2 3 2 5 2 2" xfId="20320"/>
    <cellStyle name="CIHI Subheading 4 2 3 2 5 2 2 2" xfId="20321"/>
    <cellStyle name="CIHI Subheading 4 2 3 2 5 2 3" xfId="20322"/>
    <cellStyle name="CIHI Subheading 4 2 3 2 5 2 3 2" xfId="20323"/>
    <cellStyle name="CIHI Subheading 4 2 3 2 5 2 4" xfId="20324"/>
    <cellStyle name="CIHI Subheading 4 2 3 2 5 3" xfId="20325"/>
    <cellStyle name="CIHI Subheading 4 2 3 2 5 3 2" xfId="20326"/>
    <cellStyle name="CIHI Subheading 4 2 3 2 5 3 2 2" xfId="20327"/>
    <cellStyle name="CIHI Subheading 4 2 3 2 5 3 3" xfId="20328"/>
    <cellStyle name="CIHI Subheading 4 2 3 2 5 3 3 2" xfId="20329"/>
    <cellStyle name="CIHI Subheading 4 2 3 2 5 3 4" xfId="20330"/>
    <cellStyle name="CIHI Subheading 4 2 3 2 5 4" xfId="20331"/>
    <cellStyle name="CIHI Subheading 4 2 3 2 5 4 2" xfId="20332"/>
    <cellStyle name="CIHI Subheading 4 2 3 2 5 5" xfId="20333"/>
    <cellStyle name="CIHI Subheading 4 2 3 2 5 5 2" xfId="20334"/>
    <cellStyle name="CIHI Subheading 4 2 3 2 5 6" xfId="20335"/>
    <cellStyle name="CIHI Subheading 4 2 3 2 5 6 2" xfId="20336"/>
    <cellStyle name="CIHI Subheading 4 2 3 2 5 7" xfId="20337"/>
    <cellStyle name="CIHI Subheading 4 2 3 2 5 8" xfId="20338"/>
    <cellStyle name="CIHI Subheading 4 2 3 2 6" xfId="20339"/>
    <cellStyle name="CIHI Subheading 4 2 3 2 6 2" xfId="20340"/>
    <cellStyle name="CIHI Subheading 4 2 3 2 6 2 2" xfId="20341"/>
    <cellStyle name="CIHI Subheading 4 2 3 2 6 2 2 2" xfId="20342"/>
    <cellStyle name="CIHI Subheading 4 2 3 2 6 2 3" xfId="20343"/>
    <cellStyle name="CIHI Subheading 4 2 3 2 6 2 3 2" xfId="20344"/>
    <cellStyle name="CIHI Subheading 4 2 3 2 6 2 4" xfId="20345"/>
    <cellStyle name="CIHI Subheading 4 2 3 2 6 3" xfId="20346"/>
    <cellStyle name="CIHI Subheading 4 2 3 2 6 3 2" xfId="20347"/>
    <cellStyle name="CIHI Subheading 4 2 3 2 6 3 2 2" xfId="20348"/>
    <cellStyle name="CIHI Subheading 4 2 3 2 6 3 3" xfId="20349"/>
    <cellStyle name="CIHI Subheading 4 2 3 2 6 3 3 2" xfId="20350"/>
    <cellStyle name="CIHI Subheading 4 2 3 2 6 3 4" xfId="20351"/>
    <cellStyle name="CIHI Subheading 4 2 3 2 6 4" xfId="20352"/>
    <cellStyle name="CIHI Subheading 4 2 3 2 6 4 2" xfId="20353"/>
    <cellStyle name="CIHI Subheading 4 2 3 2 6 5" xfId="20354"/>
    <cellStyle name="CIHI Subheading 4 2 3 2 6 5 2" xfId="20355"/>
    <cellStyle name="CIHI Subheading 4 2 3 2 6 6" xfId="20356"/>
    <cellStyle name="CIHI Subheading 4 2 3 2 6 6 2" xfId="20357"/>
    <cellStyle name="CIHI Subheading 4 2 3 2 6 7" xfId="20358"/>
    <cellStyle name="CIHI Subheading 4 2 3 2 6 8" xfId="20359"/>
    <cellStyle name="CIHI Subheading 4 2 3 2 7" xfId="20360"/>
    <cellStyle name="CIHI Subheading 4 2 3 2 7 2" xfId="20361"/>
    <cellStyle name="CIHI Subheading 4 2 3 2 7 2 2" xfId="20362"/>
    <cellStyle name="CIHI Subheading 4 2 3 2 7 2 2 2" xfId="20363"/>
    <cellStyle name="CIHI Subheading 4 2 3 2 7 2 3" xfId="20364"/>
    <cellStyle name="CIHI Subheading 4 2 3 2 7 2 3 2" xfId="20365"/>
    <cellStyle name="CIHI Subheading 4 2 3 2 7 2 4" xfId="20366"/>
    <cellStyle name="CIHI Subheading 4 2 3 2 7 3" xfId="20367"/>
    <cellStyle name="CIHI Subheading 4 2 3 2 7 3 2" xfId="20368"/>
    <cellStyle name="CIHI Subheading 4 2 3 2 7 3 2 2" xfId="20369"/>
    <cellStyle name="CIHI Subheading 4 2 3 2 7 3 3" xfId="20370"/>
    <cellStyle name="CIHI Subheading 4 2 3 2 7 3 3 2" xfId="20371"/>
    <cellStyle name="CIHI Subheading 4 2 3 2 7 3 4" xfId="20372"/>
    <cellStyle name="CIHI Subheading 4 2 3 2 7 4" xfId="20373"/>
    <cellStyle name="CIHI Subheading 4 2 3 2 7 4 2" xfId="20374"/>
    <cellStyle name="CIHI Subheading 4 2 3 2 7 5" xfId="20375"/>
    <cellStyle name="CIHI Subheading 4 2 3 2 7 5 2" xfId="20376"/>
    <cellStyle name="CIHI Subheading 4 2 3 2 7 6" xfId="20377"/>
    <cellStyle name="CIHI Subheading 4 2 3 2 7 6 2" xfId="20378"/>
    <cellStyle name="CIHI Subheading 4 2 3 2 7 7" xfId="20379"/>
    <cellStyle name="CIHI Subheading 4 2 3 2 7 8" xfId="20380"/>
    <cellStyle name="CIHI Subheading 4 2 3 2 8" xfId="20381"/>
    <cellStyle name="CIHI Subheading 4 2 3 2 8 2" xfId="20382"/>
    <cellStyle name="CIHI Subheading 4 2 3 2 8 2 2" xfId="20383"/>
    <cellStyle name="CIHI Subheading 4 2 3 2 8 2 2 2" xfId="20384"/>
    <cellStyle name="CIHI Subheading 4 2 3 2 8 2 3" xfId="20385"/>
    <cellStyle name="CIHI Subheading 4 2 3 2 8 2 3 2" xfId="20386"/>
    <cellStyle name="CIHI Subheading 4 2 3 2 8 2 4" xfId="20387"/>
    <cellStyle name="CIHI Subheading 4 2 3 2 8 3" xfId="20388"/>
    <cellStyle name="CIHI Subheading 4 2 3 2 8 3 2" xfId="20389"/>
    <cellStyle name="CIHI Subheading 4 2 3 2 8 3 2 2" xfId="20390"/>
    <cellStyle name="CIHI Subheading 4 2 3 2 8 3 3" xfId="20391"/>
    <cellStyle name="CIHI Subheading 4 2 3 2 8 3 3 2" xfId="20392"/>
    <cellStyle name="CIHI Subheading 4 2 3 2 8 3 4" xfId="20393"/>
    <cellStyle name="CIHI Subheading 4 2 3 2 8 4" xfId="20394"/>
    <cellStyle name="CIHI Subheading 4 2 3 2 8 4 2" xfId="20395"/>
    <cellStyle name="CIHI Subheading 4 2 3 2 8 5" xfId="20396"/>
    <cellStyle name="CIHI Subheading 4 2 3 2 8 5 2" xfId="20397"/>
    <cellStyle name="CIHI Subheading 4 2 3 2 8 6" xfId="20398"/>
    <cellStyle name="CIHI Subheading 4 2 3 2 8 6 2" xfId="20399"/>
    <cellStyle name="CIHI Subheading 4 2 3 2 8 7" xfId="20400"/>
    <cellStyle name="CIHI Subheading 4 2 3 2 8 8" xfId="20401"/>
    <cellStyle name="CIHI Subheading 4 2 3 2 9" xfId="20402"/>
    <cellStyle name="CIHI Subheading 4 2 3 2 9 2" xfId="20403"/>
    <cellStyle name="CIHI Subheading 4 2 3 2 9 2 2" xfId="20404"/>
    <cellStyle name="CIHI Subheading 4 2 3 2 9 2 2 2" xfId="20405"/>
    <cellStyle name="CIHI Subheading 4 2 3 2 9 2 3" xfId="20406"/>
    <cellStyle name="CIHI Subheading 4 2 3 2 9 2 3 2" xfId="20407"/>
    <cellStyle name="CIHI Subheading 4 2 3 2 9 2 4" xfId="20408"/>
    <cellStyle name="CIHI Subheading 4 2 3 2 9 3" xfId="20409"/>
    <cellStyle name="CIHI Subheading 4 2 3 2 9 3 2" xfId="20410"/>
    <cellStyle name="CIHI Subheading 4 2 3 2 9 3 2 2" xfId="20411"/>
    <cellStyle name="CIHI Subheading 4 2 3 2 9 3 3" xfId="20412"/>
    <cellStyle name="CIHI Subheading 4 2 3 2 9 3 3 2" xfId="20413"/>
    <cellStyle name="CIHI Subheading 4 2 3 2 9 3 4" xfId="20414"/>
    <cellStyle name="CIHI Subheading 4 2 3 2 9 4" xfId="20415"/>
    <cellStyle name="CIHI Subheading 4 2 3 2 9 4 2" xfId="20416"/>
    <cellStyle name="CIHI Subheading 4 2 3 2 9 5" xfId="20417"/>
    <cellStyle name="CIHI Subheading 4 2 3 2 9 5 2" xfId="20418"/>
    <cellStyle name="CIHI Subheading 4 2 3 2 9 6" xfId="20419"/>
    <cellStyle name="CIHI Subheading 4 2 3 2 9 6 2" xfId="20420"/>
    <cellStyle name="CIHI Subheading 4 2 3 2 9 7" xfId="20421"/>
    <cellStyle name="CIHI Subheading 4 2 3 2 9 8" xfId="20422"/>
    <cellStyle name="CIHI Subheading 4 2 3 20" xfId="20423"/>
    <cellStyle name="CIHI Subheading 4 2 3 21" xfId="20424"/>
    <cellStyle name="CIHI Subheading 4 2 3 3" xfId="20425"/>
    <cellStyle name="CIHI Subheading 4 2 3 3 10" xfId="20426"/>
    <cellStyle name="CIHI Subheading 4 2 3 3 10 2" xfId="20427"/>
    <cellStyle name="CIHI Subheading 4 2 3 3 10 2 2" xfId="20428"/>
    <cellStyle name="CIHI Subheading 4 2 3 3 10 2 2 2" xfId="20429"/>
    <cellStyle name="CIHI Subheading 4 2 3 3 10 2 3" xfId="20430"/>
    <cellStyle name="CIHI Subheading 4 2 3 3 10 2 3 2" xfId="20431"/>
    <cellStyle name="CIHI Subheading 4 2 3 3 10 2 4" xfId="20432"/>
    <cellStyle name="CIHI Subheading 4 2 3 3 10 3" xfId="20433"/>
    <cellStyle name="CIHI Subheading 4 2 3 3 10 3 2" xfId="20434"/>
    <cellStyle name="CIHI Subheading 4 2 3 3 10 3 2 2" xfId="20435"/>
    <cellStyle name="CIHI Subheading 4 2 3 3 10 3 3" xfId="20436"/>
    <cellStyle name="CIHI Subheading 4 2 3 3 10 3 3 2" xfId="20437"/>
    <cellStyle name="CIHI Subheading 4 2 3 3 10 3 4" xfId="20438"/>
    <cellStyle name="CIHI Subheading 4 2 3 3 10 4" xfId="20439"/>
    <cellStyle name="CIHI Subheading 4 2 3 3 10 4 2" xfId="20440"/>
    <cellStyle name="CIHI Subheading 4 2 3 3 10 5" xfId="20441"/>
    <cellStyle name="CIHI Subheading 4 2 3 3 10 5 2" xfId="20442"/>
    <cellStyle name="CIHI Subheading 4 2 3 3 10 6" xfId="20443"/>
    <cellStyle name="CIHI Subheading 4 2 3 3 10 6 2" xfId="20444"/>
    <cellStyle name="CIHI Subheading 4 2 3 3 10 7" xfId="20445"/>
    <cellStyle name="CIHI Subheading 4 2 3 3 10 8" xfId="20446"/>
    <cellStyle name="CIHI Subheading 4 2 3 3 11" xfId="20447"/>
    <cellStyle name="CIHI Subheading 4 2 3 3 11 2" xfId="20448"/>
    <cellStyle name="CIHI Subheading 4 2 3 3 11 2 2" xfId="20449"/>
    <cellStyle name="CIHI Subheading 4 2 3 3 11 2 2 2" xfId="20450"/>
    <cellStyle name="CIHI Subheading 4 2 3 3 11 2 3" xfId="20451"/>
    <cellStyle name="CIHI Subheading 4 2 3 3 11 2 3 2" xfId="20452"/>
    <cellStyle name="CIHI Subheading 4 2 3 3 11 2 4" xfId="20453"/>
    <cellStyle name="CIHI Subheading 4 2 3 3 11 3" xfId="20454"/>
    <cellStyle name="CIHI Subheading 4 2 3 3 11 3 2" xfId="20455"/>
    <cellStyle name="CIHI Subheading 4 2 3 3 11 3 2 2" xfId="20456"/>
    <cellStyle name="CIHI Subheading 4 2 3 3 11 3 3" xfId="20457"/>
    <cellStyle name="CIHI Subheading 4 2 3 3 11 3 3 2" xfId="20458"/>
    <cellStyle name="CIHI Subheading 4 2 3 3 11 3 4" xfId="20459"/>
    <cellStyle name="CIHI Subheading 4 2 3 3 11 4" xfId="20460"/>
    <cellStyle name="CIHI Subheading 4 2 3 3 11 4 2" xfId="20461"/>
    <cellStyle name="CIHI Subheading 4 2 3 3 11 5" xfId="20462"/>
    <cellStyle name="CIHI Subheading 4 2 3 3 11 5 2" xfId="20463"/>
    <cellStyle name="CIHI Subheading 4 2 3 3 11 6" xfId="20464"/>
    <cellStyle name="CIHI Subheading 4 2 3 3 11 6 2" xfId="20465"/>
    <cellStyle name="CIHI Subheading 4 2 3 3 11 7" xfId="20466"/>
    <cellStyle name="CIHI Subheading 4 2 3 3 11 8" xfId="20467"/>
    <cellStyle name="CIHI Subheading 4 2 3 3 12" xfId="20468"/>
    <cellStyle name="CIHI Subheading 4 2 3 3 12 2" xfId="20469"/>
    <cellStyle name="CIHI Subheading 4 2 3 3 12 2 2" xfId="20470"/>
    <cellStyle name="CIHI Subheading 4 2 3 3 12 2 2 2" xfId="20471"/>
    <cellStyle name="CIHI Subheading 4 2 3 3 12 2 3" xfId="20472"/>
    <cellStyle name="CIHI Subheading 4 2 3 3 12 2 3 2" xfId="20473"/>
    <cellStyle name="CIHI Subheading 4 2 3 3 12 2 4" xfId="20474"/>
    <cellStyle name="CIHI Subheading 4 2 3 3 12 3" xfId="20475"/>
    <cellStyle name="CIHI Subheading 4 2 3 3 12 3 2" xfId="20476"/>
    <cellStyle name="CIHI Subheading 4 2 3 3 12 3 2 2" xfId="20477"/>
    <cellStyle name="CIHI Subheading 4 2 3 3 12 3 3" xfId="20478"/>
    <cellStyle name="CIHI Subheading 4 2 3 3 12 3 3 2" xfId="20479"/>
    <cellStyle name="CIHI Subheading 4 2 3 3 12 3 4" xfId="20480"/>
    <cellStyle name="CIHI Subheading 4 2 3 3 12 4" xfId="20481"/>
    <cellStyle name="CIHI Subheading 4 2 3 3 12 4 2" xfId="20482"/>
    <cellStyle name="CIHI Subheading 4 2 3 3 12 5" xfId="20483"/>
    <cellStyle name="CIHI Subheading 4 2 3 3 12 5 2" xfId="20484"/>
    <cellStyle name="CIHI Subheading 4 2 3 3 12 6" xfId="20485"/>
    <cellStyle name="CIHI Subheading 4 2 3 3 12 6 2" xfId="20486"/>
    <cellStyle name="CIHI Subheading 4 2 3 3 12 7" xfId="20487"/>
    <cellStyle name="CIHI Subheading 4 2 3 3 12 8" xfId="20488"/>
    <cellStyle name="CIHI Subheading 4 2 3 3 13" xfId="20489"/>
    <cellStyle name="CIHI Subheading 4 2 3 3 13 2" xfId="20490"/>
    <cellStyle name="CIHI Subheading 4 2 3 3 13 2 2" xfId="20491"/>
    <cellStyle name="CIHI Subheading 4 2 3 3 13 2 2 2" xfId="20492"/>
    <cellStyle name="CIHI Subheading 4 2 3 3 13 2 3" xfId="20493"/>
    <cellStyle name="CIHI Subheading 4 2 3 3 13 2 3 2" xfId="20494"/>
    <cellStyle name="CIHI Subheading 4 2 3 3 13 2 4" xfId="20495"/>
    <cellStyle name="CIHI Subheading 4 2 3 3 13 3" xfId="20496"/>
    <cellStyle name="CIHI Subheading 4 2 3 3 13 3 2" xfId="20497"/>
    <cellStyle name="CIHI Subheading 4 2 3 3 13 3 2 2" xfId="20498"/>
    <cellStyle name="CIHI Subheading 4 2 3 3 13 3 3" xfId="20499"/>
    <cellStyle name="CIHI Subheading 4 2 3 3 13 3 3 2" xfId="20500"/>
    <cellStyle name="CIHI Subheading 4 2 3 3 13 3 4" xfId="20501"/>
    <cellStyle name="CIHI Subheading 4 2 3 3 13 4" xfId="20502"/>
    <cellStyle name="CIHI Subheading 4 2 3 3 13 4 2" xfId="20503"/>
    <cellStyle name="CIHI Subheading 4 2 3 3 13 5" xfId="20504"/>
    <cellStyle name="CIHI Subheading 4 2 3 3 13 5 2" xfId="20505"/>
    <cellStyle name="CIHI Subheading 4 2 3 3 13 6" xfId="20506"/>
    <cellStyle name="CIHI Subheading 4 2 3 3 14" xfId="20507"/>
    <cellStyle name="CIHI Subheading 4 2 3 3 14 2" xfId="20508"/>
    <cellStyle name="CIHI Subheading 4 2 3 3 14 2 2" xfId="20509"/>
    <cellStyle name="CIHI Subheading 4 2 3 3 14 3" xfId="20510"/>
    <cellStyle name="CIHI Subheading 4 2 3 3 14 3 2" xfId="20511"/>
    <cellStyle name="CIHI Subheading 4 2 3 3 14 4" xfId="20512"/>
    <cellStyle name="CIHI Subheading 4 2 3 3 15" xfId="20513"/>
    <cellStyle name="CIHI Subheading 4 2 3 3 15 2" xfId="20514"/>
    <cellStyle name="CIHI Subheading 4 2 3 3 15 2 2" xfId="20515"/>
    <cellStyle name="CIHI Subheading 4 2 3 3 15 3" xfId="20516"/>
    <cellStyle name="CIHI Subheading 4 2 3 3 15 3 2" xfId="20517"/>
    <cellStyle name="CIHI Subheading 4 2 3 3 15 4" xfId="20518"/>
    <cellStyle name="CIHI Subheading 4 2 3 3 16" xfId="20519"/>
    <cellStyle name="CIHI Subheading 4 2 3 3 16 2" xfId="20520"/>
    <cellStyle name="CIHI Subheading 4 2 3 3 17" xfId="20521"/>
    <cellStyle name="CIHI Subheading 4 2 3 3 17 2" xfId="20522"/>
    <cellStyle name="CIHI Subheading 4 2 3 3 18" xfId="20523"/>
    <cellStyle name="CIHI Subheading 4 2 3 3 19" xfId="20524"/>
    <cellStyle name="CIHI Subheading 4 2 3 3 2" xfId="20525"/>
    <cellStyle name="CIHI Subheading 4 2 3 3 2 2" xfId="20526"/>
    <cellStyle name="CIHI Subheading 4 2 3 3 2 2 2" xfId="20527"/>
    <cellStyle name="CIHI Subheading 4 2 3 3 2 2 2 2" xfId="20528"/>
    <cellStyle name="CIHI Subheading 4 2 3 3 2 2 3" xfId="20529"/>
    <cellStyle name="CIHI Subheading 4 2 3 3 2 2 3 2" xfId="20530"/>
    <cellStyle name="CIHI Subheading 4 2 3 3 2 2 4" xfId="20531"/>
    <cellStyle name="CIHI Subheading 4 2 3 3 2 3" xfId="20532"/>
    <cellStyle name="CIHI Subheading 4 2 3 3 2 3 2" xfId="20533"/>
    <cellStyle name="CIHI Subheading 4 2 3 3 2 3 2 2" xfId="20534"/>
    <cellStyle name="CIHI Subheading 4 2 3 3 2 3 3" xfId="20535"/>
    <cellStyle name="CIHI Subheading 4 2 3 3 2 3 3 2" xfId="20536"/>
    <cellStyle name="CIHI Subheading 4 2 3 3 2 3 4" xfId="20537"/>
    <cellStyle name="CIHI Subheading 4 2 3 3 2 4" xfId="20538"/>
    <cellStyle name="CIHI Subheading 4 2 3 3 2 4 2" xfId="20539"/>
    <cellStyle name="CIHI Subheading 4 2 3 3 2 5" xfId="20540"/>
    <cellStyle name="CIHI Subheading 4 2 3 3 2 5 2" xfId="20541"/>
    <cellStyle name="CIHI Subheading 4 2 3 3 2 6" xfId="20542"/>
    <cellStyle name="CIHI Subheading 4 2 3 3 2 6 2" xfId="20543"/>
    <cellStyle name="CIHI Subheading 4 2 3 3 2 7" xfId="20544"/>
    <cellStyle name="CIHI Subheading 4 2 3 3 2 8" xfId="20545"/>
    <cellStyle name="CIHI Subheading 4 2 3 3 3" xfId="20546"/>
    <cellStyle name="CIHI Subheading 4 2 3 3 3 2" xfId="20547"/>
    <cellStyle name="CIHI Subheading 4 2 3 3 3 2 2" xfId="20548"/>
    <cellStyle name="CIHI Subheading 4 2 3 3 3 2 2 2" xfId="20549"/>
    <cellStyle name="CIHI Subheading 4 2 3 3 3 2 3" xfId="20550"/>
    <cellStyle name="CIHI Subheading 4 2 3 3 3 2 3 2" xfId="20551"/>
    <cellStyle name="CIHI Subheading 4 2 3 3 3 2 4" xfId="20552"/>
    <cellStyle name="CIHI Subheading 4 2 3 3 3 3" xfId="20553"/>
    <cellStyle name="CIHI Subheading 4 2 3 3 3 3 2" xfId="20554"/>
    <cellStyle name="CIHI Subheading 4 2 3 3 3 3 2 2" xfId="20555"/>
    <cellStyle name="CIHI Subheading 4 2 3 3 3 3 3" xfId="20556"/>
    <cellStyle name="CIHI Subheading 4 2 3 3 3 3 3 2" xfId="20557"/>
    <cellStyle name="CIHI Subheading 4 2 3 3 3 3 4" xfId="20558"/>
    <cellStyle name="CIHI Subheading 4 2 3 3 3 4" xfId="20559"/>
    <cellStyle name="CIHI Subheading 4 2 3 3 3 4 2" xfId="20560"/>
    <cellStyle name="CIHI Subheading 4 2 3 3 3 5" xfId="20561"/>
    <cellStyle name="CIHI Subheading 4 2 3 3 3 5 2" xfId="20562"/>
    <cellStyle name="CIHI Subheading 4 2 3 3 3 6" xfId="20563"/>
    <cellStyle name="CIHI Subheading 4 2 3 3 3 6 2" xfId="20564"/>
    <cellStyle name="CIHI Subheading 4 2 3 3 3 7" xfId="20565"/>
    <cellStyle name="CIHI Subheading 4 2 3 3 3 8" xfId="20566"/>
    <cellStyle name="CIHI Subheading 4 2 3 3 4" xfId="20567"/>
    <cellStyle name="CIHI Subheading 4 2 3 3 4 2" xfId="20568"/>
    <cellStyle name="CIHI Subheading 4 2 3 3 4 2 2" xfId="20569"/>
    <cellStyle name="CIHI Subheading 4 2 3 3 4 2 2 2" xfId="20570"/>
    <cellStyle name="CIHI Subheading 4 2 3 3 4 2 3" xfId="20571"/>
    <cellStyle name="CIHI Subheading 4 2 3 3 4 2 3 2" xfId="20572"/>
    <cellStyle name="CIHI Subheading 4 2 3 3 4 2 4" xfId="20573"/>
    <cellStyle name="CIHI Subheading 4 2 3 3 4 3" xfId="20574"/>
    <cellStyle name="CIHI Subheading 4 2 3 3 4 3 2" xfId="20575"/>
    <cellStyle name="CIHI Subheading 4 2 3 3 4 3 2 2" xfId="20576"/>
    <cellStyle name="CIHI Subheading 4 2 3 3 4 3 3" xfId="20577"/>
    <cellStyle name="CIHI Subheading 4 2 3 3 4 3 3 2" xfId="20578"/>
    <cellStyle name="CIHI Subheading 4 2 3 3 4 3 4" xfId="20579"/>
    <cellStyle name="CIHI Subheading 4 2 3 3 4 4" xfId="20580"/>
    <cellStyle name="CIHI Subheading 4 2 3 3 4 4 2" xfId="20581"/>
    <cellStyle name="CIHI Subheading 4 2 3 3 4 5" xfId="20582"/>
    <cellStyle name="CIHI Subheading 4 2 3 3 4 5 2" xfId="20583"/>
    <cellStyle name="CIHI Subheading 4 2 3 3 4 6" xfId="20584"/>
    <cellStyle name="CIHI Subheading 4 2 3 3 4 6 2" xfId="20585"/>
    <cellStyle name="CIHI Subheading 4 2 3 3 4 7" xfId="20586"/>
    <cellStyle name="CIHI Subheading 4 2 3 3 4 8" xfId="20587"/>
    <cellStyle name="CIHI Subheading 4 2 3 3 5" xfId="20588"/>
    <cellStyle name="CIHI Subheading 4 2 3 3 5 2" xfId="20589"/>
    <cellStyle name="CIHI Subheading 4 2 3 3 5 2 2" xfId="20590"/>
    <cellStyle name="CIHI Subheading 4 2 3 3 5 2 2 2" xfId="20591"/>
    <cellStyle name="CIHI Subheading 4 2 3 3 5 2 3" xfId="20592"/>
    <cellStyle name="CIHI Subheading 4 2 3 3 5 2 3 2" xfId="20593"/>
    <cellStyle name="CIHI Subheading 4 2 3 3 5 2 4" xfId="20594"/>
    <cellStyle name="CIHI Subheading 4 2 3 3 5 3" xfId="20595"/>
    <cellStyle name="CIHI Subheading 4 2 3 3 5 3 2" xfId="20596"/>
    <cellStyle name="CIHI Subheading 4 2 3 3 5 3 2 2" xfId="20597"/>
    <cellStyle name="CIHI Subheading 4 2 3 3 5 3 3" xfId="20598"/>
    <cellStyle name="CIHI Subheading 4 2 3 3 5 3 3 2" xfId="20599"/>
    <cellStyle name="CIHI Subheading 4 2 3 3 5 3 4" xfId="20600"/>
    <cellStyle name="CIHI Subheading 4 2 3 3 5 4" xfId="20601"/>
    <cellStyle name="CIHI Subheading 4 2 3 3 5 4 2" xfId="20602"/>
    <cellStyle name="CIHI Subheading 4 2 3 3 5 5" xfId="20603"/>
    <cellStyle name="CIHI Subheading 4 2 3 3 5 5 2" xfId="20604"/>
    <cellStyle name="CIHI Subheading 4 2 3 3 5 6" xfId="20605"/>
    <cellStyle name="CIHI Subheading 4 2 3 3 5 6 2" xfId="20606"/>
    <cellStyle name="CIHI Subheading 4 2 3 3 5 7" xfId="20607"/>
    <cellStyle name="CIHI Subheading 4 2 3 3 5 8" xfId="20608"/>
    <cellStyle name="CIHI Subheading 4 2 3 3 6" xfId="20609"/>
    <cellStyle name="CIHI Subheading 4 2 3 3 6 2" xfId="20610"/>
    <cellStyle name="CIHI Subheading 4 2 3 3 6 2 2" xfId="20611"/>
    <cellStyle name="CIHI Subheading 4 2 3 3 6 2 2 2" xfId="20612"/>
    <cellStyle name="CIHI Subheading 4 2 3 3 6 2 3" xfId="20613"/>
    <cellStyle name="CIHI Subheading 4 2 3 3 6 2 3 2" xfId="20614"/>
    <cellStyle name="CIHI Subheading 4 2 3 3 6 2 4" xfId="20615"/>
    <cellStyle name="CIHI Subheading 4 2 3 3 6 3" xfId="20616"/>
    <cellStyle name="CIHI Subheading 4 2 3 3 6 3 2" xfId="20617"/>
    <cellStyle name="CIHI Subheading 4 2 3 3 6 3 2 2" xfId="20618"/>
    <cellStyle name="CIHI Subheading 4 2 3 3 6 3 3" xfId="20619"/>
    <cellStyle name="CIHI Subheading 4 2 3 3 6 3 3 2" xfId="20620"/>
    <cellStyle name="CIHI Subheading 4 2 3 3 6 3 4" xfId="20621"/>
    <cellStyle name="CIHI Subheading 4 2 3 3 6 4" xfId="20622"/>
    <cellStyle name="CIHI Subheading 4 2 3 3 6 4 2" xfId="20623"/>
    <cellStyle name="CIHI Subheading 4 2 3 3 6 5" xfId="20624"/>
    <cellStyle name="CIHI Subheading 4 2 3 3 6 5 2" xfId="20625"/>
    <cellStyle name="CIHI Subheading 4 2 3 3 6 6" xfId="20626"/>
    <cellStyle name="CIHI Subheading 4 2 3 3 6 6 2" xfId="20627"/>
    <cellStyle name="CIHI Subheading 4 2 3 3 6 7" xfId="20628"/>
    <cellStyle name="CIHI Subheading 4 2 3 3 6 8" xfId="20629"/>
    <cellStyle name="CIHI Subheading 4 2 3 3 7" xfId="20630"/>
    <cellStyle name="CIHI Subheading 4 2 3 3 7 2" xfId="20631"/>
    <cellStyle name="CIHI Subheading 4 2 3 3 7 2 2" xfId="20632"/>
    <cellStyle name="CIHI Subheading 4 2 3 3 7 2 2 2" xfId="20633"/>
    <cellStyle name="CIHI Subheading 4 2 3 3 7 2 3" xfId="20634"/>
    <cellStyle name="CIHI Subheading 4 2 3 3 7 2 3 2" xfId="20635"/>
    <cellStyle name="CIHI Subheading 4 2 3 3 7 2 4" xfId="20636"/>
    <cellStyle name="CIHI Subheading 4 2 3 3 7 3" xfId="20637"/>
    <cellStyle name="CIHI Subheading 4 2 3 3 7 3 2" xfId="20638"/>
    <cellStyle name="CIHI Subheading 4 2 3 3 7 3 2 2" xfId="20639"/>
    <cellStyle name="CIHI Subheading 4 2 3 3 7 3 3" xfId="20640"/>
    <cellStyle name="CIHI Subheading 4 2 3 3 7 3 3 2" xfId="20641"/>
    <cellStyle name="CIHI Subheading 4 2 3 3 7 3 4" xfId="20642"/>
    <cellStyle name="CIHI Subheading 4 2 3 3 7 4" xfId="20643"/>
    <cellStyle name="CIHI Subheading 4 2 3 3 7 4 2" xfId="20644"/>
    <cellStyle name="CIHI Subheading 4 2 3 3 7 5" xfId="20645"/>
    <cellStyle name="CIHI Subheading 4 2 3 3 7 5 2" xfId="20646"/>
    <cellStyle name="CIHI Subheading 4 2 3 3 7 6" xfId="20647"/>
    <cellStyle name="CIHI Subheading 4 2 3 3 7 6 2" xfId="20648"/>
    <cellStyle name="CIHI Subheading 4 2 3 3 7 7" xfId="20649"/>
    <cellStyle name="CIHI Subheading 4 2 3 3 7 8" xfId="20650"/>
    <cellStyle name="CIHI Subheading 4 2 3 3 8" xfId="20651"/>
    <cellStyle name="CIHI Subheading 4 2 3 3 8 2" xfId="20652"/>
    <cellStyle name="CIHI Subheading 4 2 3 3 8 2 2" xfId="20653"/>
    <cellStyle name="CIHI Subheading 4 2 3 3 8 2 2 2" xfId="20654"/>
    <cellStyle name="CIHI Subheading 4 2 3 3 8 2 3" xfId="20655"/>
    <cellStyle name="CIHI Subheading 4 2 3 3 8 2 3 2" xfId="20656"/>
    <cellStyle name="CIHI Subheading 4 2 3 3 8 2 4" xfId="20657"/>
    <cellStyle name="CIHI Subheading 4 2 3 3 8 3" xfId="20658"/>
    <cellStyle name="CIHI Subheading 4 2 3 3 8 3 2" xfId="20659"/>
    <cellStyle name="CIHI Subheading 4 2 3 3 8 3 2 2" xfId="20660"/>
    <cellStyle name="CIHI Subheading 4 2 3 3 8 3 3" xfId="20661"/>
    <cellStyle name="CIHI Subheading 4 2 3 3 8 3 3 2" xfId="20662"/>
    <cellStyle name="CIHI Subheading 4 2 3 3 8 3 4" xfId="20663"/>
    <cellStyle name="CIHI Subheading 4 2 3 3 8 4" xfId="20664"/>
    <cellStyle name="CIHI Subheading 4 2 3 3 8 4 2" xfId="20665"/>
    <cellStyle name="CIHI Subheading 4 2 3 3 8 5" xfId="20666"/>
    <cellStyle name="CIHI Subheading 4 2 3 3 8 5 2" xfId="20667"/>
    <cellStyle name="CIHI Subheading 4 2 3 3 8 6" xfId="20668"/>
    <cellStyle name="CIHI Subheading 4 2 3 3 8 6 2" xfId="20669"/>
    <cellStyle name="CIHI Subheading 4 2 3 3 8 7" xfId="20670"/>
    <cellStyle name="CIHI Subheading 4 2 3 3 8 8" xfId="20671"/>
    <cellStyle name="CIHI Subheading 4 2 3 3 9" xfId="20672"/>
    <cellStyle name="CIHI Subheading 4 2 3 3 9 2" xfId="20673"/>
    <cellStyle name="CIHI Subheading 4 2 3 3 9 2 2" xfId="20674"/>
    <cellStyle name="CIHI Subheading 4 2 3 3 9 2 2 2" xfId="20675"/>
    <cellStyle name="CIHI Subheading 4 2 3 3 9 2 3" xfId="20676"/>
    <cellStyle name="CIHI Subheading 4 2 3 3 9 2 3 2" xfId="20677"/>
    <cellStyle name="CIHI Subheading 4 2 3 3 9 2 4" xfId="20678"/>
    <cellStyle name="CIHI Subheading 4 2 3 3 9 3" xfId="20679"/>
    <cellStyle name="CIHI Subheading 4 2 3 3 9 3 2" xfId="20680"/>
    <cellStyle name="CIHI Subheading 4 2 3 3 9 3 2 2" xfId="20681"/>
    <cellStyle name="CIHI Subheading 4 2 3 3 9 3 3" xfId="20682"/>
    <cellStyle name="CIHI Subheading 4 2 3 3 9 3 3 2" xfId="20683"/>
    <cellStyle name="CIHI Subheading 4 2 3 3 9 3 4" xfId="20684"/>
    <cellStyle name="CIHI Subheading 4 2 3 3 9 4" xfId="20685"/>
    <cellStyle name="CIHI Subheading 4 2 3 3 9 4 2" xfId="20686"/>
    <cellStyle name="CIHI Subheading 4 2 3 3 9 5" xfId="20687"/>
    <cellStyle name="CIHI Subheading 4 2 3 3 9 5 2" xfId="20688"/>
    <cellStyle name="CIHI Subheading 4 2 3 3 9 6" xfId="20689"/>
    <cellStyle name="CIHI Subheading 4 2 3 3 9 6 2" xfId="20690"/>
    <cellStyle name="CIHI Subheading 4 2 3 3 9 7" xfId="20691"/>
    <cellStyle name="CIHI Subheading 4 2 3 3 9 8" xfId="20692"/>
    <cellStyle name="CIHI Subheading 4 2 3 4" xfId="20693"/>
    <cellStyle name="CIHI Subheading 4 2 3 4 2" xfId="20694"/>
    <cellStyle name="CIHI Subheading 4 2 3 4 2 2" xfId="20695"/>
    <cellStyle name="CIHI Subheading 4 2 3 4 2 2 2" xfId="20696"/>
    <cellStyle name="CIHI Subheading 4 2 3 4 2 3" xfId="20697"/>
    <cellStyle name="CIHI Subheading 4 2 3 4 2 3 2" xfId="20698"/>
    <cellStyle name="CIHI Subheading 4 2 3 4 2 4" xfId="20699"/>
    <cellStyle name="CIHI Subheading 4 2 3 4 3" xfId="20700"/>
    <cellStyle name="CIHI Subheading 4 2 3 4 3 2" xfId="20701"/>
    <cellStyle name="CIHI Subheading 4 2 3 4 3 2 2" xfId="20702"/>
    <cellStyle name="CIHI Subheading 4 2 3 4 3 3" xfId="20703"/>
    <cellStyle name="CIHI Subheading 4 2 3 4 3 3 2" xfId="20704"/>
    <cellStyle name="CIHI Subheading 4 2 3 4 3 4" xfId="20705"/>
    <cellStyle name="CIHI Subheading 4 2 3 4 4" xfId="20706"/>
    <cellStyle name="CIHI Subheading 4 2 3 4 4 2" xfId="20707"/>
    <cellStyle name="CIHI Subheading 4 2 3 4 5" xfId="20708"/>
    <cellStyle name="CIHI Subheading 4 2 3 4 5 2" xfId="20709"/>
    <cellStyle name="CIHI Subheading 4 2 3 4 6" xfId="20710"/>
    <cellStyle name="CIHI Subheading 4 2 3 4 6 2" xfId="20711"/>
    <cellStyle name="CIHI Subheading 4 2 3 4 7" xfId="20712"/>
    <cellStyle name="CIHI Subheading 4 2 3 4 8" xfId="20713"/>
    <cellStyle name="CIHI Subheading 4 2 3 5" xfId="20714"/>
    <cellStyle name="CIHI Subheading 4 2 3 5 2" xfId="20715"/>
    <cellStyle name="CIHI Subheading 4 2 3 5 2 2" xfId="20716"/>
    <cellStyle name="CIHI Subheading 4 2 3 5 2 2 2" xfId="20717"/>
    <cellStyle name="CIHI Subheading 4 2 3 5 2 3" xfId="20718"/>
    <cellStyle name="CIHI Subheading 4 2 3 5 2 3 2" xfId="20719"/>
    <cellStyle name="CIHI Subheading 4 2 3 5 2 4" xfId="20720"/>
    <cellStyle name="CIHI Subheading 4 2 3 5 3" xfId="20721"/>
    <cellStyle name="CIHI Subheading 4 2 3 5 3 2" xfId="20722"/>
    <cellStyle name="CIHI Subheading 4 2 3 5 3 2 2" xfId="20723"/>
    <cellStyle name="CIHI Subheading 4 2 3 5 3 3" xfId="20724"/>
    <cellStyle name="CIHI Subheading 4 2 3 5 3 3 2" xfId="20725"/>
    <cellStyle name="CIHI Subheading 4 2 3 5 3 4" xfId="20726"/>
    <cellStyle name="CIHI Subheading 4 2 3 5 4" xfId="20727"/>
    <cellStyle name="CIHI Subheading 4 2 3 5 4 2" xfId="20728"/>
    <cellStyle name="CIHI Subheading 4 2 3 5 5" xfId="20729"/>
    <cellStyle name="CIHI Subheading 4 2 3 5 5 2" xfId="20730"/>
    <cellStyle name="CIHI Subheading 4 2 3 5 6" xfId="20731"/>
    <cellStyle name="CIHI Subheading 4 2 3 5 6 2" xfId="20732"/>
    <cellStyle name="CIHI Subheading 4 2 3 5 7" xfId="20733"/>
    <cellStyle name="CIHI Subheading 4 2 3 5 8" xfId="20734"/>
    <cellStyle name="CIHI Subheading 4 2 3 6" xfId="20735"/>
    <cellStyle name="CIHI Subheading 4 2 3 6 2" xfId="20736"/>
    <cellStyle name="CIHI Subheading 4 2 3 6 2 2" xfId="20737"/>
    <cellStyle name="CIHI Subheading 4 2 3 6 2 2 2" xfId="20738"/>
    <cellStyle name="CIHI Subheading 4 2 3 6 2 3" xfId="20739"/>
    <cellStyle name="CIHI Subheading 4 2 3 6 2 3 2" xfId="20740"/>
    <cellStyle name="CIHI Subheading 4 2 3 6 2 4" xfId="20741"/>
    <cellStyle name="CIHI Subheading 4 2 3 6 3" xfId="20742"/>
    <cellStyle name="CIHI Subheading 4 2 3 6 3 2" xfId="20743"/>
    <cellStyle name="CIHI Subheading 4 2 3 6 3 2 2" xfId="20744"/>
    <cellStyle name="CIHI Subheading 4 2 3 6 3 3" xfId="20745"/>
    <cellStyle name="CIHI Subheading 4 2 3 6 3 3 2" xfId="20746"/>
    <cellStyle name="CIHI Subheading 4 2 3 6 3 4" xfId="20747"/>
    <cellStyle name="CIHI Subheading 4 2 3 6 4" xfId="20748"/>
    <cellStyle name="CIHI Subheading 4 2 3 6 4 2" xfId="20749"/>
    <cellStyle name="CIHI Subheading 4 2 3 6 5" xfId="20750"/>
    <cellStyle name="CIHI Subheading 4 2 3 6 5 2" xfId="20751"/>
    <cellStyle name="CIHI Subheading 4 2 3 6 6" xfId="20752"/>
    <cellStyle name="CIHI Subheading 4 2 3 6 6 2" xfId="20753"/>
    <cellStyle name="CIHI Subheading 4 2 3 6 7" xfId="20754"/>
    <cellStyle name="CIHI Subheading 4 2 3 6 8" xfId="20755"/>
    <cellStyle name="CIHI Subheading 4 2 3 7" xfId="20756"/>
    <cellStyle name="CIHI Subheading 4 2 3 7 2" xfId="20757"/>
    <cellStyle name="CIHI Subheading 4 2 3 7 2 2" xfId="20758"/>
    <cellStyle name="CIHI Subheading 4 2 3 7 2 2 2" xfId="20759"/>
    <cellStyle name="CIHI Subheading 4 2 3 7 2 3" xfId="20760"/>
    <cellStyle name="CIHI Subheading 4 2 3 7 2 3 2" xfId="20761"/>
    <cellStyle name="CIHI Subheading 4 2 3 7 2 4" xfId="20762"/>
    <cellStyle name="CIHI Subheading 4 2 3 7 3" xfId="20763"/>
    <cellStyle name="CIHI Subheading 4 2 3 7 3 2" xfId="20764"/>
    <cellStyle name="CIHI Subheading 4 2 3 7 3 2 2" xfId="20765"/>
    <cellStyle name="CIHI Subheading 4 2 3 7 3 3" xfId="20766"/>
    <cellStyle name="CIHI Subheading 4 2 3 7 3 3 2" xfId="20767"/>
    <cellStyle name="CIHI Subheading 4 2 3 7 3 4" xfId="20768"/>
    <cellStyle name="CIHI Subheading 4 2 3 7 4" xfId="20769"/>
    <cellStyle name="CIHI Subheading 4 2 3 7 4 2" xfId="20770"/>
    <cellStyle name="CIHI Subheading 4 2 3 7 5" xfId="20771"/>
    <cellStyle name="CIHI Subheading 4 2 3 7 5 2" xfId="20772"/>
    <cellStyle name="CIHI Subheading 4 2 3 7 6" xfId="20773"/>
    <cellStyle name="CIHI Subheading 4 2 3 7 6 2" xfId="20774"/>
    <cellStyle name="CIHI Subheading 4 2 3 7 7" xfId="20775"/>
    <cellStyle name="CIHI Subheading 4 2 3 7 8" xfId="20776"/>
    <cellStyle name="CIHI Subheading 4 2 3 8" xfId="20777"/>
    <cellStyle name="CIHI Subheading 4 2 3 8 2" xfId="20778"/>
    <cellStyle name="CIHI Subheading 4 2 3 8 2 2" xfId="20779"/>
    <cellStyle name="CIHI Subheading 4 2 3 8 2 2 2" xfId="20780"/>
    <cellStyle name="CIHI Subheading 4 2 3 8 2 3" xfId="20781"/>
    <cellStyle name="CIHI Subheading 4 2 3 8 2 3 2" xfId="20782"/>
    <cellStyle name="CIHI Subheading 4 2 3 8 2 4" xfId="20783"/>
    <cellStyle name="CIHI Subheading 4 2 3 8 3" xfId="20784"/>
    <cellStyle name="CIHI Subheading 4 2 3 8 3 2" xfId="20785"/>
    <cellStyle name="CIHI Subheading 4 2 3 8 3 2 2" xfId="20786"/>
    <cellStyle name="CIHI Subheading 4 2 3 8 3 3" xfId="20787"/>
    <cellStyle name="CIHI Subheading 4 2 3 8 3 3 2" xfId="20788"/>
    <cellStyle name="CIHI Subheading 4 2 3 8 3 4" xfId="20789"/>
    <cellStyle name="CIHI Subheading 4 2 3 8 4" xfId="20790"/>
    <cellStyle name="CIHI Subheading 4 2 3 8 4 2" xfId="20791"/>
    <cellStyle name="CIHI Subheading 4 2 3 8 5" xfId="20792"/>
    <cellStyle name="CIHI Subheading 4 2 3 8 5 2" xfId="20793"/>
    <cellStyle name="CIHI Subheading 4 2 3 8 6" xfId="20794"/>
    <cellStyle name="CIHI Subheading 4 2 3 8 6 2" xfId="20795"/>
    <cellStyle name="CIHI Subheading 4 2 3 8 7" xfId="20796"/>
    <cellStyle name="CIHI Subheading 4 2 3 8 8" xfId="20797"/>
    <cellStyle name="CIHI Subheading 4 2 3 9" xfId="20798"/>
    <cellStyle name="CIHI Subheading 4 2 3 9 2" xfId="20799"/>
    <cellStyle name="CIHI Subheading 4 2 3 9 2 2" xfId="20800"/>
    <cellStyle name="CIHI Subheading 4 2 3 9 2 2 2" xfId="20801"/>
    <cellStyle name="CIHI Subheading 4 2 3 9 2 3" xfId="20802"/>
    <cellStyle name="CIHI Subheading 4 2 3 9 2 3 2" xfId="20803"/>
    <cellStyle name="CIHI Subheading 4 2 3 9 2 4" xfId="20804"/>
    <cellStyle name="CIHI Subheading 4 2 3 9 3" xfId="20805"/>
    <cellStyle name="CIHI Subheading 4 2 3 9 3 2" xfId="20806"/>
    <cellStyle name="CIHI Subheading 4 2 3 9 3 2 2" xfId="20807"/>
    <cellStyle name="CIHI Subheading 4 2 3 9 3 3" xfId="20808"/>
    <cellStyle name="CIHI Subheading 4 2 3 9 3 3 2" xfId="20809"/>
    <cellStyle name="CIHI Subheading 4 2 3 9 3 4" xfId="20810"/>
    <cellStyle name="CIHI Subheading 4 2 3 9 4" xfId="20811"/>
    <cellStyle name="CIHI Subheading 4 2 3 9 4 2" xfId="20812"/>
    <cellStyle name="CIHI Subheading 4 2 3 9 5" xfId="20813"/>
    <cellStyle name="CIHI Subheading 4 2 3 9 5 2" xfId="20814"/>
    <cellStyle name="CIHI Subheading 4 2 3 9 6" xfId="20815"/>
    <cellStyle name="CIHI Subheading 4 2 3 9 6 2" xfId="20816"/>
    <cellStyle name="CIHI Subheading 4 2 3 9 7" xfId="20817"/>
    <cellStyle name="CIHI Subheading 4 2 3 9 8" xfId="20818"/>
    <cellStyle name="CIHI Subheading 4 2 4" xfId="20819"/>
    <cellStyle name="CIHI Subheading 4 2 4 10" xfId="20820"/>
    <cellStyle name="CIHI Subheading 4 2 4 10 2" xfId="20821"/>
    <cellStyle name="CIHI Subheading 4 2 4 10 2 2" xfId="20822"/>
    <cellStyle name="CIHI Subheading 4 2 4 10 2 2 2" xfId="20823"/>
    <cellStyle name="CIHI Subheading 4 2 4 10 2 3" xfId="20824"/>
    <cellStyle name="CIHI Subheading 4 2 4 10 2 3 2" xfId="20825"/>
    <cellStyle name="CIHI Subheading 4 2 4 10 2 4" xfId="20826"/>
    <cellStyle name="CIHI Subheading 4 2 4 10 3" xfId="20827"/>
    <cellStyle name="CIHI Subheading 4 2 4 10 3 2" xfId="20828"/>
    <cellStyle name="CIHI Subheading 4 2 4 10 3 2 2" xfId="20829"/>
    <cellStyle name="CIHI Subheading 4 2 4 10 3 3" xfId="20830"/>
    <cellStyle name="CIHI Subheading 4 2 4 10 3 3 2" xfId="20831"/>
    <cellStyle name="CIHI Subheading 4 2 4 10 3 4" xfId="20832"/>
    <cellStyle name="CIHI Subheading 4 2 4 10 4" xfId="20833"/>
    <cellStyle name="CIHI Subheading 4 2 4 10 4 2" xfId="20834"/>
    <cellStyle name="CIHI Subheading 4 2 4 10 5" xfId="20835"/>
    <cellStyle name="CIHI Subheading 4 2 4 10 5 2" xfId="20836"/>
    <cellStyle name="CIHI Subheading 4 2 4 10 6" xfId="20837"/>
    <cellStyle name="CIHI Subheading 4 2 4 10 6 2" xfId="20838"/>
    <cellStyle name="CIHI Subheading 4 2 4 10 7" xfId="20839"/>
    <cellStyle name="CIHI Subheading 4 2 4 10 8" xfId="20840"/>
    <cellStyle name="CIHI Subheading 4 2 4 11" xfId="20841"/>
    <cellStyle name="CIHI Subheading 4 2 4 11 2" xfId="20842"/>
    <cellStyle name="CIHI Subheading 4 2 4 11 2 2" xfId="20843"/>
    <cellStyle name="CIHI Subheading 4 2 4 11 2 2 2" xfId="20844"/>
    <cellStyle name="CIHI Subheading 4 2 4 11 2 3" xfId="20845"/>
    <cellStyle name="CIHI Subheading 4 2 4 11 2 3 2" xfId="20846"/>
    <cellStyle name="CIHI Subheading 4 2 4 11 2 4" xfId="20847"/>
    <cellStyle name="CIHI Subheading 4 2 4 11 3" xfId="20848"/>
    <cellStyle name="CIHI Subheading 4 2 4 11 3 2" xfId="20849"/>
    <cellStyle name="CIHI Subheading 4 2 4 11 3 2 2" xfId="20850"/>
    <cellStyle name="CIHI Subheading 4 2 4 11 3 3" xfId="20851"/>
    <cellStyle name="CIHI Subheading 4 2 4 11 3 3 2" xfId="20852"/>
    <cellStyle name="CIHI Subheading 4 2 4 11 3 4" xfId="20853"/>
    <cellStyle name="CIHI Subheading 4 2 4 11 4" xfId="20854"/>
    <cellStyle name="CIHI Subheading 4 2 4 11 4 2" xfId="20855"/>
    <cellStyle name="CIHI Subheading 4 2 4 11 5" xfId="20856"/>
    <cellStyle name="CIHI Subheading 4 2 4 11 5 2" xfId="20857"/>
    <cellStyle name="CIHI Subheading 4 2 4 11 6" xfId="20858"/>
    <cellStyle name="CIHI Subheading 4 2 4 11 6 2" xfId="20859"/>
    <cellStyle name="CIHI Subheading 4 2 4 11 7" xfId="20860"/>
    <cellStyle name="CIHI Subheading 4 2 4 11 8" xfId="20861"/>
    <cellStyle name="CIHI Subheading 4 2 4 12" xfId="20862"/>
    <cellStyle name="CIHI Subheading 4 2 4 12 2" xfId="20863"/>
    <cellStyle name="CIHI Subheading 4 2 4 12 2 2" xfId="20864"/>
    <cellStyle name="CIHI Subheading 4 2 4 12 2 2 2" xfId="20865"/>
    <cellStyle name="CIHI Subheading 4 2 4 12 2 3" xfId="20866"/>
    <cellStyle name="CIHI Subheading 4 2 4 12 2 3 2" xfId="20867"/>
    <cellStyle name="CIHI Subheading 4 2 4 12 2 4" xfId="20868"/>
    <cellStyle name="CIHI Subheading 4 2 4 12 3" xfId="20869"/>
    <cellStyle name="CIHI Subheading 4 2 4 12 3 2" xfId="20870"/>
    <cellStyle name="CIHI Subheading 4 2 4 12 3 2 2" xfId="20871"/>
    <cellStyle name="CIHI Subheading 4 2 4 12 3 3" xfId="20872"/>
    <cellStyle name="CIHI Subheading 4 2 4 12 3 3 2" xfId="20873"/>
    <cellStyle name="CIHI Subheading 4 2 4 12 3 4" xfId="20874"/>
    <cellStyle name="CIHI Subheading 4 2 4 12 4" xfId="20875"/>
    <cellStyle name="CIHI Subheading 4 2 4 12 4 2" xfId="20876"/>
    <cellStyle name="CIHI Subheading 4 2 4 12 5" xfId="20877"/>
    <cellStyle name="CIHI Subheading 4 2 4 12 5 2" xfId="20878"/>
    <cellStyle name="CIHI Subheading 4 2 4 12 6" xfId="20879"/>
    <cellStyle name="CIHI Subheading 4 2 4 12 6 2" xfId="20880"/>
    <cellStyle name="CIHI Subheading 4 2 4 12 7" xfId="20881"/>
    <cellStyle name="CIHI Subheading 4 2 4 12 8" xfId="20882"/>
    <cellStyle name="CIHI Subheading 4 2 4 13" xfId="20883"/>
    <cellStyle name="CIHI Subheading 4 2 4 13 2" xfId="20884"/>
    <cellStyle name="CIHI Subheading 4 2 4 13 2 2" xfId="20885"/>
    <cellStyle name="CIHI Subheading 4 2 4 13 2 2 2" xfId="20886"/>
    <cellStyle name="CIHI Subheading 4 2 4 13 2 3" xfId="20887"/>
    <cellStyle name="CIHI Subheading 4 2 4 13 2 3 2" xfId="20888"/>
    <cellStyle name="CIHI Subheading 4 2 4 13 2 4" xfId="20889"/>
    <cellStyle name="CIHI Subheading 4 2 4 13 3" xfId="20890"/>
    <cellStyle name="CIHI Subheading 4 2 4 13 3 2" xfId="20891"/>
    <cellStyle name="CIHI Subheading 4 2 4 13 3 2 2" xfId="20892"/>
    <cellStyle name="CIHI Subheading 4 2 4 13 3 3" xfId="20893"/>
    <cellStyle name="CIHI Subheading 4 2 4 13 3 3 2" xfId="20894"/>
    <cellStyle name="CIHI Subheading 4 2 4 13 3 4" xfId="20895"/>
    <cellStyle name="CIHI Subheading 4 2 4 13 4" xfId="20896"/>
    <cellStyle name="CIHI Subheading 4 2 4 13 4 2" xfId="20897"/>
    <cellStyle name="CIHI Subheading 4 2 4 13 5" xfId="20898"/>
    <cellStyle name="CIHI Subheading 4 2 4 13 5 2" xfId="20899"/>
    <cellStyle name="CIHI Subheading 4 2 4 13 6" xfId="20900"/>
    <cellStyle name="CIHI Subheading 4 2 4 14" xfId="20901"/>
    <cellStyle name="CIHI Subheading 4 2 4 14 2" xfId="20902"/>
    <cellStyle name="CIHI Subheading 4 2 4 14 2 2" xfId="20903"/>
    <cellStyle name="CIHI Subheading 4 2 4 14 3" xfId="20904"/>
    <cellStyle name="CIHI Subheading 4 2 4 14 3 2" xfId="20905"/>
    <cellStyle name="CIHI Subheading 4 2 4 14 4" xfId="20906"/>
    <cellStyle name="CIHI Subheading 4 2 4 15" xfId="20907"/>
    <cellStyle name="CIHI Subheading 4 2 4 15 2" xfId="20908"/>
    <cellStyle name="CIHI Subheading 4 2 4 15 2 2" xfId="20909"/>
    <cellStyle name="CIHI Subheading 4 2 4 15 3" xfId="20910"/>
    <cellStyle name="CIHI Subheading 4 2 4 15 3 2" xfId="20911"/>
    <cellStyle name="CIHI Subheading 4 2 4 15 4" xfId="20912"/>
    <cellStyle name="CIHI Subheading 4 2 4 16" xfId="20913"/>
    <cellStyle name="CIHI Subheading 4 2 4 16 2" xfId="20914"/>
    <cellStyle name="CIHI Subheading 4 2 4 17" xfId="20915"/>
    <cellStyle name="CIHI Subheading 4 2 4 17 2" xfId="20916"/>
    <cellStyle name="CIHI Subheading 4 2 4 18" xfId="20917"/>
    <cellStyle name="CIHI Subheading 4 2 4 19" xfId="20918"/>
    <cellStyle name="CIHI Subheading 4 2 4 2" xfId="20919"/>
    <cellStyle name="CIHI Subheading 4 2 4 2 2" xfId="20920"/>
    <cellStyle name="CIHI Subheading 4 2 4 2 2 2" xfId="20921"/>
    <cellStyle name="CIHI Subheading 4 2 4 2 2 2 2" xfId="20922"/>
    <cellStyle name="CIHI Subheading 4 2 4 2 2 3" xfId="20923"/>
    <cellStyle name="CIHI Subheading 4 2 4 2 2 3 2" xfId="20924"/>
    <cellStyle name="CIHI Subheading 4 2 4 2 2 4" xfId="20925"/>
    <cellStyle name="CIHI Subheading 4 2 4 2 3" xfId="20926"/>
    <cellStyle name="CIHI Subheading 4 2 4 2 3 2" xfId="20927"/>
    <cellStyle name="CIHI Subheading 4 2 4 2 3 2 2" xfId="20928"/>
    <cellStyle name="CIHI Subheading 4 2 4 2 3 3" xfId="20929"/>
    <cellStyle name="CIHI Subheading 4 2 4 2 3 3 2" xfId="20930"/>
    <cellStyle name="CIHI Subheading 4 2 4 2 3 4" xfId="20931"/>
    <cellStyle name="CIHI Subheading 4 2 4 2 4" xfId="20932"/>
    <cellStyle name="CIHI Subheading 4 2 4 2 4 2" xfId="20933"/>
    <cellStyle name="CIHI Subheading 4 2 4 2 5" xfId="20934"/>
    <cellStyle name="CIHI Subheading 4 2 4 2 5 2" xfId="20935"/>
    <cellStyle name="CIHI Subheading 4 2 4 2 6" xfId="20936"/>
    <cellStyle name="CIHI Subheading 4 2 4 2 6 2" xfId="20937"/>
    <cellStyle name="CIHI Subheading 4 2 4 2 7" xfId="20938"/>
    <cellStyle name="CIHI Subheading 4 2 4 2 8" xfId="20939"/>
    <cellStyle name="CIHI Subheading 4 2 4 3" xfId="20940"/>
    <cellStyle name="CIHI Subheading 4 2 4 3 2" xfId="20941"/>
    <cellStyle name="CIHI Subheading 4 2 4 3 2 2" xfId="20942"/>
    <cellStyle name="CIHI Subheading 4 2 4 3 2 2 2" xfId="20943"/>
    <cellStyle name="CIHI Subheading 4 2 4 3 2 3" xfId="20944"/>
    <cellStyle name="CIHI Subheading 4 2 4 3 2 3 2" xfId="20945"/>
    <cellStyle name="CIHI Subheading 4 2 4 3 2 4" xfId="20946"/>
    <cellStyle name="CIHI Subheading 4 2 4 3 3" xfId="20947"/>
    <cellStyle name="CIHI Subheading 4 2 4 3 3 2" xfId="20948"/>
    <cellStyle name="CIHI Subheading 4 2 4 3 3 2 2" xfId="20949"/>
    <cellStyle name="CIHI Subheading 4 2 4 3 3 3" xfId="20950"/>
    <cellStyle name="CIHI Subheading 4 2 4 3 3 3 2" xfId="20951"/>
    <cellStyle name="CIHI Subheading 4 2 4 3 3 4" xfId="20952"/>
    <cellStyle name="CIHI Subheading 4 2 4 3 4" xfId="20953"/>
    <cellStyle name="CIHI Subheading 4 2 4 3 4 2" xfId="20954"/>
    <cellStyle name="CIHI Subheading 4 2 4 3 5" xfId="20955"/>
    <cellStyle name="CIHI Subheading 4 2 4 3 5 2" xfId="20956"/>
    <cellStyle name="CIHI Subheading 4 2 4 3 6" xfId="20957"/>
    <cellStyle name="CIHI Subheading 4 2 4 3 6 2" xfId="20958"/>
    <cellStyle name="CIHI Subheading 4 2 4 3 7" xfId="20959"/>
    <cellStyle name="CIHI Subheading 4 2 4 3 8" xfId="20960"/>
    <cellStyle name="CIHI Subheading 4 2 4 4" xfId="20961"/>
    <cellStyle name="CIHI Subheading 4 2 4 4 2" xfId="20962"/>
    <cellStyle name="CIHI Subheading 4 2 4 4 2 2" xfId="20963"/>
    <cellStyle name="CIHI Subheading 4 2 4 4 2 2 2" xfId="20964"/>
    <cellStyle name="CIHI Subheading 4 2 4 4 2 3" xfId="20965"/>
    <cellStyle name="CIHI Subheading 4 2 4 4 2 3 2" xfId="20966"/>
    <cellStyle name="CIHI Subheading 4 2 4 4 2 4" xfId="20967"/>
    <cellStyle name="CIHI Subheading 4 2 4 4 3" xfId="20968"/>
    <cellStyle name="CIHI Subheading 4 2 4 4 3 2" xfId="20969"/>
    <cellStyle name="CIHI Subheading 4 2 4 4 3 2 2" xfId="20970"/>
    <cellStyle name="CIHI Subheading 4 2 4 4 3 3" xfId="20971"/>
    <cellStyle name="CIHI Subheading 4 2 4 4 3 3 2" xfId="20972"/>
    <cellStyle name="CIHI Subheading 4 2 4 4 3 4" xfId="20973"/>
    <cellStyle name="CIHI Subheading 4 2 4 4 4" xfId="20974"/>
    <cellStyle name="CIHI Subheading 4 2 4 4 4 2" xfId="20975"/>
    <cellStyle name="CIHI Subheading 4 2 4 4 5" xfId="20976"/>
    <cellStyle name="CIHI Subheading 4 2 4 4 5 2" xfId="20977"/>
    <cellStyle name="CIHI Subheading 4 2 4 4 6" xfId="20978"/>
    <cellStyle name="CIHI Subheading 4 2 4 4 6 2" xfId="20979"/>
    <cellStyle name="CIHI Subheading 4 2 4 4 7" xfId="20980"/>
    <cellStyle name="CIHI Subheading 4 2 4 4 8" xfId="20981"/>
    <cellStyle name="CIHI Subheading 4 2 4 5" xfId="20982"/>
    <cellStyle name="CIHI Subheading 4 2 4 5 2" xfId="20983"/>
    <cellStyle name="CIHI Subheading 4 2 4 5 2 2" xfId="20984"/>
    <cellStyle name="CIHI Subheading 4 2 4 5 2 2 2" xfId="20985"/>
    <cellStyle name="CIHI Subheading 4 2 4 5 2 3" xfId="20986"/>
    <cellStyle name="CIHI Subheading 4 2 4 5 2 3 2" xfId="20987"/>
    <cellStyle name="CIHI Subheading 4 2 4 5 2 4" xfId="20988"/>
    <cellStyle name="CIHI Subheading 4 2 4 5 3" xfId="20989"/>
    <cellStyle name="CIHI Subheading 4 2 4 5 3 2" xfId="20990"/>
    <cellStyle name="CIHI Subheading 4 2 4 5 3 2 2" xfId="20991"/>
    <cellStyle name="CIHI Subheading 4 2 4 5 3 3" xfId="20992"/>
    <cellStyle name="CIHI Subheading 4 2 4 5 3 3 2" xfId="20993"/>
    <cellStyle name="CIHI Subheading 4 2 4 5 3 4" xfId="20994"/>
    <cellStyle name="CIHI Subheading 4 2 4 5 4" xfId="20995"/>
    <cellStyle name="CIHI Subheading 4 2 4 5 4 2" xfId="20996"/>
    <cellStyle name="CIHI Subheading 4 2 4 5 5" xfId="20997"/>
    <cellStyle name="CIHI Subheading 4 2 4 5 5 2" xfId="20998"/>
    <cellStyle name="CIHI Subheading 4 2 4 5 6" xfId="20999"/>
    <cellStyle name="CIHI Subheading 4 2 4 5 6 2" xfId="21000"/>
    <cellStyle name="CIHI Subheading 4 2 4 5 7" xfId="21001"/>
    <cellStyle name="CIHI Subheading 4 2 4 5 8" xfId="21002"/>
    <cellStyle name="CIHI Subheading 4 2 4 6" xfId="21003"/>
    <cellStyle name="CIHI Subheading 4 2 4 6 2" xfId="21004"/>
    <cellStyle name="CIHI Subheading 4 2 4 6 2 2" xfId="21005"/>
    <cellStyle name="CIHI Subheading 4 2 4 6 2 2 2" xfId="21006"/>
    <cellStyle name="CIHI Subheading 4 2 4 6 2 3" xfId="21007"/>
    <cellStyle name="CIHI Subheading 4 2 4 6 2 3 2" xfId="21008"/>
    <cellStyle name="CIHI Subheading 4 2 4 6 2 4" xfId="21009"/>
    <cellStyle name="CIHI Subheading 4 2 4 6 3" xfId="21010"/>
    <cellStyle name="CIHI Subheading 4 2 4 6 3 2" xfId="21011"/>
    <cellStyle name="CIHI Subheading 4 2 4 6 3 2 2" xfId="21012"/>
    <cellStyle name="CIHI Subheading 4 2 4 6 3 3" xfId="21013"/>
    <cellStyle name="CIHI Subheading 4 2 4 6 3 3 2" xfId="21014"/>
    <cellStyle name="CIHI Subheading 4 2 4 6 3 4" xfId="21015"/>
    <cellStyle name="CIHI Subheading 4 2 4 6 4" xfId="21016"/>
    <cellStyle name="CIHI Subheading 4 2 4 6 4 2" xfId="21017"/>
    <cellStyle name="CIHI Subheading 4 2 4 6 5" xfId="21018"/>
    <cellStyle name="CIHI Subheading 4 2 4 6 5 2" xfId="21019"/>
    <cellStyle name="CIHI Subheading 4 2 4 6 6" xfId="21020"/>
    <cellStyle name="CIHI Subheading 4 2 4 6 6 2" xfId="21021"/>
    <cellStyle name="CIHI Subheading 4 2 4 6 7" xfId="21022"/>
    <cellStyle name="CIHI Subheading 4 2 4 6 8" xfId="21023"/>
    <cellStyle name="CIHI Subheading 4 2 4 7" xfId="21024"/>
    <cellStyle name="CIHI Subheading 4 2 4 7 2" xfId="21025"/>
    <cellStyle name="CIHI Subheading 4 2 4 7 2 2" xfId="21026"/>
    <cellStyle name="CIHI Subheading 4 2 4 7 2 2 2" xfId="21027"/>
    <cellStyle name="CIHI Subheading 4 2 4 7 2 3" xfId="21028"/>
    <cellStyle name="CIHI Subheading 4 2 4 7 2 3 2" xfId="21029"/>
    <cellStyle name="CIHI Subheading 4 2 4 7 2 4" xfId="21030"/>
    <cellStyle name="CIHI Subheading 4 2 4 7 3" xfId="21031"/>
    <cellStyle name="CIHI Subheading 4 2 4 7 3 2" xfId="21032"/>
    <cellStyle name="CIHI Subheading 4 2 4 7 3 2 2" xfId="21033"/>
    <cellStyle name="CIHI Subheading 4 2 4 7 3 3" xfId="21034"/>
    <cellStyle name="CIHI Subheading 4 2 4 7 3 3 2" xfId="21035"/>
    <cellStyle name="CIHI Subheading 4 2 4 7 3 4" xfId="21036"/>
    <cellStyle name="CIHI Subheading 4 2 4 7 4" xfId="21037"/>
    <cellStyle name="CIHI Subheading 4 2 4 7 4 2" xfId="21038"/>
    <cellStyle name="CIHI Subheading 4 2 4 7 5" xfId="21039"/>
    <cellStyle name="CIHI Subheading 4 2 4 7 5 2" xfId="21040"/>
    <cellStyle name="CIHI Subheading 4 2 4 7 6" xfId="21041"/>
    <cellStyle name="CIHI Subheading 4 2 4 7 6 2" xfId="21042"/>
    <cellStyle name="CIHI Subheading 4 2 4 7 7" xfId="21043"/>
    <cellStyle name="CIHI Subheading 4 2 4 7 8" xfId="21044"/>
    <cellStyle name="CIHI Subheading 4 2 4 8" xfId="21045"/>
    <cellStyle name="CIHI Subheading 4 2 4 8 2" xfId="21046"/>
    <cellStyle name="CIHI Subheading 4 2 4 8 2 2" xfId="21047"/>
    <cellStyle name="CIHI Subheading 4 2 4 8 2 2 2" xfId="21048"/>
    <cellStyle name="CIHI Subheading 4 2 4 8 2 3" xfId="21049"/>
    <cellStyle name="CIHI Subheading 4 2 4 8 2 3 2" xfId="21050"/>
    <cellStyle name="CIHI Subheading 4 2 4 8 2 4" xfId="21051"/>
    <cellStyle name="CIHI Subheading 4 2 4 8 3" xfId="21052"/>
    <cellStyle name="CIHI Subheading 4 2 4 8 3 2" xfId="21053"/>
    <cellStyle name="CIHI Subheading 4 2 4 8 3 2 2" xfId="21054"/>
    <cellStyle name="CIHI Subheading 4 2 4 8 3 3" xfId="21055"/>
    <cellStyle name="CIHI Subheading 4 2 4 8 3 3 2" xfId="21056"/>
    <cellStyle name="CIHI Subheading 4 2 4 8 3 4" xfId="21057"/>
    <cellStyle name="CIHI Subheading 4 2 4 8 4" xfId="21058"/>
    <cellStyle name="CIHI Subheading 4 2 4 8 4 2" xfId="21059"/>
    <cellStyle name="CIHI Subheading 4 2 4 8 5" xfId="21060"/>
    <cellStyle name="CIHI Subheading 4 2 4 8 5 2" xfId="21061"/>
    <cellStyle name="CIHI Subheading 4 2 4 8 6" xfId="21062"/>
    <cellStyle name="CIHI Subheading 4 2 4 8 6 2" xfId="21063"/>
    <cellStyle name="CIHI Subheading 4 2 4 8 7" xfId="21064"/>
    <cellStyle name="CIHI Subheading 4 2 4 8 8" xfId="21065"/>
    <cellStyle name="CIHI Subheading 4 2 4 9" xfId="21066"/>
    <cellStyle name="CIHI Subheading 4 2 4 9 2" xfId="21067"/>
    <cellStyle name="CIHI Subheading 4 2 4 9 2 2" xfId="21068"/>
    <cellStyle name="CIHI Subheading 4 2 4 9 2 2 2" xfId="21069"/>
    <cellStyle name="CIHI Subheading 4 2 4 9 2 3" xfId="21070"/>
    <cellStyle name="CIHI Subheading 4 2 4 9 2 3 2" xfId="21071"/>
    <cellStyle name="CIHI Subheading 4 2 4 9 2 4" xfId="21072"/>
    <cellStyle name="CIHI Subheading 4 2 4 9 3" xfId="21073"/>
    <cellStyle name="CIHI Subheading 4 2 4 9 3 2" xfId="21074"/>
    <cellStyle name="CIHI Subheading 4 2 4 9 3 2 2" xfId="21075"/>
    <cellStyle name="CIHI Subheading 4 2 4 9 3 3" xfId="21076"/>
    <cellStyle name="CIHI Subheading 4 2 4 9 3 3 2" xfId="21077"/>
    <cellStyle name="CIHI Subheading 4 2 4 9 3 4" xfId="21078"/>
    <cellStyle name="CIHI Subheading 4 2 4 9 4" xfId="21079"/>
    <cellStyle name="CIHI Subheading 4 2 4 9 4 2" xfId="21080"/>
    <cellStyle name="CIHI Subheading 4 2 4 9 5" xfId="21081"/>
    <cellStyle name="CIHI Subheading 4 2 4 9 5 2" xfId="21082"/>
    <cellStyle name="CIHI Subheading 4 2 4 9 6" xfId="21083"/>
    <cellStyle name="CIHI Subheading 4 2 4 9 6 2" xfId="21084"/>
    <cellStyle name="CIHI Subheading 4 2 4 9 7" xfId="21085"/>
    <cellStyle name="CIHI Subheading 4 2 4 9 8" xfId="21086"/>
    <cellStyle name="CIHI Subheading 4 2 5" xfId="21087"/>
    <cellStyle name="CIHI Subheading 4 2 5 10" xfId="21088"/>
    <cellStyle name="CIHI Subheading 4 2 5 10 2" xfId="21089"/>
    <cellStyle name="CIHI Subheading 4 2 5 10 2 2" xfId="21090"/>
    <cellStyle name="CIHI Subheading 4 2 5 10 2 2 2" xfId="21091"/>
    <cellStyle name="CIHI Subheading 4 2 5 10 2 3" xfId="21092"/>
    <cellStyle name="CIHI Subheading 4 2 5 10 2 3 2" xfId="21093"/>
    <cellStyle name="CIHI Subheading 4 2 5 10 2 4" xfId="21094"/>
    <cellStyle name="CIHI Subheading 4 2 5 10 3" xfId="21095"/>
    <cellStyle name="CIHI Subheading 4 2 5 10 3 2" xfId="21096"/>
    <cellStyle name="CIHI Subheading 4 2 5 10 3 2 2" xfId="21097"/>
    <cellStyle name="CIHI Subheading 4 2 5 10 3 3" xfId="21098"/>
    <cellStyle name="CIHI Subheading 4 2 5 10 3 3 2" xfId="21099"/>
    <cellStyle name="CIHI Subheading 4 2 5 10 3 4" xfId="21100"/>
    <cellStyle name="CIHI Subheading 4 2 5 10 4" xfId="21101"/>
    <cellStyle name="CIHI Subheading 4 2 5 10 4 2" xfId="21102"/>
    <cellStyle name="CIHI Subheading 4 2 5 10 5" xfId="21103"/>
    <cellStyle name="CIHI Subheading 4 2 5 10 5 2" xfId="21104"/>
    <cellStyle name="CIHI Subheading 4 2 5 10 6" xfId="21105"/>
    <cellStyle name="CIHI Subheading 4 2 5 10 6 2" xfId="21106"/>
    <cellStyle name="CIHI Subheading 4 2 5 10 7" xfId="21107"/>
    <cellStyle name="CIHI Subheading 4 2 5 10 8" xfId="21108"/>
    <cellStyle name="CIHI Subheading 4 2 5 11" xfId="21109"/>
    <cellStyle name="CIHI Subheading 4 2 5 11 2" xfId="21110"/>
    <cellStyle name="CIHI Subheading 4 2 5 11 2 2" xfId="21111"/>
    <cellStyle name="CIHI Subheading 4 2 5 11 2 2 2" xfId="21112"/>
    <cellStyle name="CIHI Subheading 4 2 5 11 2 3" xfId="21113"/>
    <cellStyle name="CIHI Subheading 4 2 5 11 2 3 2" xfId="21114"/>
    <cellStyle name="CIHI Subheading 4 2 5 11 2 4" xfId="21115"/>
    <cellStyle name="CIHI Subheading 4 2 5 11 3" xfId="21116"/>
    <cellStyle name="CIHI Subheading 4 2 5 11 3 2" xfId="21117"/>
    <cellStyle name="CIHI Subheading 4 2 5 11 3 2 2" xfId="21118"/>
    <cellStyle name="CIHI Subheading 4 2 5 11 3 3" xfId="21119"/>
    <cellStyle name="CIHI Subheading 4 2 5 11 3 3 2" xfId="21120"/>
    <cellStyle name="CIHI Subheading 4 2 5 11 3 4" xfId="21121"/>
    <cellStyle name="CIHI Subheading 4 2 5 11 4" xfId="21122"/>
    <cellStyle name="CIHI Subheading 4 2 5 11 4 2" xfId="21123"/>
    <cellStyle name="CIHI Subheading 4 2 5 11 5" xfId="21124"/>
    <cellStyle name="CIHI Subheading 4 2 5 11 5 2" xfId="21125"/>
    <cellStyle name="CIHI Subheading 4 2 5 11 6" xfId="21126"/>
    <cellStyle name="CIHI Subheading 4 2 5 11 6 2" xfId="21127"/>
    <cellStyle name="CIHI Subheading 4 2 5 11 7" xfId="21128"/>
    <cellStyle name="CIHI Subheading 4 2 5 11 8" xfId="21129"/>
    <cellStyle name="CIHI Subheading 4 2 5 12" xfId="21130"/>
    <cellStyle name="CIHI Subheading 4 2 5 12 2" xfId="21131"/>
    <cellStyle name="CIHI Subheading 4 2 5 12 2 2" xfId="21132"/>
    <cellStyle name="CIHI Subheading 4 2 5 12 2 2 2" xfId="21133"/>
    <cellStyle name="CIHI Subheading 4 2 5 12 2 3" xfId="21134"/>
    <cellStyle name="CIHI Subheading 4 2 5 12 2 3 2" xfId="21135"/>
    <cellStyle name="CIHI Subheading 4 2 5 12 2 4" xfId="21136"/>
    <cellStyle name="CIHI Subheading 4 2 5 12 3" xfId="21137"/>
    <cellStyle name="CIHI Subheading 4 2 5 12 3 2" xfId="21138"/>
    <cellStyle name="CIHI Subheading 4 2 5 12 3 2 2" xfId="21139"/>
    <cellStyle name="CIHI Subheading 4 2 5 12 3 3" xfId="21140"/>
    <cellStyle name="CIHI Subheading 4 2 5 12 3 3 2" xfId="21141"/>
    <cellStyle name="CIHI Subheading 4 2 5 12 3 4" xfId="21142"/>
    <cellStyle name="CIHI Subheading 4 2 5 12 4" xfId="21143"/>
    <cellStyle name="CIHI Subheading 4 2 5 12 4 2" xfId="21144"/>
    <cellStyle name="CIHI Subheading 4 2 5 12 5" xfId="21145"/>
    <cellStyle name="CIHI Subheading 4 2 5 12 5 2" xfId="21146"/>
    <cellStyle name="CIHI Subheading 4 2 5 12 6" xfId="21147"/>
    <cellStyle name="CIHI Subheading 4 2 5 12 6 2" xfId="21148"/>
    <cellStyle name="CIHI Subheading 4 2 5 12 7" xfId="21149"/>
    <cellStyle name="CIHI Subheading 4 2 5 12 8" xfId="21150"/>
    <cellStyle name="CIHI Subheading 4 2 5 13" xfId="21151"/>
    <cellStyle name="CIHI Subheading 4 2 5 13 2" xfId="21152"/>
    <cellStyle name="CIHI Subheading 4 2 5 13 2 2" xfId="21153"/>
    <cellStyle name="CIHI Subheading 4 2 5 13 2 2 2" xfId="21154"/>
    <cellStyle name="CIHI Subheading 4 2 5 13 2 3" xfId="21155"/>
    <cellStyle name="CIHI Subheading 4 2 5 13 2 3 2" xfId="21156"/>
    <cellStyle name="CIHI Subheading 4 2 5 13 2 4" xfId="21157"/>
    <cellStyle name="CIHI Subheading 4 2 5 13 3" xfId="21158"/>
    <cellStyle name="CIHI Subheading 4 2 5 13 3 2" xfId="21159"/>
    <cellStyle name="CIHI Subheading 4 2 5 13 3 2 2" xfId="21160"/>
    <cellStyle name="CIHI Subheading 4 2 5 13 3 3" xfId="21161"/>
    <cellStyle name="CIHI Subheading 4 2 5 13 3 3 2" xfId="21162"/>
    <cellStyle name="CIHI Subheading 4 2 5 13 3 4" xfId="21163"/>
    <cellStyle name="CIHI Subheading 4 2 5 13 4" xfId="21164"/>
    <cellStyle name="CIHI Subheading 4 2 5 13 4 2" xfId="21165"/>
    <cellStyle name="CIHI Subheading 4 2 5 13 5" xfId="21166"/>
    <cellStyle name="CIHI Subheading 4 2 5 13 5 2" xfId="21167"/>
    <cellStyle name="CIHI Subheading 4 2 5 13 6" xfId="21168"/>
    <cellStyle name="CIHI Subheading 4 2 5 14" xfId="21169"/>
    <cellStyle name="CIHI Subheading 4 2 5 14 2" xfId="21170"/>
    <cellStyle name="CIHI Subheading 4 2 5 14 2 2" xfId="21171"/>
    <cellStyle name="CIHI Subheading 4 2 5 14 3" xfId="21172"/>
    <cellStyle name="CIHI Subheading 4 2 5 14 3 2" xfId="21173"/>
    <cellStyle name="CIHI Subheading 4 2 5 14 4" xfId="21174"/>
    <cellStyle name="CIHI Subheading 4 2 5 15" xfId="21175"/>
    <cellStyle name="CIHI Subheading 4 2 5 15 2" xfId="21176"/>
    <cellStyle name="CIHI Subheading 4 2 5 15 2 2" xfId="21177"/>
    <cellStyle name="CIHI Subheading 4 2 5 15 3" xfId="21178"/>
    <cellStyle name="CIHI Subheading 4 2 5 15 3 2" xfId="21179"/>
    <cellStyle name="CIHI Subheading 4 2 5 15 4" xfId="21180"/>
    <cellStyle name="CIHI Subheading 4 2 5 16" xfId="21181"/>
    <cellStyle name="CIHI Subheading 4 2 5 16 2" xfId="21182"/>
    <cellStyle name="CIHI Subheading 4 2 5 17" xfId="21183"/>
    <cellStyle name="CIHI Subheading 4 2 5 17 2" xfId="21184"/>
    <cellStyle name="CIHI Subheading 4 2 5 18" xfId="21185"/>
    <cellStyle name="CIHI Subheading 4 2 5 19" xfId="21186"/>
    <cellStyle name="CIHI Subheading 4 2 5 2" xfId="21187"/>
    <cellStyle name="CIHI Subheading 4 2 5 2 2" xfId="21188"/>
    <cellStyle name="CIHI Subheading 4 2 5 2 2 2" xfId="21189"/>
    <cellStyle name="CIHI Subheading 4 2 5 2 2 2 2" xfId="21190"/>
    <cellStyle name="CIHI Subheading 4 2 5 2 2 3" xfId="21191"/>
    <cellStyle name="CIHI Subheading 4 2 5 2 2 3 2" xfId="21192"/>
    <cellStyle name="CIHI Subheading 4 2 5 2 2 4" xfId="21193"/>
    <cellStyle name="CIHI Subheading 4 2 5 2 3" xfId="21194"/>
    <cellStyle name="CIHI Subheading 4 2 5 2 3 2" xfId="21195"/>
    <cellStyle name="CIHI Subheading 4 2 5 2 3 2 2" xfId="21196"/>
    <cellStyle name="CIHI Subheading 4 2 5 2 3 3" xfId="21197"/>
    <cellStyle name="CIHI Subheading 4 2 5 2 3 3 2" xfId="21198"/>
    <cellStyle name="CIHI Subheading 4 2 5 2 3 4" xfId="21199"/>
    <cellStyle name="CIHI Subheading 4 2 5 2 4" xfId="21200"/>
    <cellStyle name="CIHI Subheading 4 2 5 2 4 2" xfId="21201"/>
    <cellStyle name="CIHI Subheading 4 2 5 2 5" xfId="21202"/>
    <cellStyle name="CIHI Subheading 4 2 5 2 5 2" xfId="21203"/>
    <cellStyle name="CIHI Subheading 4 2 5 2 6" xfId="21204"/>
    <cellStyle name="CIHI Subheading 4 2 5 2 6 2" xfId="21205"/>
    <cellStyle name="CIHI Subheading 4 2 5 2 7" xfId="21206"/>
    <cellStyle name="CIHI Subheading 4 2 5 2 8" xfId="21207"/>
    <cellStyle name="CIHI Subheading 4 2 5 3" xfId="21208"/>
    <cellStyle name="CIHI Subheading 4 2 5 3 2" xfId="21209"/>
    <cellStyle name="CIHI Subheading 4 2 5 3 2 2" xfId="21210"/>
    <cellStyle name="CIHI Subheading 4 2 5 3 2 2 2" xfId="21211"/>
    <cellStyle name="CIHI Subheading 4 2 5 3 2 3" xfId="21212"/>
    <cellStyle name="CIHI Subheading 4 2 5 3 2 3 2" xfId="21213"/>
    <cellStyle name="CIHI Subheading 4 2 5 3 2 4" xfId="21214"/>
    <cellStyle name="CIHI Subheading 4 2 5 3 3" xfId="21215"/>
    <cellStyle name="CIHI Subheading 4 2 5 3 3 2" xfId="21216"/>
    <cellStyle name="CIHI Subheading 4 2 5 3 3 2 2" xfId="21217"/>
    <cellStyle name="CIHI Subheading 4 2 5 3 3 3" xfId="21218"/>
    <cellStyle name="CIHI Subheading 4 2 5 3 3 3 2" xfId="21219"/>
    <cellStyle name="CIHI Subheading 4 2 5 3 3 4" xfId="21220"/>
    <cellStyle name="CIHI Subheading 4 2 5 3 4" xfId="21221"/>
    <cellStyle name="CIHI Subheading 4 2 5 3 4 2" xfId="21222"/>
    <cellStyle name="CIHI Subheading 4 2 5 3 5" xfId="21223"/>
    <cellStyle name="CIHI Subheading 4 2 5 3 5 2" xfId="21224"/>
    <cellStyle name="CIHI Subheading 4 2 5 3 6" xfId="21225"/>
    <cellStyle name="CIHI Subheading 4 2 5 3 6 2" xfId="21226"/>
    <cellStyle name="CIHI Subheading 4 2 5 3 7" xfId="21227"/>
    <cellStyle name="CIHI Subheading 4 2 5 3 8" xfId="21228"/>
    <cellStyle name="CIHI Subheading 4 2 5 4" xfId="21229"/>
    <cellStyle name="CIHI Subheading 4 2 5 4 2" xfId="21230"/>
    <cellStyle name="CIHI Subheading 4 2 5 4 2 2" xfId="21231"/>
    <cellStyle name="CIHI Subheading 4 2 5 4 2 2 2" xfId="21232"/>
    <cellStyle name="CIHI Subheading 4 2 5 4 2 3" xfId="21233"/>
    <cellStyle name="CIHI Subheading 4 2 5 4 2 3 2" xfId="21234"/>
    <cellStyle name="CIHI Subheading 4 2 5 4 2 4" xfId="21235"/>
    <cellStyle name="CIHI Subheading 4 2 5 4 3" xfId="21236"/>
    <cellStyle name="CIHI Subheading 4 2 5 4 3 2" xfId="21237"/>
    <cellStyle name="CIHI Subheading 4 2 5 4 3 2 2" xfId="21238"/>
    <cellStyle name="CIHI Subheading 4 2 5 4 3 3" xfId="21239"/>
    <cellStyle name="CIHI Subheading 4 2 5 4 3 3 2" xfId="21240"/>
    <cellStyle name="CIHI Subheading 4 2 5 4 3 4" xfId="21241"/>
    <cellStyle name="CIHI Subheading 4 2 5 4 4" xfId="21242"/>
    <cellStyle name="CIHI Subheading 4 2 5 4 4 2" xfId="21243"/>
    <cellStyle name="CIHI Subheading 4 2 5 4 5" xfId="21244"/>
    <cellStyle name="CIHI Subheading 4 2 5 4 5 2" xfId="21245"/>
    <cellStyle name="CIHI Subheading 4 2 5 4 6" xfId="21246"/>
    <cellStyle name="CIHI Subheading 4 2 5 4 6 2" xfId="21247"/>
    <cellStyle name="CIHI Subheading 4 2 5 4 7" xfId="21248"/>
    <cellStyle name="CIHI Subheading 4 2 5 4 8" xfId="21249"/>
    <cellStyle name="CIHI Subheading 4 2 5 5" xfId="21250"/>
    <cellStyle name="CIHI Subheading 4 2 5 5 2" xfId="21251"/>
    <cellStyle name="CIHI Subheading 4 2 5 5 2 2" xfId="21252"/>
    <cellStyle name="CIHI Subheading 4 2 5 5 2 2 2" xfId="21253"/>
    <cellStyle name="CIHI Subheading 4 2 5 5 2 3" xfId="21254"/>
    <cellStyle name="CIHI Subheading 4 2 5 5 2 3 2" xfId="21255"/>
    <cellStyle name="CIHI Subheading 4 2 5 5 2 4" xfId="21256"/>
    <cellStyle name="CIHI Subheading 4 2 5 5 3" xfId="21257"/>
    <cellStyle name="CIHI Subheading 4 2 5 5 3 2" xfId="21258"/>
    <cellStyle name="CIHI Subheading 4 2 5 5 3 2 2" xfId="21259"/>
    <cellStyle name="CIHI Subheading 4 2 5 5 3 3" xfId="21260"/>
    <cellStyle name="CIHI Subheading 4 2 5 5 3 3 2" xfId="21261"/>
    <cellStyle name="CIHI Subheading 4 2 5 5 3 4" xfId="21262"/>
    <cellStyle name="CIHI Subheading 4 2 5 5 4" xfId="21263"/>
    <cellStyle name="CIHI Subheading 4 2 5 5 4 2" xfId="21264"/>
    <cellStyle name="CIHI Subheading 4 2 5 5 5" xfId="21265"/>
    <cellStyle name="CIHI Subheading 4 2 5 5 5 2" xfId="21266"/>
    <cellStyle name="CIHI Subheading 4 2 5 5 6" xfId="21267"/>
    <cellStyle name="CIHI Subheading 4 2 5 5 6 2" xfId="21268"/>
    <cellStyle name="CIHI Subheading 4 2 5 5 7" xfId="21269"/>
    <cellStyle name="CIHI Subheading 4 2 5 5 8" xfId="21270"/>
    <cellStyle name="CIHI Subheading 4 2 5 6" xfId="21271"/>
    <cellStyle name="CIHI Subheading 4 2 5 6 2" xfId="21272"/>
    <cellStyle name="CIHI Subheading 4 2 5 6 2 2" xfId="21273"/>
    <cellStyle name="CIHI Subheading 4 2 5 6 2 2 2" xfId="21274"/>
    <cellStyle name="CIHI Subheading 4 2 5 6 2 3" xfId="21275"/>
    <cellStyle name="CIHI Subheading 4 2 5 6 2 3 2" xfId="21276"/>
    <cellStyle name="CIHI Subheading 4 2 5 6 2 4" xfId="21277"/>
    <cellStyle name="CIHI Subheading 4 2 5 6 3" xfId="21278"/>
    <cellStyle name="CIHI Subheading 4 2 5 6 3 2" xfId="21279"/>
    <cellStyle name="CIHI Subheading 4 2 5 6 3 2 2" xfId="21280"/>
    <cellStyle name="CIHI Subheading 4 2 5 6 3 3" xfId="21281"/>
    <cellStyle name="CIHI Subheading 4 2 5 6 3 3 2" xfId="21282"/>
    <cellStyle name="CIHI Subheading 4 2 5 6 3 4" xfId="21283"/>
    <cellStyle name="CIHI Subheading 4 2 5 6 4" xfId="21284"/>
    <cellStyle name="CIHI Subheading 4 2 5 6 4 2" xfId="21285"/>
    <cellStyle name="CIHI Subheading 4 2 5 6 5" xfId="21286"/>
    <cellStyle name="CIHI Subheading 4 2 5 6 5 2" xfId="21287"/>
    <cellStyle name="CIHI Subheading 4 2 5 6 6" xfId="21288"/>
    <cellStyle name="CIHI Subheading 4 2 5 6 6 2" xfId="21289"/>
    <cellStyle name="CIHI Subheading 4 2 5 6 7" xfId="21290"/>
    <cellStyle name="CIHI Subheading 4 2 5 6 8" xfId="21291"/>
    <cellStyle name="CIHI Subheading 4 2 5 7" xfId="21292"/>
    <cellStyle name="CIHI Subheading 4 2 5 7 2" xfId="21293"/>
    <cellStyle name="CIHI Subheading 4 2 5 7 2 2" xfId="21294"/>
    <cellStyle name="CIHI Subheading 4 2 5 7 2 2 2" xfId="21295"/>
    <cellStyle name="CIHI Subheading 4 2 5 7 2 3" xfId="21296"/>
    <cellStyle name="CIHI Subheading 4 2 5 7 2 3 2" xfId="21297"/>
    <cellStyle name="CIHI Subheading 4 2 5 7 2 4" xfId="21298"/>
    <cellStyle name="CIHI Subheading 4 2 5 7 3" xfId="21299"/>
    <cellStyle name="CIHI Subheading 4 2 5 7 3 2" xfId="21300"/>
    <cellStyle name="CIHI Subheading 4 2 5 7 3 2 2" xfId="21301"/>
    <cellStyle name="CIHI Subheading 4 2 5 7 3 3" xfId="21302"/>
    <cellStyle name="CIHI Subheading 4 2 5 7 3 3 2" xfId="21303"/>
    <cellStyle name="CIHI Subheading 4 2 5 7 3 4" xfId="21304"/>
    <cellStyle name="CIHI Subheading 4 2 5 7 4" xfId="21305"/>
    <cellStyle name="CIHI Subheading 4 2 5 7 4 2" xfId="21306"/>
    <cellStyle name="CIHI Subheading 4 2 5 7 5" xfId="21307"/>
    <cellStyle name="CIHI Subheading 4 2 5 7 5 2" xfId="21308"/>
    <cellStyle name="CIHI Subheading 4 2 5 7 6" xfId="21309"/>
    <cellStyle name="CIHI Subheading 4 2 5 7 6 2" xfId="21310"/>
    <cellStyle name="CIHI Subheading 4 2 5 7 7" xfId="21311"/>
    <cellStyle name="CIHI Subheading 4 2 5 7 8" xfId="21312"/>
    <cellStyle name="CIHI Subheading 4 2 5 8" xfId="21313"/>
    <cellStyle name="CIHI Subheading 4 2 5 8 2" xfId="21314"/>
    <cellStyle name="CIHI Subheading 4 2 5 8 2 2" xfId="21315"/>
    <cellStyle name="CIHI Subheading 4 2 5 8 2 2 2" xfId="21316"/>
    <cellStyle name="CIHI Subheading 4 2 5 8 2 3" xfId="21317"/>
    <cellStyle name="CIHI Subheading 4 2 5 8 2 3 2" xfId="21318"/>
    <cellStyle name="CIHI Subheading 4 2 5 8 2 4" xfId="21319"/>
    <cellStyle name="CIHI Subheading 4 2 5 8 3" xfId="21320"/>
    <cellStyle name="CIHI Subheading 4 2 5 8 3 2" xfId="21321"/>
    <cellStyle name="CIHI Subheading 4 2 5 8 3 2 2" xfId="21322"/>
    <cellStyle name="CIHI Subheading 4 2 5 8 3 3" xfId="21323"/>
    <cellStyle name="CIHI Subheading 4 2 5 8 3 3 2" xfId="21324"/>
    <cellStyle name="CIHI Subheading 4 2 5 8 3 4" xfId="21325"/>
    <cellStyle name="CIHI Subheading 4 2 5 8 4" xfId="21326"/>
    <cellStyle name="CIHI Subheading 4 2 5 8 4 2" xfId="21327"/>
    <cellStyle name="CIHI Subheading 4 2 5 8 5" xfId="21328"/>
    <cellStyle name="CIHI Subheading 4 2 5 8 5 2" xfId="21329"/>
    <cellStyle name="CIHI Subheading 4 2 5 8 6" xfId="21330"/>
    <cellStyle name="CIHI Subheading 4 2 5 8 6 2" xfId="21331"/>
    <cellStyle name="CIHI Subheading 4 2 5 8 7" xfId="21332"/>
    <cellStyle name="CIHI Subheading 4 2 5 8 8" xfId="21333"/>
    <cellStyle name="CIHI Subheading 4 2 5 9" xfId="21334"/>
    <cellStyle name="CIHI Subheading 4 2 5 9 2" xfId="21335"/>
    <cellStyle name="CIHI Subheading 4 2 5 9 2 2" xfId="21336"/>
    <cellStyle name="CIHI Subheading 4 2 5 9 2 2 2" xfId="21337"/>
    <cellStyle name="CIHI Subheading 4 2 5 9 2 3" xfId="21338"/>
    <cellStyle name="CIHI Subheading 4 2 5 9 2 3 2" xfId="21339"/>
    <cellStyle name="CIHI Subheading 4 2 5 9 2 4" xfId="21340"/>
    <cellStyle name="CIHI Subheading 4 2 5 9 3" xfId="21341"/>
    <cellStyle name="CIHI Subheading 4 2 5 9 3 2" xfId="21342"/>
    <cellStyle name="CIHI Subheading 4 2 5 9 3 2 2" xfId="21343"/>
    <cellStyle name="CIHI Subheading 4 2 5 9 3 3" xfId="21344"/>
    <cellStyle name="CIHI Subheading 4 2 5 9 3 3 2" xfId="21345"/>
    <cellStyle name="CIHI Subheading 4 2 5 9 3 4" xfId="21346"/>
    <cellStyle name="CIHI Subheading 4 2 5 9 4" xfId="21347"/>
    <cellStyle name="CIHI Subheading 4 2 5 9 4 2" xfId="21348"/>
    <cellStyle name="CIHI Subheading 4 2 5 9 5" xfId="21349"/>
    <cellStyle name="CIHI Subheading 4 2 5 9 5 2" xfId="21350"/>
    <cellStyle name="CIHI Subheading 4 2 5 9 6" xfId="21351"/>
    <cellStyle name="CIHI Subheading 4 2 5 9 6 2" xfId="21352"/>
    <cellStyle name="CIHI Subheading 4 2 5 9 7" xfId="21353"/>
    <cellStyle name="CIHI Subheading 4 2 5 9 8" xfId="21354"/>
    <cellStyle name="CIHI Subheading 4 2 6" xfId="21355"/>
    <cellStyle name="CIHI Subheading 4 2 6 2" xfId="21356"/>
    <cellStyle name="CIHI Subheading 4 2 6 2 2" xfId="21357"/>
    <cellStyle name="CIHI Subheading 4 2 6 2 2 2" xfId="21358"/>
    <cellStyle name="CIHI Subheading 4 2 6 2 3" xfId="21359"/>
    <cellStyle name="CIHI Subheading 4 2 6 2 3 2" xfId="21360"/>
    <cellStyle name="CIHI Subheading 4 2 6 2 4" xfId="21361"/>
    <cellStyle name="CIHI Subheading 4 2 6 3" xfId="21362"/>
    <cellStyle name="CIHI Subheading 4 2 6 3 2" xfId="21363"/>
    <cellStyle name="CIHI Subheading 4 2 6 3 2 2" xfId="21364"/>
    <cellStyle name="CIHI Subheading 4 2 6 3 3" xfId="21365"/>
    <cellStyle name="CIHI Subheading 4 2 6 3 3 2" xfId="21366"/>
    <cellStyle name="CIHI Subheading 4 2 6 3 4" xfId="21367"/>
    <cellStyle name="CIHI Subheading 4 2 6 4" xfId="21368"/>
    <cellStyle name="CIHI Subheading 4 2 6 4 2" xfId="21369"/>
    <cellStyle name="CIHI Subheading 4 2 6 5" xfId="21370"/>
    <cellStyle name="CIHI Subheading 4 2 6 5 2" xfId="21371"/>
    <cellStyle name="CIHI Subheading 4 2 6 6" xfId="21372"/>
    <cellStyle name="CIHI Subheading 4 2 6 6 2" xfId="21373"/>
    <cellStyle name="CIHI Subheading 4 2 6 7" xfId="21374"/>
    <cellStyle name="CIHI Subheading 4 2 6 8" xfId="21375"/>
    <cellStyle name="CIHI Subheading 4 2 7" xfId="21376"/>
    <cellStyle name="CIHI Subheading 4 2 7 2" xfId="21377"/>
    <cellStyle name="CIHI Subheading 4 2 7 2 2" xfId="21378"/>
    <cellStyle name="CIHI Subheading 4 2 7 2 2 2" xfId="21379"/>
    <cellStyle name="CIHI Subheading 4 2 7 2 3" xfId="21380"/>
    <cellStyle name="CIHI Subheading 4 2 7 2 3 2" xfId="21381"/>
    <cellStyle name="CIHI Subheading 4 2 7 2 4" xfId="21382"/>
    <cellStyle name="CIHI Subheading 4 2 7 3" xfId="21383"/>
    <cellStyle name="CIHI Subheading 4 2 7 3 2" xfId="21384"/>
    <cellStyle name="CIHI Subheading 4 2 7 3 2 2" xfId="21385"/>
    <cellStyle name="CIHI Subheading 4 2 7 3 3" xfId="21386"/>
    <cellStyle name="CIHI Subheading 4 2 7 3 3 2" xfId="21387"/>
    <cellStyle name="CIHI Subheading 4 2 7 3 4" xfId="21388"/>
    <cellStyle name="CIHI Subheading 4 2 7 4" xfId="21389"/>
    <cellStyle name="CIHI Subheading 4 2 7 4 2" xfId="21390"/>
    <cellStyle name="CIHI Subheading 4 2 7 5" xfId="21391"/>
    <cellStyle name="CIHI Subheading 4 2 7 5 2" xfId="21392"/>
    <cellStyle name="CIHI Subheading 4 2 7 6" xfId="21393"/>
    <cellStyle name="CIHI Subheading 4 2 7 6 2" xfId="21394"/>
    <cellStyle name="CIHI Subheading 4 2 7 7" xfId="21395"/>
    <cellStyle name="CIHI Subheading 4 2 7 8" xfId="21396"/>
    <cellStyle name="CIHI Subheading 4 2 8" xfId="21397"/>
    <cellStyle name="CIHI Subheading 4 2 8 2" xfId="21398"/>
    <cellStyle name="CIHI Subheading 4 2 8 2 2" xfId="21399"/>
    <cellStyle name="CIHI Subheading 4 2 8 2 2 2" xfId="21400"/>
    <cellStyle name="CIHI Subheading 4 2 8 2 3" xfId="21401"/>
    <cellStyle name="CIHI Subheading 4 2 8 2 3 2" xfId="21402"/>
    <cellStyle name="CIHI Subheading 4 2 8 2 4" xfId="21403"/>
    <cellStyle name="CIHI Subheading 4 2 8 3" xfId="21404"/>
    <cellStyle name="CIHI Subheading 4 2 8 3 2" xfId="21405"/>
    <cellStyle name="CIHI Subheading 4 2 8 3 2 2" xfId="21406"/>
    <cellStyle name="CIHI Subheading 4 2 8 3 3" xfId="21407"/>
    <cellStyle name="CIHI Subheading 4 2 8 3 3 2" xfId="21408"/>
    <cellStyle name="CIHI Subheading 4 2 8 3 4" xfId="21409"/>
    <cellStyle name="CIHI Subheading 4 2 8 4" xfId="21410"/>
    <cellStyle name="CIHI Subheading 4 2 8 4 2" xfId="21411"/>
    <cellStyle name="CIHI Subheading 4 2 8 5" xfId="21412"/>
    <cellStyle name="CIHI Subheading 4 2 8 5 2" xfId="21413"/>
    <cellStyle name="CIHI Subheading 4 2 8 6" xfId="21414"/>
    <cellStyle name="CIHI Subheading 4 2 8 6 2" xfId="21415"/>
    <cellStyle name="CIHI Subheading 4 2 8 7" xfId="21416"/>
    <cellStyle name="CIHI Subheading 4 2 8 8" xfId="21417"/>
    <cellStyle name="CIHI Subheading 4 2 9" xfId="21418"/>
    <cellStyle name="CIHI Subheading 4 2 9 2" xfId="21419"/>
    <cellStyle name="CIHI Subheading 4 2 9 2 2" xfId="21420"/>
    <cellStyle name="CIHI Subheading 4 2 9 2 2 2" xfId="21421"/>
    <cellStyle name="CIHI Subheading 4 2 9 2 3" xfId="21422"/>
    <cellStyle name="CIHI Subheading 4 2 9 2 3 2" xfId="21423"/>
    <cellStyle name="CIHI Subheading 4 2 9 2 4" xfId="21424"/>
    <cellStyle name="CIHI Subheading 4 2 9 3" xfId="21425"/>
    <cellStyle name="CIHI Subheading 4 2 9 3 2" xfId="21426"/>
    <cellStyle name="CIHI Subheading 4 2 9 3 2 2" xfId="21427"/>
    <cellStyle name="CIHI Subheading 4 2 9 3 3" xfId="21428"/>
    <cellStyle name="CIHI Subheading 4 2 9 3 3 2" xfId="21429"/>
    <cellStyle name="CIHI Subheading 4 2 9 3 4" xfId="21430"/>
    <cellStyle name="CIHI Subheading 4 2 9 4" xfId="21431"/>
    <cellStyle name="CIHI Subheading 4 2 9 4 2" xfId="21432"/>
    <cellStyle name="CIHI Subheading 4 2 9 5" xfId="21433"/>
    <cellStyle name="CIHI Subheading 4 2 9 5 2" xfId="21434"/>
    <cellStyle name="CIHI Subheading 4 2 9 6" xfId="21435"/>
    <cellStyle name="CIHI Subheading 4 2 9 6 2" xfId="21436"/>
    <cellStyle name="CIHI Subheading 4 2 9 7" xfId="21437"/>
    <cellStyle name="CIHI Subheading 4 2 9 8" xfId="21438"/>
    <cellStyle name="CIHI Subheading 4 20" xfId="21439"/>
    <cellStyle name="CIHI Subheading 4 20 2" xfId="21440"/>
    <cellStyle name="CIHI Subheading 4 20 2 2" xfId="21441"/>
    <cellStyle name="CIHI Subheading 4 20 3" xfId="21442"/>
    <cellStyle name="CIHI Subheading 4 20 3 2" xfId="21443"/>
    <cellStyle name="CIHI Subheading 4 20 4" xfId="21444"/>
    <cellStyle name="CIHI Subheading 4 21" xfId="21445"/>
    <cellStyle name="CIHI Subheading 4 21 2" xfId="21446"/>
    <cellStyle name="CIHI Subheading 4 22" xfId="21447"/>
    <cellStyle name="CIHI Subheading 4 22 2" xfId="21448"/>
    <cellStyle name="CIHI Subheading 4 23" xfId="21449"/>
    <cellStyle name="CIHI Subheading 4 24" xfId="21450"/>
    <cellStyle name="CIHI Subheading 4 3" xfId="21451"/>
    <cellStyle name="CIHI Subheading 4 3 10" xfId="21452"/>
    <cellStyle name="CIHI Subheading 4 3 10 2" xfId="21453"/>
    <cellStyle name="CIHI Subheading 4 3 10 2 2" xfId="21454"/>
    <cellStyle name="CIHI Subheading 4 3 10 2 2 2" xfId="21455"/>
    <cellStyle name="CIHI Subheading 4 3 10 2 3" xfId="21456"/>
    <cellStyle name="CIHI Subheading 4 3 10 2 3 2" xfId="21457"/>
    <cellStyle name="CIHI Subheading 4 3 10 2 4" xfId="21458"/>
    <cellStyle name="CIHI Subheading 4 3 10 3" xfId="21459"/>
    <cellStyle name="CIHI Subheading 4 3 10 3 2" xfId="21460"/>
    <cellStyle name="CIHI Subheading 4 3 10 3 2 2" xfId="21461"/>
    <cellStyle name="CIHI Subheading 4 3 10 3 3" xfId="21462"/>
    <cellStyle name="CIHI Subheading 4 3 10 3 3 2" xfId="21463"/>
    <cellStyle name="CIHI Subheading 4 3 10 3 4" xfId="21464"/>
    <cellStyle name="CIHI Subheading 4 3 10 4" xfId="21465"/>
    <cellStyle name="CIHI Subheading 4 3 10 4 2" xfId="21466"/>
    <cellStyle name="CIHI Subheading 4 3 10 5" xfId="21467"/>
    <cellStyle name="CIHI Subheading 4 3 10 5 2" xfId="21468"/>
    <cellStyle name="CIHI Subheading 4 3 10 6" xfId="21469"/>
    <cellStyle name="CIHI Subheading 4 3 10 6 2" xfId="21470"/>
    <cellStyle name="CIHI Subheading 4 3 10 7" xfId="21471"/>
    <cellStyle name="CIHI Subheading 4 3 10 8" xfId="21472"/>
    <cellStyle name="CIHI Subheading 4 3 11" xfId="21473"/>
    <cellStyle name="CIHI Subheading 4 3 11 2" xfId="21474"/>
    <cellStyle name="CIHI Subheading 4 3 11 2 2" xfId="21475"/>
    <cellStyle name="CIHI Subheading 4 3 11 2 2 2" xfId="21476"/>
    <cellStyle name="CIHI Subheading 4 3 11 2 3" xfId="21477"/>
    <cellStyle name="CIHI Subheading 4 3 11 2 3 2" xfId="21478"/>
    <cellStyle name="CIHI Subheading 4 3 11 2 4" xfId="21479"/>
    <cellStyle name="CIHI Subheading 4 3 11 3" xfId="21480"/>
    <cellStyle name="CIHI Subheading 4 3 11 3 2" xfId="21481"/>
    <cellStyle name="CIHI Subheading 4 3 11 3 2 2" xfId="21482"/>
    <cellStyle name="CIHI Subheading 4 3 11 3 3" xfId="21483"/>
    <cellStyle name="CIHI Subheading 4 3 11 3 3 2" xfId="21484"/>
    <cellStyle name="CIHI Subheading 4 3 11 3 4" xfId="21485"/>
    <cellStyle name="CIHI Subheading 4 3 11 4" xfId="21486"/>
    <cellStyle name="CIHI Subheading 4 3 11 4 2" xfId="21487"/>
    <cellStyle name="CIHI Subheading 4 3 11 5" xfId="21488"/>
    <cellStyle name="CIHI Subheading 4 3 11 5 2" xfId="21489"/>
    <cellStyle name="CIHI Subheading 4 3 11 6" xfId="21490"/>
    <cellStyle name="CIHI Subheading 4 3 11 6 2" xfId="21491"/>
    <cellStyle name="CIHI Subheading 4 3 11 7" xfId="21492"/>
    <cellStyle name="CIHI Subheading 4 3 11 8" xfId="21493"/>
    <cellStyle name="CIHI Subheading 4 3 12" xfId="21494"/>
    <cellStyle name="CIHI Subheading 4 3 12 2" xfId="21495"/>
    <cellStyle name="CIHI Subheading 4 3 12 2 2" xfId="21496"/>
    <cellStyle name="CIHI Subheading 4 3 12 2 2 2" xfId="21497"/>
    <cellStyle name="CIHI Subheading 4 3 12 2 3" xfId="21498"/>
    <cellStyle name="CIHI Subheading 4 3 12 2 3 2" xfId="21499"/>
    <cellStyle name="CIHI Subheading 4 3 12 2 4" xfId="21500"/>
    <cellStyle name="CIHI Subheading 4 3 12 3" xfId="21501"/>
    <cellStyle name="CIHI Subheading 4 3 12 3 2" xfId="21502"/>
    <cellStyle name="CIHI Subheading 4 3 12 3 2 2" xfId="21503"/>
    <cellStyle name="CIHI Subheading 4 3 12 3 3" xfId="21504"/>
    <cellStyle name="CIHI Subheading 4 3 12 3 3 2" xfId="21505"/>
    <cellStyle name="CIHI Subheading 4 3 12 3 4" xfId="21506"/>
    <cellStyle name="CIHI Subheading 4 3 12 4" xfId="21507"/>
    <cellStyle name="CIHI Subheading 4 3 12 4 2" xfId="21508"/>
    <cellStyle name="CIHI Subheading 4 3 12 5" xfId="21509"/>
    <cellStyle name="CIHI Subheading 4 3 12 5 2" xfId="21510"/>
    <cellStyle name="CIHI Subheading 4 3 12 6" xfId="21511"/>
    <cellStyle name="CIHI Subheading 4 3 12 6 2" xfId="21512"/>
    <cellStyle name="CIHI Subheading 4 3 12 7" xfId="21513"/>
    <cellStyle name="CIHI Subheading 4 3 12 8" xfId="21514"/>
    <cellStyle name="CIHI Subheading 4 3 13" xfId="21515"/>
    <cellStyle name="CIHI Subheading 4 3 13 2" xfId="21516"/>
    <cellStyle name="CIHI Subheading 4 3 13 2 2" xfId="21517"/>
    <cellStyle name="CIHI Subheading 4 3 13 2 2 2" xfId="21518"/>
    <cellStyle name="CIHI Subheading 4 3 13 2 3" xfId="21519"/>
    <cellStyle name="CIHI Subheading 4 3 13 2 3 2" xfId="21520"/>
    <cellStyle name="CIHI Subheading 4 3 13 2 4" xfId="21521"/>
    <cellStyle name="CIHI Subheading 4 3 13 3" xfId="21522"/>
    <cellStyle name="CIHI Subheading 4 3 13 3 2" xfId="21523"/>
    <cellStyle name="CIHI Subheading 4 3 13 3 2 2" xfId="21524"/>
    <cellStyle name="CIHI Subheading 4 3 13 3 3" xfId="21525"/>
    <cellStyle name="CIHI Subheading 4 3 13 3 3 2" xfId="21526"/>
    <cellStyle name="CIHI Subheading 4 3 13 3 4" xfId="21527"/>
    <cellStyle name="CIHI Subheading 4 3 13 4" xfId="21528"/>
    <cellStyle name="CIHI Subheading 4 3 13 4 2" xfId="21529"/>
    <cellStyle name="CIHI Subheading 4 3 13 5" xfId="21530"/>
    <cellStyle name="CIHI Subheading 4 3 13 5 2" xfId="21531"/>
    <cellStyle name="CIHI Subheading 4 3 13 6" xfId="21532"/>
    <cellStyle name="CIHI Subheading 4 3 13 6 2" xfId="21533"/>
    <cellStyle name="CIHI Subheading 4 3 13 7" xfId="21534"/>
    <cellStyle name="CIHI Subheading 4 3 13 8" xfId="21535"/>
    <cellStyle name="CIHI Subheading 4 3 14" xfId="21536"/>
    <cellStyle name="CIHI Subheading 4 3 14 2" xfId="21537"/>
    <cellStyle name="CIHI Subheading 4 3 14 2 2" xfId="21538"/>
    <cellStyle name="CIHI Subheading 4 3 14 2 2 2" xfId="21539"/>
    <cellStyle name="CIHI Subheading 4 3 14 2 3" xfId="21540"/>
    <cellStyle name="CIHI Subheading 4 3 14 2 3 2" xfId="21541"/>
    <cellStyle name="CIHI Subheading 4 3 14 2 4" xfId="21542"/>
    <cellStyle name="CIHI Subheading 4 3 14 3" xfId="21543"/>
    <cellStyle name="CIHI Subheading 4 3 14 3 2" xfId="21544"/>
    <cellStyle name="CIHI Subheading 4 3 14 3 2 2" xfId="21545"/>
    <cellStyle name="CIHI Subheading 4 3 14 3 3" xfId="21546"/>
    <cellStyle name="CIHI Subheading 4 3 14 3 3 2" xfId="21547"/>
    <cellStyle name="CIHI Subheading 4 3 14 3 4" xfId="21548"/>
    <cellStyle name="CIHI Subheading 4 3 14 4" xfId="21549"/>
    <cellStyle name="CIHI Subheading 4 3 14 4 2" xfId="21550"/>
    <cellStyle name="CIHI Subheading 4 3 14 5" xfId="21551"/>
    <cellStyle name="CIHI Subheading 4 3 14 5 2" xfId="21552"/>
    <cellStyle name="CIHI Subheading 4 3 14 6" xfId="21553"/>
    <cellStyle name="CIHI Subheading 4 3 14 6 2" xfId="21554"/>
    <cellStyle name="CIHI Subheading 4 3 14 7" xfId="21555"/>
    <cellStyle name="CIHI Subheading 4 3 14 8" xfId="21556"/>
    <cellStyle name="CIHI Subheading 4 3 15" xfId="21557"/>
    <cellStyle name="CIHI Subheading 4 3 15 2" xfId="21558"/>
    <cellStyle name="CIHI Subheading 4 3 15 2 2" xfId="21559"/>
    <cellStyle name="CIHI Subheading 4 3 15 2 2 2" xfId="21560"/>
    <cellStyle name="CIHI Subheading 4 3 15 2 3" xfId="21561"/>
    <cellStyle name="CIHI Subheading 4 3 15 2 3 2" xfId="21562"/>
    <cellStyle name="CIHI Subheading 4 3 15 2 4" xfId="21563"/>
    <cellStyle name="CIHI Subheading 4 3 15 3" xfId="21564"/>
    <cellStyle name="CIHI Subheading 4 3 15 3 2" xfId="21565"/>
    <cellStyle name="CIHI Subheading 4 3 15 3 2 2" xfId="21566"/>
    <cellStyle name="CIHI Subheading 4 3 15 3 3" xfId="21567"/>
    <cellStyle name="CIHI Subheading 4 3 15 3 3 2" xfId="21568"/>
    <cellStyle name="CIHI Subheading 4 3 15 3 4" xfId="21569"/>
    <cellStyle name="CIHI Subheading 4 3 15 4" xfId="21570"/>
    <cellStyle name="CIHI Subheading 4 3 15 4 2" xfId="21571"/>
    <cellStyle name="CIHI Subheading 4 3 15 5" xfId="21572"/>
    <cellStyle name="CIHI Subheading 4 3 15 5 2" xfId="21573"/>
    <cellStyle name="CIHI Subheading 4 3 15 6" xfId="21574"/>
    <cellStyle name="CIHI Subheading 4 3 16" xfId="21575"/>
    <cellStyle name="CIHI Subheading 4 3 16 2" xfId="21576"/>
    <cellStyle name="CIHI Subheading 4 3 16 2 2" xfId="21577"/>
    <cellStyle name="CIHI Subheading 4 3 16 3" xfId="21578"/>
    <cellStyle name="CIHI Subheading 4 3 16 3 2" xfId="21579"/>
    <cellStyle name="CIHI Subheading 4 3 16 4" xfId="21580"/>
    <cellStyle name="CIHI Subheading 4 3 17" xfId="21581"/>
    <cellStyle name="CIHI Subheading 4 3 17 2" xfId="21582"/>
    <cellStyle name="CIHI Subheading 4 3 17 2 2" xfId="21583"/>
    <cellStyle name="CIHI Subheading 4 3 17 3" xfId="21584"/>
    <cellStyle name="CIHI Subheading 4 3 17 3 2" xfId="21585"/>
    <cellStyle name="CIHI Subheading 4 3 17 4" xfId="21586"/>
    <cellStyle name="CIHI Subheading 4 3 18" xfId="21587"/>
    <cellStyle name="CIHI Subheading 4 3 18 2" xfId="21588"/>
    <cellStyle name="CIHI Subheading 4 3 19" xfId="21589"/>
    <cellStyle name="CIHI Subheading 4 3 19 2" xfId="21590"/>
    <cellStyle name="CIHI Subheading 4 3 2" xfId="21591"/>
    <cellStyle name="CIHI Subheading 4 3 2 10" xfId="21592"/>
    <cellStyle name="CIHI Subheading 4 3 2 10 2" xfId="21593"/>
    <cellStyle name="CIHI Subheading 4 3 2 10 2 2" xfId="21594"/>
    <cellStyle name="CIHI Subheading 4 3 2 10 2 2 2" xfId="21595"/>
    <cellStyle name="CIHI Subheading 4 3 2 10 2 3" xfId="21596"/>
    <cellStyle name="CIHI Subheading 4 3 2 10 2 3 2" xfId="21597"/>
    <cellStyle name="CIHI Subheading 4 3 2 10 2 4" xfId="21598"/>
    <cellStyle name="CIHI Subheading 4 3 2 10 3" xfId="21599"/>
    <cellStyle name="CIHI Subheading 4 3 2 10 3 2" xfId="21600"/>
    <cellStyle name="CIHI Subheading 4 3 2 10 3 2 2" xfId="21601"/>
    <cellStyle name="CIHI Subheading 4 3 2 10 3 3" xfId="21602"/>
    <cellStyle name="CIHI Subheading 4 3 2 10 3 3 2" xfId="21603"/>
    <cellStyle name="CIHI Subheading 4 3 2 10 3 4" xfId="21604"/>
    <cellStyle name="CIHI Subheading 4 3 2 10 4" xfId="21605"/>
    <cellStyle name="CIHI Subheading 4 3 2 10 4 2" xfId="21606"/>
    <cellStyle name="CIHI Subheading 4 3 2 10 5" xfId="21607"/>
    <cellStyle name="CIHI Subheading 4 3 2 10 5 2" xfId="21608"/>
    <cellStyle name="CIHI Subheading 4 3 2 10 6" xfId="21609"/>
    <cellStyle name="CIHI Subheading 4 3 2 10 6 2" xfId="21610"/>
    <cellStyle name="CIHI Subheading 4 3 2 10 7" xfId="21611"/>
    <cellStyle name="CIHI Subheading 4 3 2 10 8" xfId="21612"/>
    <cellStyle name="CIHI Subheading 4 3 2 11" xfId="21613"/>
    <cellStyle name="CIHI Subheading 4 3 2 11 2" xfId="21614"/>
    <cellStyle name="CIHI Subheading 4 3 2 11 2 2" xfId="21615"/>
    <cellStyle name="CIHI Subheading 4 3 2 11 2 2 2" xfId="21616"/>
    <cellStyle name="CIHI Subheading 4 3 2 11 2 3" xfId="21617"/>
    <cellStyle name="CIHI Subheading 4 3 2 11 2 3 2" xfId="21618"/>
    <cellStyle name="CIHI Subheading 4 3 2 11 2 4" xfId="21619"/>
    <cellStyle name="CIHI Subheading 4 3 2 11 3" xfId="21620"/>
    <cellStyle name="CIHI Subheading 4 3 2 11 3 2" xfId="21621"/>
    <cellStyle name="CIHI Subheading 4 3 2 11 3 2 2" xfId="21622"/>
    <cellStyle name="CIHI Subheading 4 3 2 11 3 3" xfId="21623"/>
    <cellStyle name="CIHI Subheading 4 3 2 11 3 3 2" xfId="21624"/>
    <cellStyle name="CIHI Subheading 4 3 2 11 3 4" xfId="21625"/>
    <cellStyle name="CIHI Subheading 4 3 2 11 4" xfId="21626"/>
    <cellStyle name="CIHI Subheading 4 3 2 11 4 2" xfId="21627"/>
    <cellStyle name="CIHI Subheading 4 3 2 11 5" xfId="21628"/>
    <cellStyle name="CIHI Subheading 4 3 2 11 5 2" xfId="21629"/>
    <cellStyle name="CIHI Subheading 4 3 2 11 6" xfId="21630"/>
    <cellStyle name="CIHI Subheading 4 3 2 11 6 2" xfId="21631"/>
    <cellStyle name="CIHI Subheading 4 3 2 11 7" xfId="21632"/>
    <cellStyle name="CIHI Subheading 4 3 2 11 8" xfId="21633"/>
    <cellStyle name="CIHI Subheading 4 3 2 12" xfId="21634"/>
    <cellStyle name="CIHI Subheading 4 3 2 12 2" xfId="21635"/>
    <cellStyle name="CIHI Subheading 4 3 2 12 2 2" xfId="21636"/>
    <cellStyle name="CIHI Subheading 4 3 2 12 2 2 2" xfId="21637"/>
    <cellStyle name="CIHI Subheading 4 3 2 12 2 3" xfId="21638"/>
    <cellStyle name="CIHI Subheading 4 3 2 12 2 3 2" xfId="21639"/>
    <cellStyle name="CIHI Subheading 4 3 2 12 2 4" xfId="21640"/>
    <cellStyle name="CIHI Subheading 4 3 2 12 3" xfId="21641"/>
    <cellStyle name="CIHI Subheading 4 3 2 12 3 2" xfId="21642"/>
    <cellStyle name="CIHI Subheading 4 3 2 12 3 2 2" xfId="21643"/>
    <cellStyle name="CIHI Subheading 4 3 2 12 3 3" xfId="21644"/>
    <cellStyle name="CIHI Subheading 4 3 2 12 3 3 2" xfId="21645"/>
    <cellStyle name="CIHI Subheading 4 3 2 12 3 4" xfId="21646"/>
    <cellStyle name="CIHI Subheading 4 3 2 12 4" xfId="21647"/>
    <cellStyle name="CIHI Subheading 4 3 2 12 4 2" xfId="21648"/>
    <cellStyle name="CIHI Subheading 4 3 2 12 5" xfId="21649"/>
    <cellStyle name="CIHI Subheading 4 3 2 12 5 2" xfId="21650"/>
    <cellStyle name="CIHI Subheading 4 3 2 12 6" xfId="21651"/>
    <cellStyle name="CIHI Subheading 4 3 2 12 6 2" xfId="21652"/>
    <cellStyle name="CIHI Subheading 4 3 2 12 7" xfId="21653"/>
    <cellStyle name="CIHI Subheading 4 3 2 12 8" xfId="21654"/>
    <cellStyle name="CIHI Subheading 4 3 2 13" xfId="21655"/>
    <cellStyle name="CIHI Subheading 4 3 2 13 2" xfId="21656"/>
    <cellStyle name="CIHI Subheading 4 3 2 13 2 2" xfId="21657"/>
    <cellStyle name="CIHI Subheading 4 3 2 13 2 2 2" xfId="21658"/>
    <cellStyle name="CIHI Subheading 4 3 2 13 2 3" xfId="21659"/>
    <cellStyle name="CIHI Subheading 4 3 2 13 2 3 2" xfId="21660"/>
    <cellStyle name="CIHI Subheading 4 3 2 13 2 4" xfId="21661"/>
    <cellStyle name="CIHI Subheading 4 3 2 13 3" xfId="21662"/>
    <cellStyle name="CIHI Subheading 4 3 2 13 3 2" xfId="21663"/>
    <cellStyle name="CIHI Subheading 4 3 2 13 3 2 2" xfId="21664"/>
    <cellStyle name="CIHI Subheading 4 3 2 13 3 3" xfId="21665"/>
    <cellStyle name="CIHI Subheading 4 3 2 13 3 3 2" xfId="21666"/>
    <cellStyle name="CIHI Subheading 4 3 2 13 3 4" xfId="21667"/>
    <cellStyle name="CIHI Subheading 4 3 2 13 4" xfId="21668"/>
    <cellStyle name="CIHI Subheading 4 3 2 13 4 2" xfId="21669"/>
    <cellStyle name="CIHI Subheading 4 3 2 13 5" xfId="21670"/>
    <cellStyle name="CIHI Subheading 4 3 2 13 5 2" xfId="21671"/>
    <cellStyle name="CIHI Subheading 4 3 2 13 6" xfId="21672"/>
    <cellStyle name="CIHI Subheading 4 3 2 13 6 2" xfId="21673"/>
    <cellStyle name="CIHI Subheading 4 3 2 13 7" xfId="21674"/>
    <cellStyle name="CIHI Subheading 4 3 2 13 8" xfId="21675"/>
    <cellStyle name="CIHI Subheading 4 3 2 14" xfId="21676"/>
    <cellStyle name="CIHI Subheading 4 3 2 14 2" xfId="21677"/>
    <cellStyle name="CIHI Subheading 4 3 2 14 2 2" xfId="21678"/>
    <cellStyle name="CIHI Subheading 4 3 2 14 2 2 2" xfId="21679"/>
    <cellStyle name="CIHI Subheading 4 3 2 14 2 3" xfId="21680"/>
    <cellStyle name="CIHI Subheading 4 3 2 14 2 3 2" xfId="21681"/>
    <cellStyle name="CIHI Subheading 4 3 2 14 2 4" xfId="21682"/>
    <cellStyle name="CIHI Subheading 4 3 2 14 3" xfId="21683"/>
    <cellStyle name="CIHI Subheading 4 3 2 14 3 2" xfId="21684"/>
    <cellStyle name="CIHI Subheading 4 3 2 14 3 2 2" xfId="21685"/>
    <cellStyle name="CIHI Subheading 4 3 2 14 3 3" xfId="21686"/>
    <cellStyle name="CIHI Subheading 4 3 2 14 3 3 2" xfId="21687"/>
    <cellStyle name="CIHI Subheading 4 3 2 14 3 4" xfId="21688"/>
    <cellStyle name="CIHI Subheading 4 3 2 14 4" xfId="21689"/>
    <cellStyle name="CIHI Subheading 4 3 2 14 4 2" xfId="21690"/>
    <cellStyle name="CIHI Subheading 4 3 2 14 5" xfId="21691"/>
    <cellStyle name="CIHI Subheading 4 3 2 14 5 2" xfId="21692"/>
    <cellStyle name="CIHI Subheading 4 3 2 14 6" xfId="21693"/>
    <cellStyle name="CIHI Subheading 4 3 2 15" xfId="21694"/>
    <cellStyle name="CIHI Subheading 4 3 2 15 2" xfId="21695"/>
    <cellStyle name="CIHI Subheading 4 3 2 15 2 2" xfId="21696"/>
    <cellStyle name="CIHI Subheading 4 3 2 15 3" xfId="21697"/>
    <cellStyle name="CIHI Subheading 4 3 2 15 3 2" xfId="21698"/>
    <cellStyle name="CIHI Subheading 4 3 2 15 4" xfId="21699"/>
    <cellStyle name="CIHI Subheading 4 3 2 16" xfId="21700"/>
    <cellStyle name="CIHI Subheading 4 3 2 16 2" xfId="21701"/>
    <cellStyle name="CIHI Subheading 4 3 2 16 2 2" xfId="21702"/>
    <cellStyle name="CIHI Subheading 4 3 2 16 3" xfId="21703"/>
    <cellStyle name="CIHI Subheading 4 3 2 16 3 2" xfId="21704"/>
    <cellStyle name="CIHI Subheading 4 3 2 16 4" xfId="21705"/>
    <cellStyle name="CIHI Subheading 4 3 2 17" xfId="21706"/>
    <cellStyle name="CIHI Subheading 4 3 2 17 2" xfId="21707"/>
    <cellStyle name="CIHI Subheading 4 3 2 18" xfId="21708"/>
    <cellStyle name="CIHI Subheading 4 3 2 18 2" xfId="21709"/>
    <cellStyle name="CIHI Subheading 4 3 2 19" xfId="21710"/>
    <cellStyle name="CIHI Subheading 4 3 2 2" xfId="21711"/>
    <cellStyle name="CIHI Subheading 4 3 2 2 10" xfId="21712"/>
    <cellStyle name="CIHI Subheading 4 3 2 2 10 2" xfId="21713"/>
    <cellStyle name="CIHI Subheading 4 3 2 2 10 2 2" xfId="21714"/>
    <cellStyle name="CIHI Subheading 4 3 2 2 10 2 2 2" xfId="21715"/>
    <cellStyle name="CIHI Subheading 4 3 2 2 10 2 3" xfId="21716"/>
    <cellStyle name="CIHI Subheading 4 3 2 2 10 2 3 2" xfId="21717"/>
    <cellStyle name="CIHI Subheading 4 3 2 2 10 2 4" xfId="21718"/>
    <cellStyle name="CIHI Subheading 4 3 2 2 10 3" xfId="21719"/>
    <cellStyle name="CIHI Subheading 4 3 2 2 10 3 2" xfId="21720"/>
    <cellStyle name="CIHI Subheading 4 3 2 2 10 3 2 2" xfId="21721"/>
    <cellStyle name="CIHI Subheading 4 3 2 2 10 3 3" xfId="21722"/>
    <cellStyle name="CIHI Subheading 4 3 2 2 10 3 3 2" xfId="21723"/>
    <cellStyle name="CIHI Subheading 4 3 2 2 10 3 4" xfId="21724"/>
    <cellStyle name="CIHI Subheading 4 3 2 2 10 4" xfId="21725"/>
    <cellStyle name="CIHI Subheading 4 3 2 2 10 4 2" xfId="21726"/>
    <cellStyle name="CIHI Subheading 4 3 2 2 10 5" xfId="21727"/>
    <cellStyle name="CIHI Subheading 4 3 2 2 10 5 2" xfId="21728"/>
    <cellStyle name="CIHI Subheading 4 3 2 2 10 6" xfId="21729"/>
    <cellStyle name="CIHI Subheading 4 3 2 2 10 6 2" xfId="21730"/>
    <cellStyle name="CIHI Subheading 4 3 2 2 10 7" xfId="21731"/>
    <cellStyle name="CIHI Subheading 4 3 2 2 10 8" xfId="21732"/>
    <cellStyle name="CIHI Subheading 4 3 2 2 11" xfId="21733"/>
    <cellStyle name="CIHI Subheading 4 3 2 2 11 2" xfId="21734"/>
    <cellStyle name="CIHI Subheading 4 3 2 2 11 2 2" xfId="21735"/>
    <cellStyle name="CIHI Subheading 4 3 2 2 11 2 2 2" xfId="21736"/>
    <cellStyle name="CIHI Subheading 4 3 2 2 11 2 3" xfId="21737"/>
    <cellStyle name="CIHI Subheading 4 3 2 2 11 2 3 2" xfId="21738"/>
    <cellStyle name="CIHI Subheading 4 3 2 2 11 2 4" xfId="21739"/>
    <cellStyle name="CIHI Subheading 4 3 2 2 11 3" xfId="21740"/>
    <cellStyle name="CIHI Subheading 4 3 2 2 11 3 2" xfId="21741"/>
    <cellStyle name="CIHI Subheading 4 3 2 2 11 3 2 2" xfId="21742"/>
    <cellStyle name="CIHI Subheading 4 3 2 2 11 3 3" xfId="21743"/>
    <cellStyle name="CIHI Subheading 4 3 2 2 11 3 3 2" xfId="21744"/>
    <cellStyle name="CIHI Subheading 4 3 2 2 11 3 4" xfId="21745"/>
    <cellStyle name="CIHI Subheading 4 3 2 2 11 4" xfId="21746"/>
    <cellStyle name="CIHI Subheading 4 3 2 2 11 4 2" xfId="21747"/>
    <cellStyle name="CIHI Subheading 4 3 2 2 11 5" xfId="21748"/>
    <cellStyle name="CIHI Subheading 4 3 2 2 11 5 2" xfId="21749"/>
    <cellStyle name="CIHI Subheading 4 3 2 2 11 6" xfId="21750"/>
    <cellStyle name="CIHI Subheading 4 3 2 2 11 6 2" xfId="21751"/>
    <cellStyle name="CIHI Subheading 4 3 2 2 11 7" xfId="21752"/>
    <cellStyle name="CIHI Subheading 4 3 2 2 11 8" xfId="21753"/>
    <cellStyle name="CIHI Subheading 4 3 2 2 12" xfId="21754"/>
    <cellStyle name="CIHI Subheading 4 3 2 2 12 2" xfId="21755"/>
    <cellStyle name="CIHI Subheading 4 3 2 2 12 2 2" xfId="21756"/>
    <cellStyle name="CIHI Subheading 4 3 2 2 12 2 2 2" xfId="21757"/>
    <cellStyle name="CIHI Subheading 4 3 2 2 12 2 3" xfId="21758"/>
    <cellStyle name="CIHI Subheading 4 3 2 2 12 2 3 2" xfId="21759"/>
    <cellStyle name="CIHI Subheading 4 3 2 2 12 2 4" xfId="21760"/>
    <cellStyle name="CIHI Subheading 4 3 2 2 12 3" xfId="21761"/>
    <cellStyle name="CIHI Subheading 4 3 2 2 12 3 2" xfId="21762"/>
    <cellStyle name="CIHI Subheading 4 3 2 2 12 3 2 2" xfId="21763"/>
    <cellStyle name="CIHI Subheading 4 3 2 2 12 3 3" xfId="21764"/>
    <cellStyle name="CIHI Subheading 4 3 2 2 12 3 3 2" xfId="21765"/>
    <cellStyle name="CIHI Subheading 4 3 2 2 12 3 4" xfId="21766"/>
    <cellStyle name="CIHI Subheading 4 3 2 2 12 4" xfId="21767"/>
    <cellStyle name="CIHI Subheading 4 3 2 2 12 4 2" xfId="21768"/>
    <cellStyle name="CIHI Subheading 4 3 2 2 12 5" xfId="21769"/>
    <cellStyle name="CIHI Subheading 4 3 2 2 12 5 2" xfId="21770"/>
    <cellStyle name="CIHI Subheading 4 3 2 2 12 6" xfId="21771"/>
    <cellStyle name="CIHI Subheading 4 3 2 2 12 6 2" xfId="21772"/>
    <cellStyle name="CIHI Subheading 4 3 2 2 12 7" xfId="21773"/>
    <cellStyle name="CIHI Subheading 4 3 2 2 12 8" xfId="21774"/>
    <cellStyle name="CIHI Subheading 4 3 2 2 13" xfId="21775"/>
    <cellStyle name="CIHI Subheading 4 3 2 2 13 2" xfId="21776"/>
    <cellStyle name="CIHI Subheading 4 3 2 2 13 2 2" xfId="21777"/>
    <cellStyle name="CIHI Subheading 4 3 2 2 13 2 2 2" xfId="21778"/>
    <cellStyle name="CIHI Subheading 4 3 2 2 13 2 3" xfId="21779"/>
    <cellStyle name="CIHI Subheading 4 3 2 2 13 2 3 2" xfId="21780"/>
    <cellStyle name="CIHI Subheading 4 3 2 2 13 2 4" xfId="21781"/>
    <cellStyle name="CIHI Subheading 4 3 2 2 13 3" xfId="21782"/>
    <cellStyle name="CIHI Subheading 4 3 2 2 13 3 2" xfId="21783"/>
    <cellStyle name="CIHI Subheading 4 3 2 2 13 3 2 2" xfId="21784"/>
    <cellStyle name="CIHI Subheading 4 3 2 2 13 3 3" xfId="21785"/>
    <cellStyle name="CIHI Subheading 4 3 2 2 13 3 3 2" xfId="21786"/>
    <cellStyle name="CIHI Subheading 4 3 2 2 13 3 4" xfId="21787"/>
    <cellStyle name="CIHI Subheading 4 3 2 2 13 4" xfId="21788"/>
    <cellStyle name="CIHI Subheading 4 3 2 2 13 4 2" xfId="21789"/>
    <cellStyle name="CIHI Subheading 4 3 2 2 13 5" xfId="21790"/>
    <cellStyle name="CIHI Subheading 4 3 2 2 13 5 2" xfId="21791"/>
    <cellStyle name="CIHI Subheading 4 3 2 2 13 6" xfId="21792"/>
    <cellStyle name="CIHI Subheading 4 3 2 2 14" xfId="21793"/>
    <cellStyle name="CIHI Subheading 4 3 2 2 14 2" xfId="21794"/>
    <cellStyle name="CIHI Subheading 4 3 2 2 14 2 2" xfId="21795"/>
    <cellStyle name="CIHI Subheading 4 3 2 2 14 3" xfId="21796"/>
    <cellStyle name="CIHI Subheading 4 3 2 2 14 3 2" xfId="21797"/>
    <cellStyle name="CIHI Subheading 4 3 2 2 14 4" xfId="21798"/>
    <cellStyle name="CIHI Subheading 4 3 2 2 15" xfId="21799"/>
    <cellStyle name="CIHI Subheading 4 3 2 2 15 2" xfId="21800"/>
    <cellStyle name="CIHI Subheading 4 3 2 2 15 2 2" xfId="21801"/>
    <cellStyle name="CIHI Subheading 4 3 2 2 15 3" xfId="21802"/>
    <cellStyle name="CIHI Subheading 4 3 2 2 15 3 2" xfId="21803"/>
    <cellStyle name="CIHI Subheading 4 3 2 2 15 4" xfId="21804"/>
    <cellStyle name="CIHI Subheading 4 3 2 2 16" xfId="21805"/>
    <cellStyle name="CIHI Subheading 4 3 2 2 16 2" xfId="21806"/>
    <cellStyle name="CIHI Subheading 4 3 2 2 17" xfId="21807"/>
    <cellStyle name="CIHI Subheading 4 3 2 2 17 2" xfId="21808"/>
    <cellStyle name="CIHI Subheading 4 3 2 2 18" xfId="21809"/>
    <cellStyle name="CIHI Subheading 4 3 2 2 19" xfId="21810"/>
    <cellStyle name="CIHI Subheading 4 3 2 2 2" xfId="21811"/>
    <cellStyle name="CIHI Subheading 4 3 2 2 2 2" xfId="21812"/>
    <cellStyle name="CIHI Subheading 4 3 2 2 2 2 2" xfId="21813"/>
    <cellStyle name="CIHI Subheading 4 3 2 2 2 2 2 2" xfId="21814"/>
    <cellStyle name="CIHI Subheading 4 3 2 2 2 2 3" xfId="21815"/>
    <cellStyle name="CIHI Subheading 4 3 2 2 2 2 3 2" xfId="21816"/>
    <cellStyle name="CIHI Subheading 4 3 2 2 2 2 4" xfId="21817"/>
    <cellStyle name="CIHI Subheading 4 3 2 2 2 3" xfId="21818"/>
    <cellStyle name="CIHI Subheading 4 3 2 2 2 3 2" xfId="21819"/>
    <cellStyle name="CIHI Subheading 4 3 2 2 2 3 2 2" xfId="21820"/>
    <cellStyle name="CIHI Subheading 4 3 2 2 2 3 3" xfId="21821"/>
    <cellStyle name="CIHI Subheading 4 3 2 2 2 3 3 2" xfId="21822"/>
    <cellStyle name="CIHI Subheading 4 3 2 2 2 3 4" xfId="21823"/>
    <cellStyle name="CIHI Subheading 4 3 2 2 2 4" xfId="21824"/>
    <cellStyle name="CIHI Subheading 4 3 2 2 2 4 2" xfId="21825"/>
    <cellStyle name="CIHI Subheading 4 3 2 2 2 5" xfId="21826"/>
    <cellStyle name="CIHI Subheading 4 3 2 2 2 5 2" xfId="21827"/>
    <cellStyle name="CIHI Subheading 4 3 2 2 2 6" xfId="21828"/>
    <cellStyle name="CIHI Subheading 4 3 2 2 2 6 2" xfId="21829"/>
    <cellStyle name="CIHI Subheading 4 3 2 2 2 7" xfId="21830"/>
    <cellStyle name="CIHI Subheading 4 3 2 2 2 8" xfId="21831"/>
    <cellStyle name="CIHI Subheading 4 3 2 2 3" xfId="21832"/>
    <cellStyle name="CIHI Subheading 4 3 2 2 3 2" xfId="21833"/>
    <cellStyle name="CIHI Subheading 4 3 2 2 3 2 2" xfId="21834"/>
    <cellStyle name="CIHI Subheading 4 3 2 2 3 2 2 2" xfId="21835"/>
    <cellStyle name="CIHI Subheading 4 3 2 2 3 2 3" xfId="21836"/>
    <cellStyle name="CIHI Subheading 4 3 2 2 3 2 3 2" xfId="21837"/>
    <cellStyle name="CIHI Subheading 4 3 2 2 3 2 4" xfId="21838"/>
    <cellStyle name="CIHI Subheading 4 3 2 2 3 3" xfId="21839"/>
    <cellStyle name="CIHI Subheading 4 3 2 2 3 3 2" xfId="21840"/>
    <cellStyle name="CIHI Subheading 4 3 2 2 3 3 2 2" xfId="21841"/>
    <cellStyle name="CIHI Subheading 4 3 2 2 3 3 3" xfId="21842"/>
    <cellStyle name="CIHI Subheading 4 3 2 2 3 3 3 2" xfId="21843"/>
    <cellStyle name="CIHI Subheading 4 3 2 2 3 3 4" xfId="21844"/>
    <cellStyle name="CIHI Subheading 4 3 2 2 3 4" xfId="21845"/>
    <cellStyle name="CIHI Subheading 4 3 2 2 3 4 2" xfId="21846"/>
    <cellStyle name="CIHI Subheading 4 3 2 2 3 5" xfId="21847"/>
    <cellStyle name="CIHI Subheading 4 3 2 2 3 5 2" xfId="21848"/>
    <cellStyle name="CIHI Subheading 4 3 2 2 3 6" xfId="21849"/>
    <cellStyle name="CIHI Subheading 4 3 2 2 3 6 2" xfId="21850"/>
    <cellStyle name="CIHI Subheading 4 3 2 2 3 7" xfId="21851"/>
    <cellStyle name="CIHI Subheading 4 3 2 2 3 8" xfId="21852"/>
    <cellStyle name="CIHI Subheading 4 3 2 2 4" xfId="21853"/>
    <cellStyle name="CIHI Subheading 4 3 2 2 4 2" xfId="21854"/>
    <cellStyle name="CIHI Subheading 4 3 2 2 4 2 2" xfId="21855"/>
    <cellStyle name="CIHI Subheading 4 3 2 2 4 2 2 2" xfId="21856"/>
    <cellStyle name="CIHI Subheading 4 3 2 2 4 2 3" xfId="21857"/>
    <cellStyle name="CIHI Subheading 4 3 2 2 4 2 3 2" xfId="21858"/>
    <cellStyle name="CIHI Subheading 4 3 2 2 4 2 4" xfId="21859"/>
    <cellStyle name="CIHI Subheading 4 3 2 2 4 3" xfId="21860"/>
    <cellStyle name="CIHI Subheading 4 3 2 2 4 3 2" xfId="21861"/>
    <cellStyle name="CIHI Subheading 4 3 2 2 4 3 2 2" xfId="21862"/>
    <cellStyle name="CIHI Subheading 4 3 2 2 4 3 3" xfId="21863"/>
    <cellStyle name="CIHI Subheading 4 3 2 2 4 3 3 2" xfId="21864"/>
    <cellStyle name="CIHI Subheading 4 3 2 2 4 3 4" xfId="21865"/>
    <cellStyle name="CIHI Subheading 4 3 2 2 4 4" xfId="21866"/>
    <cellStyle name="CIHI Subheading 4 3 2 2 4 4 2" xfId="21867"/>
    <cellStyle name="CIHI Subheading 4 3 2 2 4 5" xfId="21868"/>
    <cellStyle name="CIHI Subheading 4 3 2 2 4 5 2" xfId="21869"/>
    <cellStyle name="CIHI Subheading 4 3 2 2 4 6" xfId="21870"/>
    <cellStyle name="CIHI Subheading 4 3 2 2 4 6 2" xfId="21871"/>
    <cellStyle name="CIHI Subheading 4 3 2 2 4 7" xfId="21872"/>
    <cellStyle name="CIHI Subheading 4 3 2 2 4 8" xfId="21873"/>
    <cellStyle name="CIHI Subheading 4 3 2 2 5" xfId="21874"/>
    <cellStyle name="CIHI Subheading 4 3 2 2 5 2" xfId="21875"/>
    <cellStyle name="CIHI Subheading 4 3 2 2 5 2 2" xfId="21876"/>
    <cellStyle name="CIHI Subheading 4 3 2 2 5 2 2 2" xfId="21877"/>
    <cellStyle name="CIHI Subheading 4 3 2 2 5 2 3" xfId="21878"/>
    <cellStyle name="CIHI Subheading 4 3 2 2 5 2 3 2" xfId="21879"/>
    <cellStyle name="CIHI Subheading 4 3 2 2 5 2 4" xfId="21880"/>
    <cellStyle name="CIHI Subheading 4 3 2 2 5 3" xfId="21881"/>
    <cellStyle name="CIHI Subheading 4 3 2 2 5 3 2" xfId="21882"/>
    <cellStyle name="CIHI Subheading 4 3 2 2 5 3 2 2" xfId="21883"/>
    <cellStyle name="CIHI Subheading 4 3 2 2 5 3 3" xfId="21884"/>
    <cellStyle name="CIHI Subheading 4 3 2 2 5 3 3 2" xfId="21885"/>
    <cellStyle name="CIHI Subheading 4 3 2 2 5 3 4" xfId="21886"/>
    <cellStyle name="CIHI Subheading 4 3 2 2 5 4" xfId="21887"/>
    <cellStyle name="CIHI Subheading 4 3 2 2 5 4 2" xfId="21888"/>
    <cellStyle name="CIHI Subheading 4 3 2 2 5 5" xfId="21889"/>
    <cellStyle name="CIHI Subheading 4 3 2 2 5 5 2" xfId="21890"/>
    <cellStyle name="CIHI Subheading 4 3 2 2 5 6" xfId="21891"/>
    <cellStyle name="CIHI Subheading 4 3 2 2 5 6 2" xfId="21892"/>
    <cellStyle name="CIHI Subheading 4 3 2 2 5 7" xfId="21893"/>
    <cellStyle name="CIHI Subheading 4 3 2 2 5 8" xfId="21894"/>
    <cellStyle name="CIHI Subheading 4 3 2 2 6" xfId="21895"/>
    <cellStyle name="CIHI Subheading 4 3 2 2 6 2" xfId="21896"/>
    <cellStyle name="CIHI Subheading 4 3 2 2 6 2 2" xfId="21897"/>
    <cellStyle name="CIHI Subheading 4 3 2 2 6 2 2 2" xfId="21898"/>
    <cellStyle name="CIHI Subheading 4 3 2 2 6 2 3" xfId="21899"/>
    <cellStyle name="CIHI Subheading 4 3 2 2 6 2 3 2" xfId="21900"/>
    <cellStyle name="CIHI Subheading 4 3 2 2 6 2 4" xfId="21901"/>
    <cellStyle name="CIHI Subheading 4 3 2 2 6 3" xfId="21902"/>
    <cellStyle name="CIHI Subheading 4 3 2 2 6 3 2" xfId="21903"/>
    <cellStyle name="CIHI Subheading 4 3 2 2 6 3 2 2" xfId="21904"/>
    <cellStyle name="CIHI Subheading 4 3 2 2 6 3 3" xfId="21905"/>
    <cellStyle name="CIHI Subheading 4 3 2 2 6 3 3 2" xfId="21906"/>
    <cellStyle name="CIHI Subheading 4 3 2 2 6 3 4" xfId="21907"/>
    <cellStyle name="CIHI Subheading 4 3 2 2 6 4" xfId="21908"/>
    <cellStyle name="CIHI Subheading 4 3 2 2 6 4 2" xfId="21909"/>
    <cellStyle name="CIHI Subheading 4 3 2 2 6 5" xfId="21910"/>
    <cellStyle name="CIHI Subheading 4 3 2 2 6 5 2" xfId="21911"/>
    <cellStyle name="CIHI Subheading 4 3 2 2 6 6" xfId="21912"/>
    <cellStyle name="CIHI Subheading 4 3 2 2 6 6 2" xfId="21913"/>
    <cellStyle name="CIHI Subheading 4 3 2 2 6 7" xfId="21914"/>
    <cellStyle name="CIHI Subheading 4 3 2 2 6 8" xfId="21915"/>
    <cellStyle name="CIHI Subheading 4 3 2 2 7" xfId="21916"/>
    <cellStyle name="CIHI Subheading 4 3 2 2 7 2" xfId="21917"/>
    <cellStyle name="CIHI Subheading 4 3 2 2 7 2 2" xfId="21918"/>
    <cellStyle name="CIHI Subheading 4 3 2 2 7 2 2 2" xfId="21919"/>
    <cellStyle name="CIHI Subheading 4 3 2 2 7 2 3" xfId="21920"/>
    <cellStyle name="CIHI Subheading 4 3 2 2 7 2 3 2" xfId="21921"/>
    <cellStyle name="CIHI Subheading 4 3 2 2 7 2 4" xfId="21922"/>
    <cellStyle name="CIHI Subheading 4 3 2 2 7 3" xfId="21923"/>
    <cellStyle name="CIHI Subheading 4 3 2 2 7 3 2" xfId="21924"/>
    <cellStyle name="CIHI Subheading 4 3 2 2 7 3 2 2" xfId="21925"/>
    <cellStyle name="CIHI Subheading 4 3 2 2 7 3 3" xfId="21926"/>
    <cellStyle name="CIHI Subheading 4 3 2 2 7 3 3 2" xfId="21927"/>
    <cellStyle name="CIHI Subheading 4 3 2 2 7 3 4" xfId="21928"/>
    <cellStyle name="CIHI Subheading 4 3 2 2 7 4" xfId="21929"/>
    <cellStyle name="CIHI Subheading 4 3 2 2 7 4 2" xfId="21930"/>
    <cellStyle name="CIHI Subheading 4 3 2 2 7 5" xfId="21931"/>
    <cellStyle name="CIHI Subheading 4 3 2 2 7 5 2" xfId="21932"/>
    <cellStyle name="CIHI Subheading 4 3 2 2 7 6" xfId="21933"/>
    <cellStyle name="CIHI Subheading 4 3 2 2 7 6 2" xfId="21934"/>
    <cellStyle name="CIHI Subheading 4 3 2 2 7 7" xfId="21935"/>
    <cellStyle name="CIHI Subheading 4 3 2 2 7 8" xfId="21936"/>
    <cellStyle name="CIHI Subheading 4 3 2 2 8" xfId="21937"/>
    <cellStyle name="CIHI Subheading 4 3 2 2 8 2" xfId="21938"/>
    <cellStyle name="CIHI Subheading 4 3 2 2 8 2 2" xfId="21939"/>
    <cellStyle name="CIHI Subheading 4 3 2 2 8 2 2 2" xfId="21940"/>
    <cellStyle name="CIHI Subheading 4 3 2 2 8 2 3" xfId="21941"/>
    <cellStyle name="CIHI Subheading 4 3 2 2 8 2 3 2" xfId="21942"/>
    <cellStyle name="CIHI Subheading 4 3 2 2 8 2 4" xfId="21943"/>
    <cellStyle name="CIHI Subheading 4 3 2 2 8 3" xfId="21944"/>
    <cellStyle name="CIHI Subheading 4 3 2 2 8 3 2" xfId="21945"/>
    <cellStyle name="CIHI Subheading 4 3 2 2 8 3 2 2" xfId="21946"/>
    <cellStyle name="CIHI Subheading 4 3 2 2 8 3 3" xfId="21947"/>
    <cellStyle name="CIHI Subheading 4 3 2 2 8 3 3 2" xfId="21948"/>
    <cellStyle name="CIHI Subheading 4 3 2 2 8 3 4" xfId="21949"/>
    <cellStyle name="CIHI Subheading 4 3 2 2 8 4" xfId="21950"/>
    <cellStyle name="CIHI Subheading 4 3 2 2 8 4 2" xfId="21951"/>
    <cellStyle name="CIHI Subheading 4 3 2 2 8 5" xfId="21952"/>
    <cellStyle name="CIHI Subheading 4 3 2 2 8 5 2" xfId="21953"/>
    <cellStyle name="CIHI Subheading 4 3 2 2 8 6" xfId="21954"/>
    <cellStyle name="CIHI Subheading 4 3 2 2 8 6 2" xfId="21955"/>
    <cellStyle name="CIHI Subheading 4 3 2 2 8 7" xfId="21956"/>
    <cellStyle name="CIHI Subheading 4 3 2 2 8 8" xfId="21957"/>
    <cellStyle name="CIHI Subheading 4 3 2 2 9" xfId="21958"/>
    <cellStyle name="CIHI Subheading 4 3 2 2 9 2" xfId="21959"/>
    <cellStyle name="CIHI Subheading 4 3 2 2 9 2 2" xfId="21960"/>
    <cellStyle name="CIHI Subheading 4 3 2 2 9 2 2 2" xfId="21961"/>
    <cellStyle name="CIHI Subheading 4 3 2 2 9 2 3" xfId="21962"/>
    <cellStyle name="CIHI Subheading 4 3 2 2 9 2 3 2" xfId="21963"/>
    <cellStyle name="CIHI Subheading 4 3 2 2 9 2 4" xfId="21964"/>
    <cellStyle name="CIHI Subheading 4 3 2 2 9 3" xfId="21965"/>
    <cellStyle name="CIHI Subheading 4 3 2 2 9 3 2" xfId="21966"/>
    <cellStyle name="CIHI Subheading 4 3 2 2 9 3 2 2" xfId="21967"/>
    <cellStyle name="CIHI Subheading 4 3 2 2 9 3 3" xfId="21968"/>
    <cellStyle name="CIHI Subheading 4 3 2 2 9 3 3 2" xfId="21969"/>
    <cellStyle name="CIHI Subheading 4 3 2 2 9 3 4" xfId="21970"/>
    <cellStyle name="CIHI Subheading 4 3 2 2 9 4" xfId="21971"/>
    <cellStyle name="CIHI Subheading 4 3 2 2 9 4 2" xfId="21972"/>
    <cellStyle name="CIHI Subheading 4 3 2 2 9 5" xfId="21973"/>
    <cellStyle name="CIHI Subheading 4 3 2 2 9 5 2" xfId="21974"/>
    <cellStyle name="CIHI Subheading 4 3 2 2 9 6" xfId="21975"/>
    <cellStyle name="CIHI Subheading 4 3 2 2 9 6 2" xfId="21976"/>
    <cellStyle name="CIHI Subheading 4 3 2 2 9 7" xfId="21977"/>
    <cellStyle name="CIHI Subheading 4 3 2 2 9 8" xfId="21978"/>
    <cellStyle name="CIHI Subheading 4 3 2 20" xfId="21979"/>
    <cellStyle name="CIHI Subheading 4 3 2 3" xfId="21980"/>
    <cellStyle name="CIHI Subheading 4 3 2 3 2" xfId="21981"/>
    <cellStyle name="CIHI Subheading 4 3 2 3 2 2" xfId="21982"/>
    <cellStyle name="CIHI Subheading 4 3 2 3 2 2 2" xfId="21983"/>
    <cellStyle name="CIHI Subheading 4 3 2 3 2 3" xfId="21984"/>
    <cellStyle name="CIHI Subheading 4 3 2 3 2 3 2" xfId="21985"/>
    <cellStyle name="CIHI Subheading 4 3 2 3 2 4" xfId="21986"/>
    <cellStyle name="CIHI Subheading 4 3 2 3 3" xfId="21987"/>
    <cellStyle name="CIHI Subheading 4 3 2 3 3 2" xfId="21988"/>
    <cellStyle name="CIHI Subheading 4 3 2 3 3 2 2" xfId="21989"/>
    <cellStyle name="CIHI Subheading 4 3 2 3 3 3" xfId="21990"/>
    <cellStyle name="CIHI Subheading 4 3 2 3 3 3 2" xfId="21991"/>
    <cellStyle name="CIHI Subheading 4 3 2 3 3 4" xfId="21992"/>
    <cellStyle name="CIHI Subheading 4 3 2 3 4" xfId="21993"/>
    <cellStyle name="CIHI Subheading 4 3 2 3 4 2" xfId="21994"/>
    <cellStyle name="CIHI Subheading 4 3 2 3 5" xfId="21995"/>
    <cellStyle name="CIHI Subheading 4 3 2 3 5 2" xfId="21996"/>
    <cellStyle name="CIHI Subheading 4 3 2 3 6" xfId="21997"/>
    <cellStyle name="CIHI Subheading 4 3 2 3 6 2" xfId="21998"/>
    <cellStyle name="CIHI Subheading 4 3 2 3 7" xfId="21999"/>
    <cellStyle name="CIHI Subheading 4 3 2 3 8" xfId="22000"/>
    <cellStyle name="CIHI Subheading 4 3 2 4" xfId="22001"/>
    <cellStyle name="CIHI Subheading 4 3 2 4 2" xfId="22002"/>
    <cellStyle name="CIHI Subheading 4 3 2 4 2 2" xfId="22003"/>
    <cellStyle name="CIHI Subheading 4 3 2 4 2 2 2" xfId="22004"/>
    <cellStyle name="CIHI Subheading 4 3 2 4 2 3" xfId="22005"/>
    <cellStyle name="CIHI Subheading 4 3 2 4 2 3 2" xfId="22006"/>
    <cellStyle name="CIHI Subheading 4 3 2 4 2 4" xfId="22007"/>
    <cellStyle name="CIHI Subheading 4 3 2 4 3" xfId="22008"/>
    <cellStyle name="CIHI Subheading 4 3 2 4 3 2" xfId="22009"/>
    <cellStyle name="CIHI Subheading 4 3 2 4 3 2 2" xfId="22010"/>
    <cellStyle name="CIHI Subheading 4 3 2 4 3 3" xfId="22011"/>
    <cellStyle name="CIHI Subheading 4 3 2 4 3 3 2" xfId="22012"/>
    <cellStyle name="CIHI Subheading 4 3 2 4 3 4" xfId="22013"/>
    <cellStyle name="CIHI Subheading 4 3 2 4 4" xfId="22014"/>
    <cellStyle name="CIHI Subheading 4 3 2 4 4 2" xfId="22015"/>
    <cellStyle name="CIHI Subheading 4 3 2 4 5" xfId="22016"/>
    <cellStyle name="CIHI Subheading 4 3 2 4 5 2" xfId="22017"/>
    <cellStyle name="CIHI Subheading 4 3 2 4 6" xfId="22018"/>
    <cellStyle name="CIHI Subheading 4 3 2 4 6 2" xfId="22019"/>
    <cellStyle name="CIHI Subheading 4 3 2 4 7" xfId="22020"/>
    <cellStyle name="CIHI Subheading 4 3 2 4 8" xfId="22021"/>
    <cellStyle name="CIHI Subheading 4 3 2 5" xfId="22022"/>
    <cellStyle name="CIHI Subheading 4 3 2 5 2" xfId="22023"/>
    <cellStyle name="CIHI Subheading 4 3 2 5 2 2" xfId="22024"/>
    <cellStyle name="CIHI Subheading 4 3 2 5 2 2 2" xfId="22025"/>
    <cellStyle name="CIHI Subheading 4 3 2 5 2 3" xfId="22026"/>
    <cellStyle name="CIHI Subheading 4 3 2 5 2 3 2" xfId="22027"/>
    <cellStyle name="CIHI Subheading 4 3 2 5 2 4" xfId="22028"/>
    <cellStyle name="CIHI Subheading 4 3 2 5 3" xfId="22029"/>
    <cellStyle name="CIHI Subheading 4 3 2 5 3 2" xfId="22030"/>
    <cellStyle name="CIHI Subheading 4 3 2 5 3 2 2" xfId="22031"/>
    <cellStyle name="CIHI Subheading 4 3 2 5 3 3" xfId="22032"/>
    <cellStyle name="CIHI Subheading 4 3 2 5 3 3 2" xfId="22033"/>
    <cellStyle name="CIHI Subheading 4 3 2 5 3 4" xfId="22034"/>
    <cellStyle name="CIHI Subheading 4 3 2 5 4" xfId="22035"/>
    <cellStyle name="CIHI Subheading 4 3 2 5 4 2" xfId="22036"/>
    <cellStyle name="CIHI Subheading 4 3 2 5 5" xfId="22037"/>
    <cellStyle name="CIHI Subheading 4 3 2 5 5 2" xfId="22038"/>
    <cellStyle name="CIHI Subheading 4 3 2 5 6" xfId="22039"/>
    <cellStyle name="CIHI Subheading 4 3 2 5 6 2" xfId="22040"/>
    <cellStyle name="CIHI Subheading 4 3 2 5 7" xfId="22041"/>
    <cellStyle name="CIHI Subheading 4 3 2 5 8" xfId="22042"/>
    <cellStyle name="CIHI Subheading 4 3 2 6" xfId="22043"/>
    <cellStyle name="CIHI Subheading 4 3 2 6 2" xfId="22044"/>
    <cellStyle name="CIHI Subheading 4 3 2 6 2 2" xfId="22045"/>
    <cellStyle name="CIHI Subheading 4 3 2 6 2 2 2" xfId="22046"/>
    <cellStyle name="CIHI Subheading 4 3 2 6 2 3" xfId="22047"/>
    <cellStyle name="CIHI Subheading 4 3 2 6 2 3 2" xfId="22048"/>
    <cellStyle name="CIHI Subheading 4 3 2 6 2 4" xfId="22049"/>
    <cellStyle name="CIHI Subheading 4 3 2 6 3" xfId="22050"/>
    <cellStyle name="CIHI Subheading 4 3 2 6 3 2" xfId="22051"/>
    <cellStyle name="CIHI Subheading 4 3 2 6 3 2 2" xfId="22052"/>
    <cellStyle name="CIHI Subheading 4 3 2 6 3 3" xfId="22053"/>
    <cellStyle name="CIHI Subheading 4 3 2 6 3 3 2" xfId="22054"/>
    <cellStyle name="CIHI Subheading 4 3 2 6 3 4" xfId="22055"/>
    <cellStyle name="CIHI Subheading 4 3 2 6 4" xfId="22056"/>
    <cellStyle name="CIHI Subheading 4 3 2 6 4 2" xfId="22057"/>
    <cellStyle name="CIHI Subheading 4 3 2 6 5" xfId="22058"/>
    <cellStyle name="CIHI Subheading 4 3 2 6 5 2" xfId="22059"/>
    <cellStyle name="CIHI Subheading 4 3 2 6 6" xfId="22060"/>
    <cellStyle name="CIHI Subheading 4 3 2 6 6 2" xfId="22061"/>
    <cellStyle name="CIHI Subheading 4 3 2 6 7" xfId="22062"/>
    <cellStyle name="CIHI Subheading 4 3 2 6 8" xfId="22063"/>
    <cellStyle name="CIHI Subheading 4 3 2 7" xfId="22064"/>
    <cellStyle name="CIHI Subheading 4 3 2 7 2" xfId="22065"/>
    <cellStyle name="CIHI Subheading 4 3 2 7 2 2" xfId="22066"/>
    <cellStyle name="CIHI Subheading 4 3 2 7 2 2 2" xfId="22067"/>
    <cellStyle name="CIHI Subheading 4 3 2 7 2 3" xfId="22068"/>
    <cellStyle name="CIHI Subheading 4 3 2 7 2 3 2" xfId="22069"/>
    <cellStyle name="CIHI Subheading 4 3 2 7 2 4" xfId="22070"/>
    <cellStyle name="CIHI Subheading 4 3 2 7 3" xfId="22071"/>
    <cellStyle name="CIHI Subheading 4 3 2 7 3 2" xfId="22072"/>
    <cellStyle name="CIHI Subheading 4 3 2 7 3 2 2" xfId="22073"/>
    <cellStyle name="CIHI Subheading 4 3 2 7 3 3" xfId="22074"/>
    <cellStyle name="CIHI Subheading 4 3 2 7 3 3 2" xfId="22075"/>
    <cellStyle name="CIHI Subheading 4 3 2 7 3 4" xfId="22076"/>
    <cellStyle name="CIHI Subheading 4 3 2 7 4" xfId="22077"/>
    <cellStyle name="CIHI Subheading 4 3 2 7 4 2" xfId="22078"/>
    <cellStyle name="CIHI Subheading 4 3 2 7 5" xfId="22079"/>
    <cellStyle name="CIHI Subheading 4 3 2 7 5 2" xfId="22080"/>
    <cellStyle name="CIHI Subheading 4 3 2 7 6" xfId="22081"/>
    <cellStyle name="CIHI Subheading 4 3 2 7 6 2" xfId="22082"/>
    <cellStyle name="CIHI Subheading 4 3 2 7 7" xfId="22083"/>
    <cellStyle name="CIHI Subheading 4 3 2 7 8" xfId="22084"/>
    <cellStyle name="CIHI Subheading 4 3 2 8" xfId="22085"/>
    <cellStyle name="CIHI Subheading 4 3 2 8 2" xfId="22086"/>
    <cellStyle name="CIHI Subheading 4 3 2 8 2 2" xfId="22087"/>
    <cellStyle name="CIHI Subheading 4 3 2 8 2 2 2" xfId="22088"/>
    <cellStyle name="CIHI Subheading 4 3 2 8 2 3" xfId="22089"/>
    <cellStyle name="CIHI Subheading 4 3 2 8 2 3 2" xfId="22090"/>
    <cellStyle name="CIHI Subheading 4 3 2 8 2 4" xfId="22091"/>
    <cellStyle name="CIHI Subheading 4 3 2 8 3" xfId="22092"/>
    <cellStyle name="CIHI Subheading 4 3 2 8 3 2" xfId="22093"/>
    <cellStyle name="CIHI Subheading 4 3 2 8 3 2 2" xfId="22094"/>
    <cellStyle name="CIHI Subheading 4 3 2 8 3 3" xfId="22095"/>
    <cellStyle name="CIHI Subheading 4 3 2 8 3 3 2" xfId="22096"/>
    <cellStyle name="CIHI Subheading 4 3 2 8 3 4" xfId="22097"/>
    <cellStyle name="CIHI Subheading 4 3 2 8 4" xfId="22098"/>
    <cellStyle name="CIHI Subheading 4 3 2 8 4 2" xfId="22099"/>
    <cellStyle name="CIHI Subheading 4 3 2 8 5" xfId="22100"/>
    <cellStyle name="CIHI Subheading 4 3 2 8 5 2" xfId="22101"/>
    <cellStyle name="CIHI Subheading 4 3 2 8 6" xfId="22102"/>
    <cellStyle name="CIHI Subheading 4 3 2 8 6 2" xfId="22103"/>
    <cellStyle name="CIHI Subheading 4 3 2 8 7" xfId="22104"/>
    <cellStyle name="CIHI Subheading 4 3 2 8 8" xfId="22105"/>
    <cellStyle name="CIHI Subheading 4 3 2 9" xfId="22106"/>
    <cellStyle name="CIHI Subheading 4 3 2 9 2" xfId="22107"/>
    <cellStyle name="CIHI Subheading 4 3 2 9 2 2" xfId="22108"/>
    <cellStyle name="CIHI Subheading 4 3 2 9 2 2 2" xfId="22109"/>
    <cellStyle name="CIHI Subheading 4 3 2 9 2 3" xfId="22110"/>
    <cellStyle name="CIHI Subheading 4 3 2 9 2 3 2" xfId="22111"/>
    <cellStyle name="CIHI Subheading 4 3 2 9 2 4" xfId="22112"/>
    <cellStyle name="CIHI Subheading 4 3 2 9 3" xfId="22113"/>
    <cellStyle name="CIHI Subheading 4 3 2 9 3 2" xfId="22114"/>
    <cellStyle name="CIHI Subheading 4 3 2 9 3 2 2" xfId="22115"/>
    <cellStyle name="CIHI Subheading 4 3 2 9 3 3" xfId="22116"/>
    <cellStyle name="CIHI Subheading 4 3 2 9 3 3 2" xfId="22117"/>
    <cellStyle name="CIHI Subheading 4 3 2 9 3 4" xfId="22118"/>
    <cellStyle name="CIHI Subheading 4 3 2 9 4" xfId="22119"/>
    <cellStyle name="CIHI Subheading 4 3 2 9 4 2" xfId="22120"/>
    <cellStyle name="CIHI Subheading 4 3 2 9 5" xfId="22121"/>
    <cellStyle name="CIHI Subheading 4 3 2 9 5 2" xfId="22122"/>
    <cellStyle name="CIHI Subheading 4 3 2 9 6" xfId="22123"/>
    <cellStyle name="CIHI Subheading 4 3 2 9 6 2" xfId="22124"/>
    <cellStyle name="CIHI Subheading 4 3 2 9 7" xfId="22125"/>
    <cellStyle name="CIHI Subheading 4 3 2 9 8" xfId="22126"/>
    <cellStyle name="CIHI Subheading 4 3 20" xfId="22127"/>
    <cellStyle name="CIHI Subheading 4 3 21" xfId="22128"/>
    <cellStyle name="CIHI Subheading 4 3 3" xfId="22129"/>
    <cellStyle name="CIHI Subheading 4 3 3 10" xfId="22130"/>
    <cellStyle name="CIHI Subheading 4 3 3 10 2" xfId="22131"/>
    <cellStyle name="CIHI Subheading 4 3 3 10 2 2" xfId="22132"/>
    <cellStyle name="CIHI Subheading 4 3 3 10 2 2 2" xfId="22133"/>
    <cellStyle name="CIHI Subheading 4 3 3 10 2 3" xfId="22134"/>
    <cellStyle name="CIHI Subheading 4 3 3 10 2 3 2" xfId="22135"/>
    <cellStyle name="CIHI Subheading 4 3 3 10 2 4" xfId="22136"/>
    <cellStyle name="CIHI Subheading 4 3 3 10 3" xfId="22137"/>
    <cellStyle name="CIHI Subheading 4 3 3 10 3 2" xfId="22138"/>
    <cellStyle name="CIHI Subheading 4 3 3 10 3 2 2" xfId="22139"/>
    <cellStyle name="CIHI Subheading 4 3 3 10 3 3" xfId="22140"/>
    <cellStyle name="CIHI Subheading 4 3 3 10 3 3 2" xfId="22141"/>
    <cellStyle name="CIHI Subheading 4 3 3 10 3 4" xfId="22142"/>
    <cellStyle name="CIHI Subheading 4 3 3 10 4" xfId="22143"/>
    <cellStyle name="CIHI Subheading 4 3 3 10 4 2" xfId="22144"/>
    <cellStyle name="CIHI Subheading 4 3 3 10 5" xfId="22145"/>
    <cellStyle name="CIHI Subheading 4 3 3 10 5 2" xfId="22146"/>
    <cellStyle name="CIHI Subheading 4 3 3 10 6" xfId="22147"/>
    <cellStyle name="CIHI Subheading 4 3 3 10 6 2" xfId="22148"/>
    <cellStyle name="CIHI Subheading 4 3 3 10 7" xfId="22149"/>
    <cellStyle name="CIHI Subheading 4 3 3 10 8" xfId="22150"/>
    <cellStyle name="CIHI Subheading 4 3 3 11" xfId="22151"/>
    <cellStyle name="CIHI Subheading 4 3 3 11 2" xfId="22152"/>
    <cellStyle name="CIHI Subheading 4 3 3 11 2 2" xfId="22153"/>
    <cellStyle name="CIHI Subheading 4 3 3 11 2 2 2" xfId="22154"/>
    <cellStyle name="CIHI Subheading 4 3 3 11 2 3" xfId="22155"/>
    <cellStyle name="CIHI Subheading 4 3 3 11 2 3 2" xfId="22156"/>
    <cellStyle name="CIHI Subheading 4 3 3 11 2 4" xfId="22157"/>
    <cellStyle name="CIHI Subheading 4 3 3 11 3" xfId="22158"/>
    <cellStyle name="CIHI Subheading 4 3 3 11 3 2" xfId="22159"/>
    <cellStyle name="CIHI Subheading 4 3 3 11 3 2 2" xfId="22160"/>
    <cellStyle name="CIHI Subheading 4 3 3 11 3 3" xfId="22161"/>
    <cellStyle name="CIHI Subheading 4 3 3 11 3 3 2" xfId="22162"/>
    <cellStyle name="CIHI Subheading 4 3 3 11 3 4" xfId="22163"/>
    <cellStyle name="CIHI Subheading 4 3 3 11 4" xfId="22164"/>
    <cellStyle name="CIHI Subheading 4 3 3 11 4 2" xfId="22165"/>
    <cellStyle name="CIHI Subheading 4 3 3 11 5" xfId="22166"/>
    <cellStyle name="CIHI Subheading 4 3 3 11 5 2" xfId="22167"/>
    <cellStyle name="CIHI Subheading 4 3 3 11 6" xfId="22168"/>
    <cellStyle name="CIHI Subheading 4 3 3 11 6 2" xfId="22169"/>
    <cellStyle name="CIHI Subheading 4 3 3 11 7" xfId="22170"/>
    <cellStyle name="CIHI Subheading 4 3 3 11 8" xfId="22171"/>
    <cellStyle name="CIHI Subheading 4 3 3 12" xfId="22172"/>
    <cellStyle name="CIHI Subheading 4 3 3 12 2" xfId="22173"/>
    <cellStyle name="CIHI Subheading 4 3 3 12 2 2" xfId="22174"/>
    <cellStyle name="CIHI Subheading 4 3 3 12 2 2 2" xfId="22175"/>
    <cellStyle name="CIHI Subheading 4 3 3 12 2 3" xfId="22176"/>
    <cellStyle name="CIHI Subheading 4 3 3 12 2 3 2" xfId="22177"/>
    <cellStyle name="CIHI Subheading 4 3 3 12 2 4" xfId="22178"/>
    <cellStyle name="CIHI Subheading 4 3 3 12 3" xfId="22179"/>
    <cellStyle name="CIHI Subheading 4 3 3 12 3 2" xfId="22180"/>
    <cellStyle name="CIHI Subheading 4 3 3 12 3 2 2" xfId="22181"/>
    <cellStyle name="CIHI Subheading 4 3 3 12 3 3" xfId="22182"/>
    <cellStyle name="CIHI Subheading 4 3 3 12 3 3 2" xfId="22183"/>
    <cellStyle name="CIHI Subheading 4 3 3 12 3 4" xfId="22184"/>
    <cellStyle name="CIHI Subheading 4 3 3 12 4" xfId="22185"/>
    <cellStyle name="CIHI Subheading 4 3 3 12 4 2" xfId="22186"/>
    <cellStyle name="CIHI Subheading 4 3 3 12 5" xfId="22187"/>
    <cellStyle name="CIHI Subheading 4 3 3 12 5 2" xfId="22188"/>
    <cellStyle name="CIHI Subheading 4 3 3 12 6" xfId="22189"/>
    <cellStyle name="CIHI Subheading 4 3 3 12 6 2" xfId="22190"/>
    <cellStyle name="CIHI Subheading 4 3 3 12 7" xfId="22191"/>
    <cellStyle name="CIHI Subheading 4 3 3 12 8" xfId="22192"/>
    <cellStyle name="CIHI Subheading 4 3 3 13" xfId="22193"/>
    <cellStyle name="CIHI Subheading 4 3 3 13 2" xfId="22194"/>
    <cellStyle name="CIHI Subheading 4 3 3 13 2 2" xfId="22195"/>
    <cellStyle name="CIHI Subheading 4 3 3 13 2 2 2" xfId="22196"/>
    <cellStyle name="CIHI Subheading 4 3 3 13 2 3" xfId="22197"/>
    <cellStyle name="CIHI Subheading 4 3 3 13 2 3 2" xfId="22198"/>
    <cellStyle name="CIHI Subheading 4 3 3 13 2 4" xfId="22199"/>
    <cellStyle name="CIHI Subheading 4 3 3 13 3" xfId="22200"/>
    <cellStyle name="CIHI Subheading 4 3 3 13 3 2" xfId="22201"/>
    <cellStyle name="CIHI Subheading 4 3 3 13 3 2 2" xfId="22202"/>
    <cellStyle name="CIHI Subheading 4 3 3 13 3 3" xfId="22203"/>
    <cellStyle name="CIHI Subheading 4 3 3 13 3 3 2" xfId="22204"/>
    <cellStyle name="CIHI Subheading 4 3 3 13 3 4" xfId="22205"/>
    <cellStyle name="CIHI Subheading 4 3 3 13 4" xfId="22206"/>
    <cellStyle name="CIHI Subheading 4 3 3 13 4 2" xfId="22207"/>
    <cellStyle name="CIHI Subheading 4 3 3 13 5" xfId="22208"/>
    <cellStyle name="CIHI Subheading 4 3 3 13 5 2" xfId="22209"/>
    <cellStyle name="CIHI Subheading 4 3 3 13 6" xfId="22210"/>
    <cellStyle name="CIHI Subheading 4 3 3 14" xfId="22211"/>
    <cellStyle name="CIHI Subheading 4 3 3 14 2" xfId="22212"/>
    <cellStyle name="CIHI Subheading 4 3 3 14 2 2" xfId="22213"/>
    <cellStyle name="CIHI Subheading 4 3 3 14 3" xfId="22214"/>
    <cellStyle name="CIHI Subheading 4 3 3 14 3 2" xfId="22215"/>
    <cellStyle name="CIHI Subheading 4 3 3 14 4" xfId="22216"/>
    <cellStyle name="CIHI Subheading 4 3 3 15" xfId="22217"/>
    <cellStyle name="CIHI Subheading 4 3 3 15 2" xfId="22218"/>
    <cellStyle name="CIHI Subheading 4 3 3 15 2 2" xfId="22219"/>
    <cellStyle name="CIHI Subheading 4 3 3 15 3" xfId="22220"/>
    <cellStyle name="CIHI Subheading 4 3 3 15 3 2" xfId="22221"/>
    <cellStyle name="CIHI Subheading 4 3 3 15 4" xfId="22222"/>
    <cellStyle name="CIHI Subheading 4 3 3 16" xfId="22223"/>
    <cellStyle name="CIHI Subheading 4 3 3 16 2" xfId="22224"/>
    <cellStyle name="CIHI Subheading 4 3 3 17" xfId="22225"/>
    <cellStyle name="CIHI Subheading 4 3 3 17 2" xfId="22226"/>
    <cellStyle name="CIHI Subheading 4 3 3 18" xfId="22227"/>
    <cellStyle name="CIHI Subheading 4 3 3 19" xfId="22228"/>
    <cellStyle name="CIHI Subheading 4 3 3 2" xfId="22229"/>
    <cellStyle name="CIHI Subheading 4 3 3 2 2" xfId="22230"/>
    <cellStyle name="CIHI Subheading 4 3 3 2 2 2" xfId="22231"/>
    <cellStyle name="CIHI Subheading 4 3 3 2 2 2 2" xfId="22232"/>
    <cellStyle name="CIHI Subheading 4 3 3 2 2 3" xfId="22233"/>
    <cellStyle name="CIHI Subheading 4 3 3 2 2 3 2" xfId="22234"/>
    <cellStyle name="CIHI Subheading 4 3 3 2 2 4" xfId="22235"/>
    <cellStyle name="CIHI Subheading 4 3 3 2 3" xfId="22236"/>
    <cellStyle name="CIHI Subheading 4 3 3 2 3 2" xfId="22237"/>
    <cellStyle name="CIHI Subheading 4 3 3 2 3 2 2" xfId="22238"/>
    <cellStyle name="CIHI Subheading 4 3 3 2 3 3" xfId="22239"/>
    <cellStyle name="CIHI Subheading 4 3 3 2 3 3 2" xfId="22240"/>
    <cellStyle name="CIHI Subheading 4 3 3 2 3 4" xfId="22241"/>
    <cellStyle name="CIHI Subheading 4 3 3 2 4" xfId="22242"/>
    <cellStyle name="CIHI Subheading 4 3 3 2 4 2" xfId="22243"/>
    <cellStyle name="CIHI Subheading 4 3 3 2 5" xfId="22244"/>
    <cellStyle name="CIHI Subheading 4 3 3 2 5 2" xfId="22245"/>
    <cellStyle name="CIHI Subheading 4 3 3 2 6" xfId="22246"/>
    <cellStyle name="CIHI Subheading 4 3 3 2 6 2" xfId="22247"/>
    <cellStyle name="CIHI Subheading 4 3 3 2 7" xfId="22248"/>
    <cellStyle name="CIHI Subheading 4 3 3 2 8" xfId="22249"/>
    <cellStyle name="CIHI Subheading 4 3 3 3" xfId="22250"/>
    <cellStyle name="CIHI Subheading 4 3 3 3 2" xfId="22251"/>
    <cellStyle name="CIHI Subheading 4 3 3 3 2 2" xfId="22252"/>
    <cellStyle name="CIHI Subheading 4 3 3 3 2 2 2" xfId="22253"/>
    <cellStyle name="CIHI Subheading 4 3 3 3 2 3" xfId="22254"/>
    <cellStyle name="CIHI Subheading 4 3 3 3 2 3 2" xfId="22255"/>
    <cellStyle name="CIHI Subheading 4 3 3 3 2 4" xfId="22256"/>
    <cellStyle name="CIHI Subheading 4 3 3 3 3" xfId="22257"/>
    <cellStyle name="CIHI Subheading 4 3 3 3 3 2" xfId="22258"/>
    <cellStyle name="CIHI Subheading 4 3 3 3 3 2 2" xfId="22259"/>
    <cellStyle name="CIHI Subheading 4 3 3 3 3 3" xfId="22260"/>
    <cellStyle name="CIHI Subheading 4 3 3 3 3 3 2" xfId="22261"/>
    <cellStyle name="CIHI Subheading 4 3 3 3 3 4" xfId="22262"/>
    <cellStyle name="CIHI Subheading 4 3 3 3 4" xfId="22263"/>
    <cellStyle name="CIHI Subheading 4 3 3 3 4 2" xfId="22264"/>
    <cellStyle name="CIHI Subheading 4 3 3 3 5" xfId="22265"/>
    <cellStyle name="CIHI Subheading 4 3 3 3 5 2" xfId="22266"/>
    <cellStyle name="CIHI Subheading 4 3 3 3 6" xfId="22267"/>
    <cellStyle name="CIHI Subheading 4 3 3 3 6 2" xfId="22268"/>
    <cellStyle name="CIHI Subheading 4 3 3 3 7" xfId="22269"/>
    <cellStyle name="CIHI Subheading 4 3 3 3 8" xfId="22270"/>
    <cellStyle name="CIHI Subheading 4 3 3 4" xfId="22271"/>
    <cellStyle name="CIHI Subheading 4 3 3 4 2" xfId="22272"/>
    <cellStyle name="CIHI Subheading 4 3 3 4 2 2" xfId="22273"/>
    <cellStyle name="CIHI Subheading 4 3 3 4 2 2 2" xfId="22274"/>
    <cellStyle name="CIHI Subheading 4 3 3 4 2 3" xfId="22275"/>
    <cellStyle name="CIHI Subheading 4 3 3 4 2 3 2" xfId="22276"/>
    <cellStyle name="CIHI Subheading 4 3 3 4 2 4" xfId="22277"/>
    <cellStyle name="CIHI Subheading 4 3 3 4 3" xfId="22278"/>
    <cellStyle name="CIHI Subheading 4 3 3 4 3 2" xfId="22279"/>
    <cellStyle name="CIHI Subheading 4 3 3 4 3 2 2" xfId="22280"/>
    <cellStyle name="CIHI Subheading 4 3 3 4 3 3" xfId="22281"/>
    <cellStyle name="CIHI Subheading 4 3 3 4 3 3 2" xfId="22282"/>
    <cellStyle name="CIHI Subheading 4 3 3 4 3 4" xfId="22283"/>
    <cellStyle name="CIHI Subheading 4 3 3 4 4" xfId="22284"/>
    <cellStyle name="CIHI Subheading 4 3 3 4 4 2" xfId="22285"/>
    <cellStyle name="CIHI Subheading 4 3 3 4 5" xfId="22286"/>
    <cellStyle name="CIHI Subheading 4 3 3 4 5 2" xfId="22287"/>
    <cellStyle name="CIHI Subheading 4 3 3 4 6" xfId="22288"/>
    <cellStyle name="CIHI Subheading 4 3 3 4 6 2" xfId="22289"/>
    <cellStyle name="CIHI Subheading 4 3 3 4 7" xfId="22290"/>
    <cellStyle name="CIHI Subheading 4 3 3 4 8" xfId="22291"/>
    <cellStyle name="CIHI Subheading 4 3 3 5" xfId="22292"/>
    <cellStyle name="CIHI Subheading 4 3 3 5 2" xfId="22293"/>
    <cellStyle name="CIHI Subheading 4 3 3 5 2 2" xfId="22294"/>
    <cellStyle name="CIHI Subheading 4 3 3 5 2 2 2" xfId="22295"/>
    <cellStyle name="CIHI Subheading 4 3 3 5 2 3" xfId="22296"/>
    <cellStyle name="CIHI Subheading 4 3 3 5 2 3 2" xfId="22297"/>
    <cellStyle name="CIHI Subheading 4 3 3 5 2 4" xfId="22298"/>
    <cellStyle name="CIHI Subheading 4 3 3 5 3" xfId="22299"/>
    <cellStyle name="CIHI Subheading 4 3 3 5 3 2" xfId="22300"/>
    <cellStyle name="CIHI Subheading 4 3 3 5 3 2 2" xfId="22301"/>
    <cellStyle name="CIHI Subheading 4 3 3 5 3 3" xfId="22302"/>
    <cellStyle name="CIHI Subheading 4 3 3 5 3 3 2" xfId="22303"/>
    <cellStyle name="CIHI Subheading 4 3 3 5 3 4" xfId="22304"/>
    <cellStyle name="CIHI Subheading 4 3 3 5 4" xfId="22305"/>
    <cellStyle name="CIHI Subheading 4 3 3 5 4 2" xfId="22306"/>
    <cellStyle name="CIHI Subheading 4 3 3 5 5" xfId="22307"/>
    <cellStyle name="CIHI Subheading 4 3 3 5 5 2" xfId="22308"/>
    <cellStyle name="CIHI Subheading 4 3 3 5 6" xfId="22309"/>
    <cellStyle name="CIHI Subheading 4 3 3 5 6 2" xfId="22310"/>
    <cellStyle name="CIHI Subheading 4 3 3 5 7" xfId="22311"/>
    <cellStyle name="CIHI Subheading 4 3 3 5 8" xfId="22312"/>
    <cellStyle name="CIHI Subheading 4 3 3 6" xfId="22313"/>
    <cellStyle name="CIHI Subheading 4 3 3 6 2" xfId="22314"/>
    <cellStyle name="CIHI Subheading 4 3 3 6 2 2" xfId="22315"/>
    <cellStyle name="CIHI Subheading 4 3 3 6 2 2 2" xfId="22316"/>
    <cellStyle name="CIHI Subheading 4 3 3 6 2 3" xfId="22317"/>
    <cellStyle name="CIHI Subheading 4 3 3 6 2 3 2" xfId="22318"/>
    <cellStyle name="CIHI Subheading 4 3 3 6 2 4" xfId="22319"/>
    <cellStyle name="CIHI Subheading 4 3 3 6 3" xfId="22320"/>
    <cellStyle name="CIHI Subheading 4 3 3 6 3 2" xfId="22321"/>
    <cellStyle name="CIHI Subheading 4 3 3 6 3 2 2" xfId="22322"/>
    <cellStyle name="CIHI Subheading 4 3 3 6 3 3" xfId="22323"/>
    <cellStyle name="CIHI Subheading 4 3 3 6 3 3 2" xfId="22324"/>
    <cellStyle name="CIHI Subheading 4 3 3 6 3 4" xfId="22325"/>
    <cellStyle name="CIHI Subheading 4 3 3 6 4" xfId="22326"/>
    <cellStyle name="CIHI Subheading 4 3 3 6 4 2" xfId="22327"/>
    <cellStyle name="CIHI Subheading 4 3 3 6 5" xfId="22328"/>
    <cellStyle name="CIHI Subheading 4 3 3 6 5 2" xfId="22329"/>
    <cellStyle name="CIHI Subheading 4 3 3 6 6" xfId="22330"/>
    <cellStyle name="CIHI Subheading 4 3 3 6 6 2" xfId="22331"/>
    <cellStyle name="CIHI Subheading 4 3 3 6 7" xfId="22332"/>
    <cellStyle name="CIHI Subheading 4 3 3 6 8" xfId="22333"/>
    <cellStyle name="CIHI Subheading 4 3 3 7" xfId="22334"/>
    <cellStyle name="CIHI Subheading 4 3 3 7 2" xfId="22335"/>
    <cellStyle name="CIHI Subheading 4 3 3 7 2 2" xfId="22336"/>
    <cellStyle name="CIHI Subheading 4 3 3 7 2 2 2" xfId="22337"/>
    <cellStyle name="CIHI Subheading 4 3 3 7 2 3" xfId="22338"/>
    <cellStyle name="CIHI Subheading 4 3 3 7 2 3 2" xfId="22339"/>
    <cellStyle name="CIHI Subheading 4 3 3 7 2 4" xfId="22340"/>
    <cellStyle name="CIHI Subheading 4 3 3 7 3" xfId="22341"/>
    <cellStyle name="CIHI Subheading 4 3 3 7 3 2" xfId="22342"/>
    <cellStyle name="CIHI Subheading 4 3 3 7 3 2 2" xfId="22343"/>
    <cellStyle name="CIHI Subheading 4 3 3 7 3 3" xfId="22344"/>
    <cellStyle name="CIHI Subheading 4 3 3 7 3 3 2" xfId="22345"/>
    <cellStyle name="CIHI Subheading 4 3 3 7 3 4" xfId="22346"/>
    <cellStyle name="CIHI Subheading 4 3 3 7 4" xfId="22347"/>
    <cellStyle name="CIHI Subheading 4 3 3 7 4 2" xfId="22348"/>
    <cellStyle name="CIHI Subheading 4 3 3 7 5" xfId="22349"/>
    <cellStyle name="CIHI Subheading 4 3 3 7 5 2" xfId="22350"/>
    <cellStyle name="CIHI Subheading 4 3 3 7 6" xfId="22351"/>
    <cellStyle name="CIHI Subheading 4 3 3 7 6 2" xfId="22352"/>
    <cellStyle name="CIHI Subheading 4 3 3 7 7" xfId="22353"/>
    <cellStyle name="CIHI Subheading 4 3 3 7 8" xfId="22354"/>
    <cellStyle name="CIHI Subheading 4 3 3 8" xfId="22355"/>
    <cellStyle name="CIHI Subheading 4 3 3 8 2" xfId="22356"/>
    <cellStyle name="CIHI Subheading 4 3 3 8 2 2" xfId="22357"/>
    <cellStyle name="CIHI Subheading 4 3 3 8 2 2 2" xfId="22358"/>
    <cellStyle name="CIHI Subheading 4 3 3 8 2 3" xfId="22359"/>
    <cellStyle name="CIHI Subheading 4 3 3 8 2 3 2" xfId="22360"/>
    <cellStyle name="CIHI Subheading 4 3 3 8 2 4" xfId="22361"/>
    <cellStyle name="CIHI Subheading 4 3 3 8 3" xfId="22362"/>
    <cellStyle name="CIHI Subheading 4 3 3 8 3 2" xfId="22363"/>
    <cellStyle name="CIHI Subheading 4 3 3 8 3 2 2" xfId="22364"/>
    <cellStyle name="CIHI Subheading 4 3 3 8 3 3" xfId="22365"/>
    <cellStyle name="CIHI Subheading 4 3 3 8 3 3 2" xfId="22366"/>
    <cellStyle name="CIHI Subheading 4 3 3 8 3 4" xfId="22367"/>
    <cellStyle name="CIHI Subheading 4 3 3 8 4" xfId="22368"/>
    <cellStyle name="CIHI Subheading 4 3 3 8 4 2" xfId="22369"/>
    <cellStyle name="CIHI Subheading 4 3 3 8 5" xfId="22370"/>
    <cellStyle name="CIHI Subheading 4 3 3 8 5 2" xfId="22371"/>
    <cellStyle name="CIHI Subheading 4 3 3 8 6" xfId="22372"/>
    <cellStyle name="CIHI Subheading 4 3 3 8 6 2" xfId="22373"/>
    <cellStyle name="CIHI Subheading 4 3 3 8 7" xfId="22374"/>
    <cellStyle name="CIHI Subheading 4 3 3 8 8" xfId="22375"/>
    <cellStyle name="CIHI Subheading 4 3 3 9" xfId="22376"/>
    <cellStyle name="CIHI Subheading 4 3 3 9 2" xfId="22377"/>
    <cellStyle name="CIHI Subheading 4 3 3 9 2 2" xfId="22378"/>
    <cellStyle name="CIHI Subheading 4 3 3 9 2 2 2" xfId="22379"/>
    <cellStyle name="CIHI Subheading 4 3 3 9 2 3" xfId="22380"/>
    <cellStyle name="CIHI Subheading 4 3 3 9 2 3 2" xfId="22381"/>
    <cellStyle name="CIHI Subheading 4 3 3 9 2 4" xfId="22382"/>
    <cellStyle name="CIHI Subheading 4 3 3 9 3" xfId="22383"/>
    <cellStyle name="CIHI Subheading 4 3 3 9 3 2" xfId="22384"/>
    <cellStyle name="CIHI Subheading 4 3 3 9 3 2 2" xfId="22385"/>
    <cellStyle name="CIHI Subheading 4 3 3 9 3 3" xfId="22386"/>
    <cellStyle name="CIHI Subheading 4 3 3 9 3 3 2" xfId="22387"/>
    <cellStyle name="CIHI Subheading 4 3 3 9 3 4" xfId="22388"/>
    <cellStyle name="CIHI Subheading 4 3 3 9 4" xfId="22389"/>
    <cellStyle name="CIHI Subheading 4 3 3 9 4 2" xfId="22390"/>
    <cellStyle name="CIHI Subheading 4 3 3 9 5" xfId="22391"/>
    <cellStyle name="CIHI Subheading 4 3 3 9 5 2" xfId="22392"/>
    <cellStyle name="CIHI Subheading 4 3 3 9 6" xfId="22393"/>
    <cellStyle name="CIHI Subheading 4 3 3 9 6 2" xfId="22394"/>
    <cellStyle name="CIHI Subheading 4 3 3 9 7" xfId="22395"/>
    <cellStyle name="CIHI Subheading 4 3 3 9 8" xfId="22396"/>
    <cellStyle name="CIHI Subheading 4 3 4" xfId="22397"/>
    <cellStyle name="CIHI Subheading 4 3 4 2" xfId="22398"/>
    <cellStyle name="CIHI Subheading 4 3 4 2 2" xfId="22399"/>
    <cellStyle name="CIHI Subheading 4 3 4 2 2 2" xfId="22400"/>
    <cellStyle name="CIHI Subheading 4 3 4 2 2 2 2" xfId="22401"/>
    <cellStyle name="CIHI Subheading 4 3 4 2 2 3" xfId="22402"/>
    <cellStyle name="CIHI Subheading 4 3 4 2 2 3 2" xfId="22403"/>
    <cellStyle name="CIHI Subheading 4 3 4 2 2 4" xfId="22404"/>
    <cellStyle name="CIHI Subheading 4 3 4 2 3" xfId="22405"/>
    <cellStyle name="CIHI Subheading 4 3 4 2 3 2" xfId="22406"/>
    <cellStyle name="CIHI Subheading 4 3 4 2 3 2 2" xfId="22407"/>
    <cellStyle name="CIHI Subheading 4 3 4 2 3 3" xfId="22408"/>
    <cellStyle name="CIHI Subheading 4 3 4 2 3 3 2" xfId="22409"/>
    <cellStyle name="CIHI Subheading 4 3 4 2 3 4" xfId="22410"/>
    <cellStyle name="CIHI Subheading 4 3 4 2 4" xfId="22411"/>
    <cellStyle name="CIHI Subheading 4 3 4 2 4 2" xfId="22412"/>
    <cellStyle name="CIHI Subheading 4 3 4 2 5" xfId="22413"/>
    <cellStyle name="CIHI Subheading 4 3 4 2 5 2" xfId="22414"/>
    <cellStyle name="CIHI Subheading 4 3 4 2 6" xfId="22415"/>
    <cellStyle name="CIHI Subheading 4 3 4 3" xfId="22416"/>
    <cellStyle name="CIHI Subheading 4 3 4 3 2" xfId="22417"/>
    <cellStyle name="CIHI Subheading 4 3 4 3 2 2" xfId="22418"/>
    <cellStyle name="CIHI Subheading 4 3 4 3 3" xfId="22419"/>
    <cellStyle name="CIHI Subheading 4 3 4 3 3 2" xfId="22420"/>
    <cellStyle name="CIHI Subheading 4 3 4 3 4" xfId="22421"/>
    <cellStyle name="CIHI Subheading 4 3 4 4" xfId="22422"/>
    <cellStyle name="CIHI Subheading 4 3 4 4 2" xfId="22423"/>
    <cellStyle name="CIHI Subheading 4 3 4 4 2 2" xfId="22424"/>
    <cellStyle name="CIHI Subheading 4 3 4 4 3" xfId="22425"/>
    <cellStyle name="CIHI Subheading 4 3 4 4 3 2" xfId="22426"/>
    <cellStyle name="CIHI Subheading 4 3 4 4 4" xfId="22427"/>
    <cellStyle name="CIHI Subheading 4 3 4 5" xfId="22428"/>
    <cellStyle name="CIHI Subheading 4 3 4 5 2" xfId="22429"/>
    <cellStyle name="CIHI Subheading 4 3 4 6" xfId="22430"/>
    <cellStyle name="CIHI Subheading 4 3 4 6 2" xfId="22431"/>
    <cellStyle name="CIHI Subheading 4 3 4 7" xfId="22432"/>
    <cellStyle name="CIHI Subheading 4 3 4 8" xfId="22433"/>
    <cellStyle name="CIHI Subheading 4 3 5" xfId="22434"/>
    <cellStyle name="CIHI Subheading 4 3 5 2" xfId="22435"/>
    <cellStyle name="CIHI Subheading 4 3 5 2 2" xfId="22436"/>
    <cellStyle name="CIHI Subheading 4 3 5 2 2 2" xfId="22437"/>
    <cellStyle name="CIHI Subheading 4 3 5 2 3" xfId="22438"/>
    <cellStyle name="CIHI Subheading 4 3 5 2 3 2" xfId="22439"/>
    <cellStyle name="CIHI Subheading 4 3 5 2 4" xfId="22440"/>
    <cellStyle name="CIHI Subheading 4 3 5 3" xfId="22441"/>
    <cellStyle name="CIHI Subheading 4 3 5 3 2" xfId="22442"/>
    <cellStyle name="CIHI Subheading 4 3 5 3 2 2" xfId="22443"/>
    <cellStyle name="CIHI Subheading 4 3 5 3 3" xfId="22444"/>
    <cellStyle name="CIHI Subheading 4 3 5 3 3 2" xfId="22445"/>
    <cellStyle name="CIHI Subheading 4 3 5 3 4" xfId="22446"/>
    <cellStyle name="CIHI Subheading 4 3 5 4" xfId="22447"/>
    <cellStyle name="CIHI Subheading 4 3 5 4 2" xfId="22448"/>
    <cellStyle name="CIHI Subheading 4 3 5 5" xfId="22449"/>
    <cellStyle name="CIHI Subheading 4 3 5 5 2" xfId="22450"/>
    <cellStyle name="CIHI Subheading 4 3 5 6" xfId="22451"/>
    <cellStyle name="CIHI Subheading 4 3 5 6 2" xfId="22452"/>
    <cellStyle name="CIHI Subheading 4 3 5 7" xfId="22453"/>
    <cellStyle name="CIHI Subheading 4 3 5 8" xfId="22454"/>
    <cellStyle name="CIHI Subheading 4 3 6" xfId="22455"/>
    <cellStyle name="CIHI Subheading 4 3 6 2" xfId="22456"/>
    <cellStyle name="CIHI Subheading 4 3 6 2 2" xfId="22457"/>
    <cellStyle name="CIHI Subheading 4 3 6 2 2 2" xfId="22458"/>
    <cellStyle name="CIHI Subheading 4 3 6 2 3" xfId="22459"/>
    <cellStyle name="CIHI Subheading 4 3 6 2 3 2" xfId="22460"/>
    <cellStyle name="CIHI Subheading 4 3 6 2 4" xfId="22461"/>
    <cellStyle name="CIHI Subheading 4 3 6 3" xfId="22462"/>
    <cellStyle name="CIHI Subheading 4 3 6 3 2" xfId="22463"/>
    <cellStyle name="CIHI Subheading 4 3 6 3 2 2" xfId="22464"/>
    <cellStyle name="CIHI Subheading 4 3 6 3 3" xfId="22465"/>
    <cellStyle name="CIHI Subheading 4 3 6 3 3 2" xfId="22466"/>
    <cellStyle name="CIHI Subheading 4 3 6 3 4" xfId="22467"/>
    <cellStyle name="CIHI Subheading 4 3 6 4" xfId="22468"/>
    <cellStyle name="CIHI Subheading 4 3 6 4 2" xfId="22469"/>
    <cellStyle name="CIHI Subheading 4 3 6 5" xfId="22470"/>
    <cellStyle name="CIHI Subheading 4 3 6 5 2" xfId="22471"/>
    <cellStyle name="CIHI Subheading 4 3 6 6" xfId="22472"/>
    <cellStyle name="CIHI Subheading 4 3 6 6 2" xfId="22473"/>
    <cellStyle name="CIHI Subheading 4 3 6 7" xfId="22474"/>
    <cellStyle name="CIHI Subheading 4 3 6 8" xfId="22475"/>
    <cellStyle name="CIHI Subheading 4 3 7" xfId="22476"/>
    <cellStyle name="CIHI Subheading 4 3 7 2" xfId="22477"/>
    <cellStyle name="CIHI Subheading 4 3 7 2 2" xfId="22478"/>
    <cellStyle name="CIHI Subheading 4 3 7 2 2 2" xfId="22479"/>
    <cellStyle name="CIHI Subheading 4 3 7 2 3" xfId="22480"/>
    <cellStyle name="CIHI Subheading 4 3 7 2 3 2" xfId="22481"/>
    <cellStyle name="CIHI Subheading 4 3 7 2 4" xfId="22482"/>
    <cellStyle name="CIHI Subheading 4 3 7 3" xfId="22483"/>
    <cellStyle name="CIHI Subheading 4 3 7 3 2" xfId="22484"/>
    <cellStyle name="CIHI Subheading 4 3 7 3 2 2" xfId="22485"/>
    <cellStyle name="CIHI Subheading 4 3 7 3 3" xfId="22486"/>
    <cellStyle name="CIHI Subheading 4 3 7 3 3 2" xfId="22487"/>
    <cellStyle name="CIHI Subheading 4 3 7 3 4" xfId="22488"/>
    <cellStyle name="CIHI Subheading 4 3 7 4" xfId="22489"/>
    <cellStyle name="CIHI Subheading 4 3 7 4 2" xfId="22490"/>
    <cellStyle name="CIHI Subheading 4 3 7 5" xfId="22491"/>
    <cellStyle name="CIHI Subheading 4 3 7 5 2" xfId="22492"/>
    <cellStyle name="CIHI Subheading 4 3 7 6" xfId="22493"/>
    <cellStyle name="CIHI Subheading 4 3 7 6 2" xfId="22494"/>
    <cellStyle name="CIHI Subheading 4 3 7 7" xfId="22495"/>
    <cellStyle name="CIHI Subheading 4 3 7 8" xfId="22496"/>
    <cellStyle name="CIHI Subheading 4 3 8" xfId="22497"/>
    <cellStyle name="CIHI Subheading 4 3 8 2" xfId="22498"/>
    <cellStyle name="CIHI Subheading 4 3 8 2 2" xfId="22499"/>
    <cellStyle name="CIHI Subheading 4 3 8 2 2 2" xfId="22500"/>
    <cellStyle name="CIHI Subheading 4 3 8 2 3" xfId="22501"/>
    <cellStyle name="CIHI Subheading 4 3 8 2 3 2" xfId="22502"/>
    <cellStyle name="CIHI Subheading 4 3 8 2 4" xfId="22503"/>
    <cellStyle name="CIHI Subheading 4 3 8 3" xfId="22504"/>
    <cellStyle name="CIHI Subheading 4 3 8 3 2" xfId="22505"/>
    <cellStyle name="CIHI Subheading 4 3 8 3 2 2" xfId="22506"/>
    <cellStyle name="CIHI Subheading 4 3 8 3 3" xfId="22507"/>
    <cellStyle name="CIHI Subheading 4 3 8 3 3 2" xfId="22508"/>
    <cellStyle name="CIHI Subheading 4 3 8 3 4" xfId="22509"/>
    <cellStyle name="CIHI Subheading 4 3 8 4" xfId="22510"/>
    <cellStyle name="CIHI Subheading 4 3 8 4 2" xfId="22511"/>
    <cellStyle name="CIHI Subheading 4 3 8 5" xfId="22512"/>
    <cellStyle name="CIHI Subheading 4 3 8 5 2" xfId="22513"/>
    <cellStyle name="CIHI Subheading 4 3 8 6" xfId="22514"/>
    <cellStyle name="CIHI Subheading 4 3 8 6 2" xfId="22515"/>
    <cellStyle name="CIHI Subheading 4 3 8 7" xfId="22516"/>
    <cellStyle name="CIHI Subheading 4 3 8 8" xfId="22517"/>
    <cellStyle name="CIHI Subheading 4 3 9" xfId="22518"/>
    <cellStyle name="CIHI Subheading 4 3 9 2" xfId="22519"/>
    <cellStyle name="CIHI Subheading 4 3 9 2 2" xfId="22520"/>
    <cellStyle name="CIHI Subheading 4 3 9 2 2 2" xfId="22521"/>
    <cellStyle name="CIHI Subheading 4 3 9 2 3" xfId="22522"/>
    <cellStyle name="CIHI Subheading 4 3 9 2 3 2" xfId="22523"/>
    <cellStyle name="CIHI Subheading 4 3 9 2 4" xfId="22524"/>
    <cellStyle name="CIHI Subheading 4 3 9 3" xfId="22525"/>
    <cellStyle name="CIHI Subheading 4 3 9 3 2" xfId="22526"/>
    <cellStyle name="CIHI Subheading 4 3 9 3 2 2" xfId="22527"/>
    <cellStyle name="CIHI Subheading 4 3 9 3 3" xfId="22528"/>
    <cellStyle name="CIHI Subheading 4 3 9 3 3 2" xfId="22529"/>
    <cellStyle name="CIHI Subheading 4 3 9 3 4" xfId="22530"/>
    <cellStyle name="CIHI Subheading 4 3 9 4" xfId="22531"/>
    <cellStyle name="CIHI Subheading 4 3 9 4 2" xfId="22532"/>
    <cellStyle name="CIHI Subheading 4 3 9 5" xfId="22533"/>
    <cellStyle name="CIHI Subheading 4 3 9 5 2" xfId="22534"/>
    <cellStyle name="CIHI Subheading 4 3 9 6" xfId="22535"/>
    <cellStyle name="CIHI Subheading 4 3 9 6 2" xfId="22536"/>
    <cellStyle name="CIHI Subheading 4 3 9 7" xfId="22537"/>
    <cellStyle name="CIHI Subheading 4 3 9 8" xfId="22538"/>
    <cellStyle name="CIHI Subheading 4 4" xfId="22539"/>
    <cellStyle name="CIHI Subheading 4 4 10" xfId="22540"/>
    <cellStyle name="CIHI Subheading 4 4 10 2" xfId="22541"/>
    <cellStyle name="CIHI Subheading 4 4 10 2 2" xfId="22542"/>
    <cellStyle name="CIHI Subheading 4 4 10 2 2 2" xfId="22543"/>
    <cellStyle name="CIHI Subheading 4 4 10 2 3" xfId="22544"/>
    <cellStyle name="CIHI Subheading 4 4 10 2 3 2" xfId="22545"/>
    <cellStyle name="CIHI Subheading 4 4 10 2 4" xfId="22546"/>
    <cellStyle name="CIHI Subheading 4 4 10 3" xfId="22547"/>
    <cellStyle name="CIHI Subheading 4 4 10 3 2" xfId="22548"/>
    <cellStyle name="CIHI Subheading 4 4 10 3 2 2" xfId="22549"/>
    <cellStyle name="CIHI Subheading 4 4 10 3 3" xfId="22550"/>
    <cellStyle name="CIHI Subheading 4 4 10 3 3 2" xfId="22551"/>
    <cellStyle name="CIHI Subheading 4 4 10 3 4" xfId="22552"/>
    <cellStyle name="CIHI Subheading 4 4 10 4" xfId="22553"/>
    <cellStyle name="CIHI Subheading 4 4 10 4 2" xfId="22554"/>
    <cellStyle name="CIHI Subheading 4 4 10 5" xfId="22555"/>
    <cellStyle name="CIHI Subheading 4 4 10 5 2" xfId="22556"/>
    <cellStyle name="CIHI Subheading 4 4 10 6" xfId="22557"/>
    <cellStyle name="CIHI Subheading 4 4 10 6 2" xfId="22558"/>
    <cellStyle name="CIHI Subheading 4 4 10 7" xfId="22559"/>
    <cellStyle name="CIHI Subheading 4 4 10 8" xfId="22560"/>
    <cellStyle name="CIHI Subheading 4 4 11" xfId="22561"/>
    <cellStyle name="CIHI Subheading 4 4 11 2" xfId="22562"/>
    <cellStyle name="CIHI Subheading 4 4 11 2 2" xfId="22563"/>
    <cellStyle name="CIHI Subheading 4 4 11 2 2 2" xfId="22564"/>
    <cellStyle name="CIHI Subheading 4 4 11 2 3" xfId="22565"/>
    <cellStyle name="CIHI Subheading 4 4 11 2 3 2" xfId="22566"/>
    <cellStyle name="CIHI Subheading 4 4 11 2 4" xfId="22567"/>
    <cellStyle name="CIHI Subheading 4 4 11 3" xfId="22568"/>
    <cellStyle name="CIHI Subheading 4 4 11 3 2" xfId="22569"/>
    <cellStyle name="CIHI Subheading 4 4 11 3 2 2" xfId="22570"/>
    <cellStyle name="CIHI Subheading 4 4 11 3 3" xfId="22571"/>
    <cellStyle name="CIHI Subheading 4 4 11 3 3 2" xfId="22572"/>
    <cellStyle name="CIHI Subheading 4 4 11 3 4" xfId="22573"/>
    <cellStyle name="CIHI Subheading 4 4 11 4" xfId="22574"/>
    <cellStyle name="CIHI Subheading 4 4 11 4 2" xfId="22575"/>
    <cellStyle name="CIHI Subheading 4 4 11 5" xfId="22576"/>
    <cellStyle name="CIHI Subheading 4 4 11 5 2" xfId="22577"/>
    <cellStyle name="CIHI Subheading 4 4 11 6" xfId="22578"/>
    <cellStyle name="CIHI Subheading 4 4 11 6 2" xfId="22579"/>
    <cellStyle name="CIHI Subheading 4 4 11 7" xfId="22580"/>
    <cellStyle name="CIHI Subheading 4 4 11 8" xfId="22581"/>
    <cellStyle name="CIHI Subheading 4 4 12" xfId="22582"/>
    <cellStyle name="CIHI Subheading 4 4 12 2" xfId="22583"/>
    <cellStyle name="CIHI Subheading 4 4 12 2 2" xfId="22584"/>
    <cellStyle name="CIHI Subheading 4 4 12 2 2 2" xfId="22585"/>
    <cellStyle name="CIHI Subheading 4 4 12 2 3" xfId="22586"/>
    <cellStyle name="CIHI Subheading 4 4 12 2 3 2" xfId="22587"/>
    <cellStyle name="CIHI Subheading 4 4 12 2 4" xfId="22588"/>
    <cellStyle name="CIHI Subheading 4 4 12 3" xfId="22589"/>
    <cellStyle name="CIHI Subheading 4 4 12 3 2" xfId="22590"/>
    <cellStyle name="CIHI Subheading 4 4 12 3 2 2" xfId="22591"/>
    <cellStyle name="CIHI Subheading 4 4 12 3 3" xfId="22592"/>
    <cellStyle name="CIHI Subheading 4 4 12 3 3 2" xfId="22593"/>
    <cellStyle name="CIHI Subheading 4 4 12 3 4" xfId="22594"/>
    <cellStyle name="CIHI Subheading 4 4 12 4" xfId="22595"/>
    <cellStyle name="CIHI Subheading 4 4 12 4 2" xfId="22596"/>
    <cellStyle name="CIHI Subheading 4 4 12 5" xfId="22597"/>
    <cellStyle name="CIHI Subheading 4 4 12 5 2" xfId="22598"/>
    <cellStyle name="CIHI Subheading 4 4 12 6" xfId="22599"/>
    <cellStyle name="CIHI Subheading 4 4 12 6 2" xfId="22600"/>
    <cellStyle name="CIHI Subheading 4 4 12 7" xfId="22601"/>
    <cellStyle name="CIHI Subheading 4 4 12 8" xfId="22602"/>
    <cellStyle name="CIHI Subheading 4 4 13" xfId="22603"/>
    <cellStyle name="CIHI Subheading 4 4 13 2" xfId="22604"/>
    <cellStyle name="CIHI Subheading 4 4 13 2 2" xfId="22605"/>
    <cellStyle name="CIHI Subheading 4 4 13 2 2 2" xfId="22606"/>
    <cellStyle name="CIHI Subheading 4 4 13 2 3" xfId="22607"/>
    <cellStyle name="CIHI Subheading 4 4 13 2 3 2" xfId="22608"/>
    <cellStyle name="CIHI Subheading 4 4 13 2 4" xfId="22609"/>
    <cellStyle name="CIHI Subheading 4 4 13 3" xfId="22610"/>
    <cellStyle name="CIHI Subheading 4 4 13 3 2" xfId="22611"/>
    <cellStyle name="CIHI Subheading 4 4 13 3 2 2" xfId="22612"/>
    <cellStyle name="CIHI Subheading 4 4 13 3 3" xfId="22613"/>
    <cellStyle name="CIHI Subheading 4 4 13 3 3 2" xfId="22614"/>
    <cellStyle name="CIHI Subheading 4 4 13 3 4" xfId="22615"/>
    <cellStyle name="CIHI Subheading 4 4 13 4" xfId="22616"/>
    <cellStyle name="CIHI Subheading 4 4 13 4 2" xfId="22617"/>
    <cellStyle name="CIHI Subheading 4 4 13 5" xfId="22618"/>
    <cellStyle name="CIHI Subheading 4 4 13 5 2" xfId="22619"/>
    <cellStyle name="CIHI Subheading 4 4 13 6" xfId="22620"/>
    <cellStyle name="CIHI Subheading 4 4 13 6 2" xfId="22621"/>
    <cellStyle name="CIHI Subheading 4 4 13 7" xfId="22622"/>
    <cellStyle name="CIHI Subheading 4 4 13 8" xfId="22623"/>
    <cellStyle name="CIHI Subheading 4 4 14" xfId="22624"/>
    <cellStyle name="CIHI Subheading 4 4 14 2" xfId="22625"/>
    <cellStyle name="CIHI Subheading 4 4 14 2 2" xfId="22626"/>
    <cellStyle name="CIHI Subheading 4 4 14 2 2 2" xfId="22627"/>
    <cellStyle name="CIHI Subheading 4 4 14 2 3" xfId="22628"/>
    <cellStyle name="CIHI Subheading 4 4 14 2 3 2" xfId="22629"/>
    <cellStyle name="CIHI Subheading 4 4 14 2 4" xfId="22630"/>
    <cellStyle name="CIHI Subheading 4 4 14 3" xfId="22631"/>
    <cellStyle name="CIHI Subheading 4 4 14 3 2" xfId="22632"/>
    <cellStyle name="CIHI Subheading 4 4 14 3 2 2" xfId="22633"/>
    <cellStyle name="CIHI Subheading 4 4 14 3 3" xfId="22634"/>
    <cellStyle name="CIHI Subheading 4 4 14 3 3 2" xfId="22635"/>
    <cellStyle name="CIHI Subheading 4 4 14 3 4" xfId="22636"/>
    <cellStyle name="CIHI Subheading 4 4 14 4" xfId="22637"/>
    <cellStyle name="CIHI Subheading 4 4 14 4 2" xfId="22638"/>
    <cellStyle name="CIHI Subheading 4 4 14 5" xfId="22639"/>
    <cellStyle name="CIHI Subheading 4 4 14 5 2" xfId="22640"/>
    <cellStyle name="CIHI Subheading 4 4 14 6" xfId="22641"/>
    <cellStyle name="CIHI Subheading 4 4 14 6 2" xfId="22642"/>
    <cellStyle name="CIHI Subheading 4 4 14 7" xfId="22643"/>
    <cellStyle name="CIHI Subheading 4 4 14 8" xfId="22644"/>
    <cellStyle name="CIHI Subheading 4 4 15" xfId="22645"/>
    <cellStyle name="CIHI Subheading 4 4 15 2" xfId="22646"/>
    <cellStyle name="CIHI Subheading 4 4 15 2 2" xfId="22647"/>
    <cellStyle name="CIHI Subheading 4 4 15 2 2 2" xfId="22648"/>
    <cellStyle name="CIHI Subheading 4 4 15 2 3" xfId="22649"/>
    <cellStyle name="CIHI Subheading 4 4 15 2 3 2" xfId="22650"/>
    <cellStyle name="CIHI Subheading 4 4 15 2 4" xfId="22651"/>
    <cellStyle name="CIHI Subheading 4 4 15 3" xfId="22652"/>
    <cellStyle name="CIHI Subheading 4 4 15 3 2" xfId="22653"/>
    <cellStyle name="CIHI Subheading 4 4 15 3 2 2" xfId="22654"/>
    <cellStyle name="CIHI Subheading 4 4 15 3 3" xfId="22655"/>
    <cellStyle name="CIHI Subheading 4 4 15 3 3 2" xfId="22656"/>
    <cellStyle name="CIHI Subheading 4 4 15 3 4" xfId="22657"/>
    <cellStyle name="CIHI Subheading 4 4 15 4" xfId="22658"/>
    <cellStyle name="CIHI Subheading 4 4 15 4 2" xfId="22659"/>
    <cellStyle name="CIHI Subheading 4 4 15 5" xfId="22660"/>
    <cellStyle name="CIHI Subheading 4 4 15 5 2" xfId="22661"/>
    <cellStyle name="CIHI Subheading 4 4 15 6" xfId="22662"/>
    <cellStyle name="CIHI Subheading 4 4 16" xfId="22663"/>
    <cellStyle name="CIHI Subheading 4 4 16 2" xfId="22664"/>
    <cellStyle name="CIHI Subheading 4 4 16 2 2" xfId="22665"/>
    <cellStyle name="CIHI Subheading 4 4 16 3" xfId="22666"/>
    <cellStyle name="CIHI Subheading 4 4 16 3 2" xfId="22667"/>
    <cellStyle name="CIHI Subheading 4 4 16 4" xfId="22668"/>
    <cellStyle name="CIHI Subheading 4 4 17" xfId="22669"/>
    <cellStyle name="CIHI Subheading 4 4 17 2" xfId="22670"/>
    <cellStyle name="CIHI Subheading 4 4 17 2 2" xfId="22671"/>
    <cellStyle name="CIHI Subheading 4 4 17 3" xfId="22672"/>
    <cellStyle name="CIHI Subheading 4 4 17 3 2" xfId="22673"/>
    <cellStyle name="CIHI Subheading 4 4 17 4" xfId="22674"/>
    <cellStyle name="CIHI Subheading 4 4 18" xfId="22675"/>
    <cellStyle name="CIHI Subheading 4 4 18 2" xfId="22676"/>
    <cellStyle name="CIHI Subheading 4 4 19" xfId="22677"/>
    <cellStyle name="CIHI Subheading 4 4 19 2" xfId="22678"/>
    <cellStyle name="CIHI Subheading 4 4 2" xfId="22679"/>
    <cellStyle name="CIHI Subheading 4 4 2 10" xfId="22680"/>
    <cellStyle name="CIHI Subheading 4 4 2 10 2" xfId="22681"/>
    <cellStyle name="CIHI Subheading 4 4 2 10 2 2" xfId="22682"/>
    <cellStyle name="CIHI Subheading 4 4 2 10 2 2 2" xfId="22683"/>
    <cellStyle name="CIHI Subheading 4 4 2 10 2 3" xfId="22684"/>
    <cellStyle name="CIHI Subheading 4 4 2 10 2 3 2" xfId="22685"/>
    <cellStyle name="CIHI Subheading 4 4 2 10 2 4" xfId="22686"/>
    <cellStyle name="CIHI Subheading 4 4 2 10 3" xfId="22687"/>
    <cellStyle name="CIHI Subheading 4 4 2 10 3 2" xfId="22688"/>
    <cellStyle name="CIHI Subheading 4 4 2 10 3 2 2" xfId="22689"/>
    <cellStyle name="CIHI Subheading 4 4 2 10 3 3" xfId="22690"/>
    <cellStyle name="CIHI Subheading 4 4 2 10 3 3 2" xfId="22691"/>
    <cellStyle name="CIHI Subheading 4 4 2 10 3 4" xfId="22692"/>
    <cellStyle name="CIHI Subheading 4 4 2 10 4" xfId="22693"/>
    <cellStyle name="CIHI Subheading 4 4 2 10 4 2" xfId="22694"/>
    <cellStyle name="CIHI Subheading 4 4 2 10 5" xfId="22695"/>
    <cellStyle name="CIHI Subheading 4 4 2 10 5 2" xfId="22696"/>
    <cellStyle name="CIHI Subheading 4 4 2 10 6" xfId="22697"/>
    <cellStyle name="CIHI Subheading 4 4 2 10 6 2" xfId="22698"/>
    <cellStyle name="CIHI Subheading 4 4 2 10 7" xfId="22699"/>
    <cellStyle name="CIHI Subheading 4 4 2 10 8" xfId="22700"/>
    <cellStyle name="CIHI Subheading 4 4 2 11" xfId="22701"/>
    <cellStyle name="CIHI Subheading 4 4 2 11 2" xfId="22702"/>
    <cellStyle name="CIHI Subheading 4 4 2 11 2 2" xfId="22703"/>
    <cellStyle name="CIHI Subheading 4 4 2 11 2 2 2" xfId="22704"/>
    <cellStyle name="CIHI Subheading 4 4 2 11 2 3" xfId="22705"/>
    <cellStyle name="CIHI Subheading 4 4 2 11 2 3 2" xfId="22706"/>
    <cellStyle name="CIHI Subheading 4 4 2 11 2 4" xfId="22707"/>
    <cellStyle name="CIHI Subheading 4 4 2 11 3" xfId="22708"/>
    <cellStyle name="CIHI Subheading 4 4 2 11 3 2" xfId="22709"/>
    <cellStyle name="CIHI Subheading 4 4 2 11 3 2 2" xfId="22710"/>
    <cellStyle name="CIHI Subheading 4 4 2 11 3 3" xfId="22711"/>
    <cellStyle name="CIHI Subheading 4 4 2 11 3 3 2" xfId="22712"/>
    <cellStyle name="CIHI Subheading 4 4 2 11 3 4" xfId="22713"/>
    <cellStyle name="CIHI Subheading 4 4 2 11 4" xfId="22714"/>
    <cellStyle name="CIHI Subheading 4 4 2 11 4 2" xfId="22715"/>
    <cellStyle name="CIHI Subheading 4 4 2 11 5" xfId="22716"/>
    <cellStyle name="CIHI Subheading 4 4 2 11 5 2" xfId="22717"/>
    <cellStyle name="CIHI Subheading 4 4 2 11 6" xfId="22718"/>
    <cellStyle name="CIHI Subheading 4 4 2 11 6 2" xfId="22719"/>
    <cellStyle name="CIHI Subheading 4 4 2 11 7" xfId="22720"/>
    <cellStyle name="CIHI Subheading 4 4 2 11 8" xfId="22721"/>
    <cellStyle name="CIHI Subheading 4 4 2 12" xfId="22722"/>
    <cellStyle name="CIHI Subheading 4 4 2 12 2" xfId="22723"/>
    <cellStyle name="CIHI Subheading 4 4 2 12 2 2" xfId="22724"/>
    <cellStyle name="CIHI Subheading 4 4 2 12 2 2 2" xfId="22725"/>
    <cellStyle name="CIHI Subheading 4 4 2 12 2 3" xfId="22726"/>
    <cellStyle name="CIHI Subheading 4 4 2 12 2 3 2" xfId="22727"/>
    <cellStyle name="CIHI Subheading 4 4 2 12 2 4" xfId="22728"/>
    <cellStyle name="CIHI Subheading 4 4 2 12 3" xfId="22729"/>
    <cellStyle name="CIHI Subheading 4 4 2 12 3 2" xfId="22730"/>
    <cellStyle name="CIHI Subheading 4 4 2 12 3 2 2" xfId="22731"/>
    <cellStyle name="CIHI Subheading 4 4 2 12 3 3" xfId="22732"/>
    <cellStyle name="CIHI Subheading 4 4 2 12 3 3 2" xfId="22733"/>
    <cellStyle name="CIHI Subheading 4 4 2 12 3 4" xfId="22734"/>
    <cellStyle name="CIHI Subheading 4 4 2 12 4" xfId="22735"/>
    <cellStyle name="CIHI Subheading 4 4 2 12 4 2" xfId="22736"/>
    <cellStyle name="CIHI Subheading 4 4 2 12 5" xfId="22737"/>
    <cellStyle name="CIHI Subheading 4 4 2 12 5 2" xfId="22738"/>
    <cellStyle name="CIHI Subheading 4 4 2 12 6" xfId="22739"/>
    <cellStyle name="CIHI Subheading 4 4 2 12 6 2" xfId="22740"/>
    <cellStyle name="CIHI Subheading 4 4 2 12 7" xfId="22741"/>
    <cellStyle name="CIHI Subheading 4 4 2 12 8" xfId="22742"/>
    <cellStyle name="CIHI Subheading 4 4 2 13" xfId="22743"/>
    <cellStyle name="CIHI Subheading 4 4 2 13 2" xfId="22744"/>
    <cellStyle name="CIHI Subheading 4 4 2 13 2 2" xfId="22745"/>
    <cellStyle name="CIHI Subheading 4 4 2 13 2 2 2" xfId="22746"/>
    <cellStyle name="CIHI Subheading 4 4 2 13 2 3" xfId="22747"/>
    <cellStyle name="CIHI Subheading 4 4 2 13 2 3 2" xfId="22748"/>
    <cellStyle name="CIHI Subheading 4 4 2 13 2 4" xfId="22749"/>
    <cellStyle name="CIHI Subheading 4 4 2 13 3" xfId="22750"/>
    <cellStyle name="CIHI Subheading 4 4 2 13 3 2" xfId="22751"/>
    <cellStyle name="CIHI Subheading 4 4 2 13 3 2 2" xfId="22752"/>
    <cellStyle name="CIHI Subheading 4 4 2 13 3 3" xfId="22753"/>
    <cellStyle name="CIHI Subheading 4 4 2 13 3 3 2" xfId="22754"/>
    <cellStyle name="CIHI Subheading 4 4 2 13 3 4" xfId="22755"/>
    <cellStyle name="CIHI Subheading 4 4 2 13 4" xfId="22756"/>
    <cellStyle name="CIHI Subheading 4 4 2 13 4 2" xfId="22757"/>
    <cellStyle name="CIHI Subheading 4 4 2 13 5" xfId="22758"/>
    <cellStyle name="CIHI Subheading 4 4 2 13 5 2" xfId="22759"/>
    <cellStyle name="CIHI Subheading 4 4 2 13 6" xfId="22760"/>
    <cellStyle name="CIHI Subheading 4 4 2 13 6 2" xfId="22761"/>
    <cellStyle name="CIHI Subheading 4 4 2 13 7" xfId="22762"/>
    <cellStyle name="CIHI Subheading 4 4 2 13 8" xfId="22763"/>
    <cellStyle name="CIHI Subheading 4 4 2 14" xfId="22764"/>
    <cellStyle name="CIHI Subheading 4 4 2 14 2" xfId="22765"/>
    <cellStyle name="CIHI Subheading 4 4 2 14 2 2" xfId="22766"/>
    <cellStyle name="CIHI Subheading 4 4 2 14 2 2 2" xfId="22767"/>
    <cellStyle name="CIHI Subheading 4 4 2 14 2 3" xfId="22768"/>
    <cellStyle name="CIHI Subheading 4 4 2 14 2 3 2" xfId="22769"/>
    <cellStyle name="CIHI Subheading 4 4 2 14 2 4" xfId="22770"/>
    <cellStyle name="CIHI Subheading 4 4 2 14 3" xfId="22771"/>
    <cellStyle name="CIHI Subheading 4 4 2 14 3 2" xfId="22772"/>
    <cellStyle name="CIHI Subheading 4 4 2 14 3 2 2" xfId="22773"/>
    <cellStyle name="CIHI Subheading 4 4 2 14 3 3" xfId="22774"/>
    <cellStyle name="CIHI Subheading 4 4 2 14 3 3 2" xfId="22775"/>
    <cellStyle name="CIHI Subheading 4 4 2 14 3 4" xfId="22776"/>
    <cellStyle name="CIHI Subheading 4 4 2 14 4" xfId="22777"/>
    <cellStyle name="CIHI Subheading 4 4 2 14 4 2" xfId="22778"/>
    <cellStyle name="CIHI Subheading 4 4 2 14 5" xfId="22779"/>
    <cellStyle name="CIHI Subheading 4 4 2 14 5 2" xfId="22780"/>
    <cellStyle name="CIHI Subheading 4 4 2 14 6" xfId="22781"/>
    <cellStyle name="CIHI Subheading 4 4 2 15" xfId="22782"/>
    <cellStyle name="CIHI Subheading 4 4 2 15 2" xfId="22783"/>
    <cellStyle name="CIHI Subheading 4 4 2 15 2 2" xfId="22784"/>
    <cellStyle name="CIHI Subheading 4 4 2 15 3" xfId="22785"/>
    <cellStyle name="CIHI Subheading 4 4 2 15 3 2" xfId="22786"/>
    <cellStyle name="CIHI Subheading 4 4 2 15 4" xfId="22787"/>
    <cellStyle name="CIHI Subheading 4 4 2 16" xfId="22788"/>
    <cellStyle name="CIHI Subheading 4 4 2 16 2" xfId="22789"/>
    <cellStyle name="CIHI Subheading 4 4 2 16 2 2" xfId="22790"/>
    <cellStyle name="CIHI Subheading 4 4 2 16 3" xfId="22791"/>
    <cellStyle name="CIHI Subheading 4 4 2 16 3 2" xfId="22792"/>
    <cellStyle name="CIHI Subheading 4 4 2 16 4" xfId="22793"/>
    <cellStyle name="CIHI Subheading 4 4 2 17" xfId="22794"/>
    <cellStyle name="CIHI Subheading 4 4 2 17 2" xfId="22795"/>
    <cellStyle name="CIHI Subheading 4 4 2 18" xfId="22796"/>
    <cellStyle name="CIHI Subheading 4 4 2 18 2" xfId="22797"/>
    <cellStyle name="CIHI Subheading 4 4 2 19" xfId="22798"/>
    <cellStyle name="CIHI Subheading 4 4 2 2" xfId="22799"/>
    <cellStyle name="CIHI Subheading 4 4 2 2 10" xfId="22800"/>
    <cellStyle name="CIHI Subheading 4 4 2 2 10 2" xfId="22801"/>
    <cellStyle name="CIHI Subheading 4 4 2 2 10 2 2" xfId="22802"/>
    <cellStyle name="CIHI Subheading 4 4 2 2 10 2 2 2" xfId="22803"/>
    <cellStyle name="CIHI Subheading 4 4 2 2 10 2 3" xfId="22804"/>
    <cellStyle name="CIHI Subheading 4 4 2 2 10 2 3 2" xfId="22805"/>
    <cellStyle name="CIHI Subheading 4 4 2 2 10 2 4" xfId="22806"/>
    <cellStyle name="CIHI Subheading 4 4 2 2 10 3" xfId="22807"/>
    <cellStyle name="CIHI Subheading 4 4 2 2 10 3 2" xfId="22808"/>
    <cellStyle name="CIHI Subheading 4 4 2 2 10 3 2 2" xfId="22809"/>
    <cellStyle name="CIHI Subheading 4 4 2 2 10 3 3" xfId="22810"/>
    <cellStyle name="CIHI Subheading 4 4 2 2 10 3 3 2" xfId="22811"/>
    <cellStyle name="CIHI Subheading 4 4 2 2 10 3 4" xfId="22812"/>
    <cellStyle name="CIHI Subheading 4 4 2 2 10 4" xfId="22813"/>
    <cellStyle name="CIHI Subheading 4 4 2 2 10 4 2" xfId="22814"/>
    <cellStyle name="CIHI Subheading 4 4 2 2 10 5" xfId="22815"/>
    <cellStyle name="CIHI Subheading 4 4 2 2 10 5 2" xfId="22816"/>
    <cellStyle name="CIHI Subheading 4 4 2 2 10 6" xfId="22817"/>
    <cellStyle name="CIHI Subheading 4 4 2 2 10 6 2" xfId="22818"/>
    <cellStyle name="CIHI Subheading 4 4 2 2 10 7" xfId="22819"/>
    <cellStyle name="CIHI Subheading 4 4 2 2 10 8" xfId="22820"/>
    <cellStyle name="CIHI Subheading 4 4 2 2 11" xfId="22821"/>
    <cellStyle name="CIHI Subheading 4 4 2 2 11 2" xfId="22822"/>
    <cellStyle name="CIHI Subheading 4 4 2 2 11 2 2" xfId="22823"/>
    <cellStyle name="CIHI Subheading 4 4 2 2 11 2 2 2" xfId="22824"/>
    <cellStyle name="CIHI Subheading 4 4 2 2 11 2 3" xfId="22825"/>
    <cellStyle name="CIHI Subheading 4 4 2 2 11 2 3 2" xfId="22826"/>
    <cellStyle name="CIHI Subheading 4 4 2 2 11 2 4" xfId="22827"/>
    <cellStyle name="CIHI Subheading 4 4 2 2 11 3" xfId="22828"/>
    <cellStyle name="CIHI Subheading 4 4 2 2 11 3 2" xfId="22829"/>
    <cellStyle name="CIHI Subheading 4 4 2 2 11 3 2 2" xfId="22830"/>
    <cellStyle name="CIHI Subheading 4 4 2 2 11 3 3" xfId="22831"/>
    <cellStyle name="CIHI Subheading 4 4 2 2 11 3 3 2" xfId="22832"/>
    <cellStyle name="CIHI Subheading 4 4 2 2 11 3 4" xfId="22833"/>
    <cellStyle name="CIHI Subheading 4 4 2 2 11 4" xfId="22834"/>
    <cellStyle name="CIHI Subheading 4 4 2 2 11 4 2" xfId="22835"/>
    <cellStyle name="CIHI Subheading 4 4 2 2 11 5" xfId="22836"/>
    <cellStyle name="CIHI Subheading 4 4 2 2 11 5 2" xfId="22837"/>
    <cellStyle name="CIHI Subheading 4 4 2 2 11 6" xfId="22838"/>
    <cellStyle name="CIHI Subheading 4 4 2 2 11 6 2" xfId="22839"/>
    <cellStyle name="CIHI Subheading 4 4 2 2 11 7" xfId="22840"/>
    <cellStyle name="CIHI Subheading 4 4 2 2 11 8" xfId="22841"/>
    <cellStyle name="CIHI Subheading 4 4 2 2 12" xfId="22842"/>
    <cellStyle name="CIHI Subheading 4 4 2 2 12 2" xfId="22843"/>
    <cellStyle name="CIHI Subheading 4 4 2 2 12 2 2" xfId="22844"/>
    <cellStyle name="CIHI Subheading 4 4 2 2 12 2 2 2" xfId="22845"/>
    <cellStyle name="CIHI Subheading 4 4 2 2 12 2 3" xfId="22846"/>
    <cellStyle name="CIHI Subheading 4 4 2 2 12 2 3 2" xfId="22847"/>
    <cellStyle name="CIHI Subheading 4 4 2 2 12 2 4" xfId="22848"/>
    <cellStyle name="CIHI Subheading 4 4 2 2 12 3" xfId="22849"/>
    <cellStyle name="CIHI Subheading 4 4 2 2 12 3 2" xfId="22850"/>
    <cellStyle name="CIHI Subheading 4 4 2 2 12 3 2 2" xfId="22851"/>
    <cellStyle name="CIHI Subheading 4 4 2 2 12 3 3" xfId="22852"/>
    <cellStyle name="CIHI Subheading 4 4 2 2 12 3 3 2" xfId="22853"/>
    <cellStyle name="CIHI Subheading 4 4 2 2 12 3 4" xfId="22854"/>
    <cellStyle name="CIHI Subheading 4 4 2 2 12 4" xfId="22855"/>
    <cellStyle name="CIHI Subheading 4 4 2 2 12 4 2" xfId="22856"/>
    <cellStyle name="CIHI Subheading 4 4 2 2 12 5" xfId="22857"/>
    <cellStyle name="CIHI Subheading 4 4 2 2 12 5 2" xfId="22858"/>
    <cellStyle name="CIHI Subheading 4 4 2 2 12 6" xfId="22859"/>
    <cellStyle name="CIHI Subheading 4 4 2 2 12 6 2" xfId="22860"/>
    <cellStyle name="CIHI Subheading 4 4 2 2 12 7" xfId="22861"/>
    <cellStyle name="CIHI Subheading 4 4 2 2 12 8" xfId="22862"/>
    <cellStyle name="CIHI Subheading 4 4 2 2 13" xfId="22863"/>
    <cellStyle name="CIHI Subheading 4 4 2 2 13 2" xfId="22864"/>
    <cellStyle name="CIHI Subheading 4 4 2 2 13 2 2" xfId="22865"/>
    <cellStyle name="CIHI Subheading 4 4 2 2 13 2 2 2" xfId="22866"/>
    <cellStyle name="CIHI Subheading 4 4 2 2 13 2 3" xfId="22867"/>
    <cellStyle name="CIHI Subheading 4 4 2 2 13 2 3 2" xfId="22868"/>
    <cellStyle name="CIHI Subheading 4 4 2 2 13 2 4" xfId="22869"/>
    <cellStyle name="CIHI Subheading 4 4 2 2 13 3" xfId="22870"/>
    <cellStyle name="CIHI Subheading 4 4 2 2 13 3 2" xfId="22871"/>
    <cellStyle name="CIHI Subheading 4 4 2 2 13 3 2 2" xfId="22872"/>
    <cellStyle name="CIHI Subheading 4 4 2 2 13 3 3" xfId="22873"/>
    <cellStyle name="CIHI Subheading 4 4 2 2 13 3 3 2" xfId="22874"/>
    <cellStyle name="CIHI Subheading 4 4 2 2 13 3 4" xfId="22875"/>
    <cellStyle name="CIHI Subheading 4 4 2 2 13 4" xfId="22876"/>
    <cellStyle name="CIHI Subheading 4 4 2 2 13 4 2" xfId="22877"/>
    <cellStyle name="CIHI Subheading 4 4 2 2 13 5" xfId="22878"/>
    <cellStyle name="CIHI Subheading 4 4 2 2 13 5 2" xfId="22879"/>
    <cellStyle name="CIHI Subheading 4 4 2 2 13 6" xfId="22880"/>
    <cellStyle name="CIHI Subheading 4 4 2 2 14" xfId="22881"/>
    <cellStyle name="CIHI Subheading 4 4 2 2 14 2" xfId="22882"/>
    <cellStyle name="CIHI Subheading 4 4 2 2 14 2 2" xfId="22883"/>
    <cellStyle name="CIHI Subheading 4 4 2 2 14 3" xfId="22884"/>
    <cellStyle name="CIHI Subheading 4 4 2 2 14 3 2" xfId="22885"/>
    <cellStyle name="CIHI Subheading 4 4 2 2 14 4" xfId="22886"/>
    <cellStyle name="CIHI Subheading 4 4 2 2 15" xfId="22887"/>
    <cellStyle name="CIHI Subheading 4 4 2 2 15 2" xfId="22888"/>
    <cellStyle name="CIHI Subheading 4 4 2 2 15 2 2" xfId="22889"/>
    <cellStyle name="CIHI Subheading 4 4 2 2 15 3" xfId="22890"/>
    <cellStyle name="CIHI Subheading 4 4 2 2 15 3 2" xfId="22891"/>
    <cellStyle name="CIHI Subheading 4 4 2 2 15 4" xfId="22892"/>
    <cellStyle name="CIHI Subheading 4 4 2 2 16" xfId="22893"/>
    <cellStyle name="CIHI Subheading 4 4 2 2 16 2" xfId="22894"/>
    <cellStyle name="CIHI Subheading 4 4 2 2 17" xfId="22895"/>
    <cellStyle name="CIHI Subheading 4 4 2 2 17 2" xfId="22896"/>
    <cellStyle name="CIHI Subheading 4 4 2 2 18" xfId="22897"/>
    <cellStyle name="CIHI Subheading 4 4 2 2 19" xfId="22898"/>
    <cellStyle name="CIHI Subheading 4 4 2 2 2" xfId="22899"/>
    <cellStyle name="CIHI Subheading 4 4 2 2 2 2" xfId="22900"/>
    <cellStyle name="CIHI Subheading 4 4 2 2 2 2 2" xfId="22901"/>
    <cellStyle name="CIHI Subheading 4 4 2 2 2 2 2 2" xfId="22902"/>
    <cellStyle name="CIHI Subheading 4 4 2 2 2 2 3" xfId="22903"/>
    <cellStyle name="CIHI Subheading 4 4 2 2 2 2 3 2" xfId="22904"/>
    <cellStyle name="CIHI Subheading 4 4 2 2 2 2 4" xfId="22905"/>
    <cellStyle name="CIHI Subheading 4 4 2 2 2 3" xfId="22906"/>
    <cellStyle name="CIHI Subheading 4 4 2 2 2 3 2" xfId="22907"/>
    <cellStyle name="CIHI Subheading 4 4 2 2 2 3 2 2" xfId="22908"/>
    <cellStyle name="CIHI Subheading 4 4 2 2 2 3 3" xfId="22909"/>
    <cellStyle name="CIHI Subheading 4 4 2 2 2 3 3 2" xfId="22910"/>
    <cellStyle name="CIHI Subheading 4 4 2 2 2 3 4" xfId="22911"/>
    <cellStyle name="CIHI Subheading 4 4 2 2 2 4" xfId="22912"/>
    <cellStyle name="CIHI Subheading 4 4 2 2 2 4 2" xfId="22913"/>
    <cellStyle name="CIHI Subheading 4 4 2 2 2 5" xfId="22914"/>
    <cellStyle name="CIHI Subheading 4 4 2 2 2 5 2" xfId="22915"/>
    <cellStyle name="CIHI Subheading 4 4 2 2 2 6" xfId="22916"/>
    <cellStyle name="CIHI Subheading 4 4 2 2 2 6 2" xfId="22917"/>
    <cellStyle name="CIHI Subheading 4 4 2 2 2 7" xfId="22918"/>
    <cellStyle name="CIHI Subheading 4 4 2 2 2 8" xfId="22919"/>
    <cellStyle name="CIHI Subheading 4 4 2 2 3" xfId="22920"/>
    <cellStyle name="CIHI Subheading 4 4 2 2 3 2" xfId="22921"/>
    <cellStyle name="CIHI Subheading 4 4 2 2 3 2 2" xfId="22922"/>
    <cellStyle name="CIHI Subheading 4 4 2 2 3 2 2 2" xfId="22923"/>
    <cellStyle name="CIHI Subheading 4 4 2 2 3 2 3" xfId="22924"/>
    <cellStyle name="CIHI Subheading 4 4 2 2 3 2 3 2" xfId="22925"/>
    <cellStyle name="CIHI Subheading 4 4 2 2 3 2 4" xfId="22926"/>
    <cellStyle name="CIHI Subheading 4 4 2 2 3 3" xfId="22927"/>
    <cellStyle name="CIHI Subheading 4 4 2 2 3 3 2" xfId="22928"/>
    <cellStyle name="CIHI Subheading 4 4 2 2 3 3 2 2" xfId="22929"/>
    <cellStyle name="CIHI Subheading 4 4 2 2 3 3 3" xfId="22930"/>
    <cellStyle name="CIHI Subheading 4 4 2 2 3 3 3 2" xfId="22931"/>
    <cellStyle name="CIHI Subheading 4 4 2 2 3 3 4" xfId="22932"/>
    <cellStyle name="CIHI Subheading 4 4 2 2 3 4" xfId="22933"/>
    <cellStyle name="CIHI Subheading 4 4 2 2 3 4 2" xfId="22934"/>
    <cellStyle name="CIHI Subheading 4 4 2 2 3 5" xfId="22935"/>
    <cellStyle name="CIHI Subheading 4 4 2 2 3 5 2" xfId="22936"/>
    <cellStyle name="CIHI Subheading 4 4 2 2 3 6" xfId="22937"/>
    <cellStyle name="CIHI Subheading 4 4 2 2 3 6 2" xfId="22938"/>
    <cellStyle name="CIHI Subheading 4 4 2 2 3 7" xfId="22939"/>
    <cellStyle name="CIHI Subheading 4 4 2 2 3 8" xfId="22940"/>
    <cellStyle name="CIHI Subheading 4 4 2 2 4" xfId="22941"/>
    <cellStyle name="CIHI Subheading 4 4 2 2 4 2" xfId="22942"/>
    <cellStyle name="CIHI Subheading 4 4 2 2 4 2 2" xfId="22943"/>
    <cellStyle name="CIHI Subheading 4 4 2 2 4 2 2 2" xfId="22944"/>
    <cellStyle name="CIHI Subheading 4 4 2 2 4 2 3" xfId="22945"/>
    <cellStyle name="CIHI Subheading 4 4 2 2 4 2 3 2" xfId="22946"/>
    <cellStyle name="CIHI Subheading 4 4 2 2 4 2 4" xfId="22947"/>
    <cellStyle name="CIHI Subheading 4 4 2 2 4 3" xfId="22948"/>
    <cellStyle name="CIHI Subheading 4 4 2 2 4 3 2" xfId="22949"/>
    <cellStyle name="CIHI Subheading 4 4 2 2 4 3 2 2" xfId="22950"/>
    <cellStyle name="CIHI Subheading 4 4 2 2 4 3 3" xfId="22951"/>
    <cellStyle name="CIHI Subheading 4 4 2 2 4 3 3 2" xfId="22952"/>
    <cellStyle name="CIHI Subheading 4 4 2 2 4 3 4" xfId="22953"/>
    <cellStyle name="CIHI Subheading 4 4 2 2 4 4" xfId="22954"/>
    <cellStyle name="CIHI Subheading 4 4 2 2 4 4 2" xfId="22955"/>
    <cellStyle name="CIHI Subheading 4 4 2 2 4 5" xfId="22956"/>
    <cellStyle name="CIHI Subheading 4 4 2 2 4 5 2" xfId="22957"/>
    <cellStyle name="CIHI Subheading 4 4 2 2 4 6" xfId="22958"/>
    <cellStyle name="CIHI Subheading 4 4 2 2 4 6 2" xfId="22959"/>
    <cellStyle name="CIHI Subheading 4 4 2 2 4 7" xfId="22960"/>
    <cellStyle name="CIHI Subheading 4 4 2 2 4 8" xfId="22961"/>
    <cellStyle name="CIHI Subheading 4 4 2 2 5" xfId="22962"/>
    <cellStyle name="CIHI Subheading 4 4 2 2 5 2" xfId="22963"/>
    <cellStyle name="CIHI Subheading 4 4 2 2 5 2 2" xfId="22964"/>
    <cellStyle name="CIHI Subheading 4 4 2 2 5 2 2 2" xfId="22965"/>
    <cellStyle name="CIHI Subheading 4 4 2 2 5 2 3" xfId="22966"/>
    <cellStyle name="CIHI Subheading 4 4 2 2 5 2 3 2" xfId="22967"/>
    <cellStyle name="CIHI Subheading 4 4 2 2 5 2 4" xfId="22968"/>
    <cellStyle name="CIHI Subheading 4 4 2 2 5 3" xfId="22969"/>
    <cellStyle name="CIHI Subheading 4 4 2 2 5 3 2" xfId="22970"/>
    <cellStyle name="CIHI Subheading 4 4 2 2 5 3 2 2" xfId="22971"/>
    <cellStyle name="CIHI Subheading 4 4 2 2 5 3 3" xfId="22972"/>
    <cellStyle name="CIHI Subheading 4 4 2 2 5 3 3 2" xfId="22973"/>
    <cellStyle name="CIHI Subheading 4 4 2 2 5 3 4" xfId="22974"/>
    <cellStyle name="CIHI Subheading 4 4 2 2 5 4" xfId="22975"/>
    <cellStyle name="CIHI Subheading 4 4 2 2 5 4 2" xfId="22976"/>
    <cellStyle name="CIHI Subheading 4 4 2 2 5 5" xfId="22977"/>
    <cellStyle name="CIHI Subheading 4 4 2 2 5 5 2" xfId="22978"/>
    <cellStyle name="CIHI Subheading 4 4 2 2 5 6" xfId="22979"/>
    <cellStyle name="CIHI Subheading 4 4 2 2 5 6 2" xfId="22980"/>
    <cellStyle name="CIHI Subheading 4 4 2 2 5 7" xfId="22981"/>
    <cellStyle name="CIHI Subheading 4 4 2 2 5 8" xfId="22982"/>
    <cellStyle name="CIHI Subheading 4 4 2 2 6" xfId="22983"/>
    <cellStyle name="CIHI Subheading 4 4 2 2 6 2" xfId="22984"/>
    <cellStyle name="CIHI Subheading 4 4 2 2 6 2 2" xfId="22985"/>
    <cellStyle name="CIHI Subheading 4 4 2 2 6 2 2 2" xfId="22986"/>
    <cellStyle name="CIHI Subheading 4 4 2 2 6 2 3" xfId="22987"/>
    <cellStyle name="CIHI Subheading 4 4 2 2 6 2 3 2" xfId="22988"/>
    <cellStyle name="CIHI Subheading 4 4 2 2 6 2 4" xfId="22989"/>
    <cellStyle name="CIHI Subheading 4 4 2 2 6 3" xfId="22990"/>
    <cellStyle name="CIHI Subheading 4 4 2 2 6 3 2" xfId="22991"/>
    <cellStyle name="CIHI Subheading 4 4 2 2 6 3 2 2" xfId="22992"/>
    <cellStyle name="CIHI Subheading 4 4 2 2 6 3 3" xfId="22993"/>
    <cellStyle name="CIHI Subheading 4 4 2 2 6 3 3 2" xfId="22994"/>
    <cellStyle name="CIHI Subheading 4 4 2 2 6 3 4" xfId="22995"/>
    <cellStyle name="CIHI Subheading 4 4 2 2 6 4" xfId="22996"/>
    <cellStyle name="CIHI Subheading 4 4 2 2 6 4 2" xfId="22997"/>
    <cellStyle name="CIHI Subheading 4 4 2 2 6 5" xfId="22998"/>
    <cellStyle name="CIHI Subheading 4 4 2 2 6 5 2" xfId="22999"/>
    <cellStyle name="CIHI Subheading 4 4 2 2 6 6" xfId="23000"/>
    <cellStyle name="CIHI Subheading 4 4 2 2 6 6 2" xfId="23001"/>
    <cellStyle name="CIHI Subheading 4 4 2 2 6 7" xfId="23002"/>
    <cellStyle name="CIHI Subheading 4 4 2 2 6 8" xfId="23003"/>
    <cellStyle name="CIHI Subheading 4 4 2 2 7" xfId="23004"/>
    <cellStyle name="CIHI Subheading 4 4 2 2 7 2" xfId="23005"/>
    <cellStyle name="CIHI Subheading 4 4 2 2 7 2 2" xfId="23006"/>
    <cellStyle name="CIHI Subheading 4 4 2 2 7 2 2 2" xfId="23007"/>
    <cellStyle name="CIHI Subheading 4 4 2 2 7 2 3" xfId="23008"/>
    <cellStyle name="CIHI Subheading 4 4 2 2 7 2 3 2" xfId="23009"/>
    <cellStyle name="CIHI Subheading 4 4 2 2 7 2 4" xfId="23010"/>
    <cellStyle name="CIHI Subheading 4 4 2 2 7 3" xfId="23011"/>
    <cellStyle name="CIHI Subheading 4 4 2 2 7 3 2" xfId="23012"/>
    <cellStyle name="CIHI Subheading 4 4 2 2 7 3 2 2" xfId="23013"/>
    <cellStyle name="CIHI Subheading 4 4 2 2 7 3 3" xfId="23014"/>
    <cellStyle name="CIHI Subheading 4 4 2 2 7 3 3 2" xfId="23015"/>
    <cellStyle name="CIHI Subheading 4 4 2 2 7 3 4" xfId="23016"/>
    <cellStyle name="CIHI Subheading 4 4 2 2 7 4" xfId="23017"/>
    <cellStyle name="CIHI Subheading 4 4 2 2 7 4 2" xfId="23018"/>
    <cellStyle name="CIHI Subheading 4 4 2 2 7 5" xfId="23019"/>
    <cellStyle name="CIHI Subheading 4 4 2 2 7 5 2" xfId="23020"/>
    <cellStyle name="CIHI Subheading 4 4 2 2 7 6" xfId="23021"/>
    <cellStyle name="CIHI Subheading 4 4 2 2 7 6 2" xfId="23022"/>
    <cellStyle name="CIHI Subheading 4 4 2 2 7 7" xfId="23023"/>
    <cellStyle name="CIHI Subheading 4 4 2 2 7 8" xfId="23024"/>
    <cellStyle name="CIHI Subheading 4 4 2 2 8" xfId="23025"/>
    <cellStyle name="CIHI Subheading 4 4 2 2 8 2" xfId="23026"/>
    <cellStyle name="CIHI Subheading 4 4 2 2 8 2 2" xfId="23027"/>
    <cellStyle name="CIHI Subheading 4 4 2 2 8 2 2 2" xfId="23028"/>
    <cellStyle name="CIHI Subheading 4 4 2 2 8 2 3" xfId="23029"/>
    <cellStyle name="CIHI Subheading 4 4 2 2 8 2 3 2" xfId="23030"/>
    <cellStyle name="CIHI Subheading 4 4 2 2 8 2 4" xfId="23031"/>
    <cellStyle name="CIHI Subheading 4 4 2 2 8 3" xfId="23032"/>
    <cellStyle name="CIHI Subheading 4 4 2 2 8 3 2" xfId="23033"/>
    <cellStyle name="CIHI Subheading 4 4 2 2 8 3 2 2" xfId="23034"/>
    <cellStyle name="CIHI Subheading 4 4 2 2 8 3 3" xfId="23035"/>
    <cellStyle name="CIHI Subheading 4 4 2 2 8 3 3 2" xfId="23036"/>
    <cellStyle name="CIHI Subheading 4 4 2 2 8 3 4" xfId="23037"/>
    <cellStyle name="CIHI Subheading 4 4 2 2 8 4" xfId="23038"/>
    <cellStyle name="CIHI Subheading 4 4 2 2 8 4 2" xfId="23039"/>
    <cellStyle name="CIHI Subheading 4 4 2 2 8 5" xfId="23040"/>
    <cellStyle name="CIHI Subheading 4 4 2 2 8 5 2" xfId="23041"/>
    <cellStyle name="CIHI Subheading 4 4 2 2 8 6" xfId="23042"/>
    <cellStyle name="CIHI Subheading 4 4 2 2 8 6 2" xfId="23043"/>
    <cellStyle name="CIHI Subheading 4 4 2 2 8 7" xfId="23044"/>
    <cellStyle name="CIHI Subheading 4 4 2 2 8 8" xfId="23045"/>
    <cellStyle name="CIHI Subheading 4 4 2 2 9" xfId="23046"/>
    <cellStyle name="CIHI Subheading 4 4 2 2 9 2" xfId="23047"/>
    <cellStyle name="CIHI Subheading 4 4 2 2 9 2 2" xfId="23048"/>
    <cellStyle name="CIHI Subheading 4 4 2 2 9 2 2 2" xfId="23049"/>
    <cellStyle name="CIHI Subheading 4 4 2 2 9 2 3" xfId="23050"/>
    <cellStyle name="CIHI Subheading 4 4 2 2 9 2 3 2" xfId="23051"/>
    <cellStyle name="CIHI Subheading 4 4 2 2 9 2 4" xfId="23052"/>
    <cellStyle name="CIHI Subheading 4 4 2 2 9 3" xfId="23053"/>
    <cellStyle name="CIHI Subheading 4 4 2 2 9 3 2" xfId="23054"/>
    <cellStyle name="CIHI Subheading 4 4 2 2 9 3 2 2" xfId="23055"/>
    <cellStyle name="CIHI Subheading 4 4 2 2 9 3 3" xfId="23056"/>
    <cellStyle name="CIHI Subheading 4 4 2 2 9 3 3 2" xfId="23057"/>
    <cellStyle name="CIHI Subheading 4 4 2 2 9 3 4" xfId="23058"/>
    <cellStyle name="CIHI Subheading 4 4 2 2 9 4" xfId="23059"/>
    <cellStyle name="CIHI Subheading 4 4 2 2 9 4 2" xfId="23060"/>
    <cellStyle name="CIHI Subheading 4 4 2 2 9 5" xfId="23061"/>
    <cellStyle name="CIHI Subheading 4 4 2 2 9 5 2" xfId="23062"/>
    <cellStyle name="CIHI Subheading 4 4 2 2 9 6" xfId="23063"/>
    <cellStyle name="CIHI Subheading 4 4 2 2 9 6 2" xfId="23064"/>
    <cellStyle name="CIHI Subheading 4 4 2 2 9 7" xfId="23065"/>
    <cellStyle name="CIHI Subheading 4 4 2 2 9 8" xfId="23066"/>
    <cellStyle name="CIHI Subheading 4 4 2 20" xfId="23067"/>
    <cellStyle name="CIHI Subheading 4 4 2 3" xfId="23068"/>
    <cellStyle name="CIHI Subheading 4 4 2 3 2" xfId="23069"/>
    <cellStyle name="CIHI Subheading 4 4 2 3 2 2" xfId="23070"/>
    <cellStyle name="CIHI Subheading 4 4 2 3 2 2 2" xfId="23071"/>
    <cellStyle name="CIHI Subheading 4 4 2 3 2 3" xfId="23072"/>
    <cellStyle name="CIHI Subheading 4 4 2 3 2 3 2" xfId="23073"/>
    <cellStyle name="CIHI Subheading 4 4 2 3 2 4" xfId="23074"/>
    <cellStyle name="CIHI Subheading 4 4 2 3 3" xfId="23075"/>
    <cellStyle name="CIHI Subheading 4 4 2 3 3 2" xfId="23076"/>
    <cellStyle name="CIHI Subheading 4 4 2 3 3 2 2" xfId="23077"/>
    <cellStyle name="CIHI Subheading 4 4 2 3 3 3" xfId="23078"/>
    <cellStyle name="CIHI Subheading 4 4 2 3 3 3 2" xfId="23079"/>
    <cellStyle name="CIHI Subheading 4 4 2 3 3 4" xfId="23080"/>
    <cellStyle name="CIHI Subheading 4 4 2 3 4" xfId="23081"/>
    <cellStyle name="CIHI Subheading 4 4 2 3 4 2" xfId="23082"/>
    <cellStyle name="CIHI Subheading 4 4 2 3 5" xfId="23083"/>
    <cellStyle name="CIHI Subheading 4 4 2 3 5 2" xfId="23084"/>
    <cellStyle name="CIHI Subheading 4 4 2 3 6" xfId="23085"/>
    <cellStyle name="CIHI Subheading 4 4 2 3 6 2" xfId="23086"/>
    <cellStyle name="CIHI Subheading 4 4 2 3 7" xfId="23087"/>
    <cellStyle name="CIHI Subheading 4 4 2 3 8" xfId="23088"/>
    <cellStyle name="CIHI Subheading 4 4 2 4" xfId="23089"/>
    <cellStyle name="CIHI Subheading 4 4 2 4 2" xfId="23090"/>
    <cellStyle name="CIHI Subheading 4 4 2 4 2 2" xfId="23091"/>
    <cellStyle name="CIHI Subheading 4 4 2 4 2 2 2" xfId="23092"/>
    <cellStyle name="CIHI Subheading 4 4 2 4 2 3" xfId="23093"/>
    <cellStyle name="CIHI Subheading 4 4 2 4 2 3 2" xfId="23094"/>
    <cellStyle name="CIHI Subheading 4 4 2 4 2 4" xfId="23095"/>
    <cellStyle name="CIHI Subheading 4 4 2 4 3" xfId="23096"/>
    <cellStyle name="CIHI Subheading 4 4 2 4 3 2" xfId="23097"/>
    <cellStyle name="CIHI Subheading 4 4 2 4 3 2 2" xfId="23098"/>
    <cellStyle name="CIHI Subheading 4 4 2 4 3 3" xfId="23099"/>
    <cellStyle name="CIHI Subheading 4 4 2 4 3 3 2" xfId="23100"/>
    <cellStyle name="CIHI Subheading 4 4 2 4 3 4" xfId="23101"/>
    <cellStyle name="CIHI Subheading 4 4 2 4 4" xfId="23102"/>
    <cellStyle name="CIHI Subheading 4 4 2 4 4 2" xfId="23103"/>
    <cellStyle name="CIHI Subheading 4 4 2 4 5" xfId="23104"/>
    <cellStyle name="CIHI Subheading 4 4 2 4 5 2" xfId="23105"/>
    <cellStyle name="CIHI Subheading 4 4 2 4 6" xfId="23106"/>
    <cellStyle name="CIHI Subheading 4 4 2 4 6 2" xfId="23107"/>
    <cellStyle name="CIHI Subheading 4 4 2 4 7" xfId="23108"/>
    <cellStyle name="CIHI Subheading 4 4 2 4 8" xfId="23109"/>
    <cellStyle name="CIHI Subheading 4 4 2 5" xfId="23110"/>
    <cellStyle name="CIHI Subheading 4 4 2 5 2" xfId="23111"/>
    <cellStyle name="CIHI Subheading 4 4 2 5 2 2" xfId="23112"/>
    <cellStyle name="CIHI Subheading 4 4 2 5 2 2 2" xfId="23113"/>
    <cellStyle name="CIHI Subheading 4 4 2 5 2 3" xfId="23114"/>
    <cellStyle name="CIHI Subheading 4 4 2 5 2 3 2" xfId="23115"/>
    <cellStyle name="CIHI Subheading 4 4 2 5 2 4" xfId="23116"/>
    <cellStyle name="CIHI Subheading 4 4 2 5 3" xfId="23117"/>
    <cellStyle name="CIHI Subheading 4 4 2 5 3 2" xfId="23118"/>
    <cellStyle name="CIHI Subheading 4 4 2 5 3 2 2" xfId="23119"/>
    <cellStyle name="CIHI Subheading 4 4 2 5 3 3" xfId="23120"/>
    <cellStyle name="CIHI Subheading 4 4 2 5 3 3 2" xfId="23121"/>
    <cellStyle name="CIHI Subheading 4 4 2 5 3 4" xfId="23122"/>
    <cellStyle name="CIHI Subheading 4 4 2 5 4" xfId="23123"/>
    <cellStyle name="CIHI Subheading 4 4 2 5 4 2" xfId="23124"/>
    <cellStyle name="CIHI Subheading 4 4 2 5 5" xfId="23125"/>
    <cellStyle name="CIHI Subheading 4 4 2 5 5 2" xfId="23126"/>
    <cellStyle name="CIHI Subheading 4 4 2 5 6" xfId="23127"/>
    <cellStyle name="CIHI Subheading 4 4 2 5 6 2" xfId="23128"/>
    <cellStyle name="CIHI Subheading 4 4 2 5 7" xfId="23129"/>
    <cellStyle name="CIHI Subheading 4 4 2 5 8" xfId="23130"/>
    <cellStyle name="CIHI Subheading 4 4 2 6" xfId="23131"/>
    <cellStyle name="CIHI Subheading 4 4 2 6 2" xfId="23132"/>
    <cellStyle name="CIHI Subheading 4 4 2 6 2 2" xfId="23133"/>
    <cellStyle name="CIHI Subheading 4 4 2 6 2 2 2" xfId="23134"/>
    <cellStyle name="CIHI Subheading 4 4 2 6 2 3" xfId="23135"/>
    <cellStyle name="CIHI Subheading 4 4 2 6 2 3 2" xfId="23136"/>
    <cellStyle name="CIHI Subheading 4 4 2 6 2 4" xfId="23137"/>
    <cellStyle name="CIHI Subheading 4 4 2 6 3" xfId="23138"/>
    <cellStyle name="CIHI Subheading 4 4 2 6 3 2" xfId="23139"/>
    <cellStyle name="CIHI Subheading 4 4 2 6 3 2 2" xfId="23140"/>
    <cellStyle name="CIHI Subheading 4 4 2 6 3 3" xfId="23141"/>
    <cellStyle name="CIHI Subheading 4 4 2 6 3 3 2" xfId="23142"/>
    <cellStyle name="CIHI Subheading 4 4 2 6 3 4" xfId="23143"/>
    <cellStyle name="CIHI Subheading 4 4 2 6 4" xfId="23144"/>
    <cellStyle name="CIHI Subheading 4 4 2 6 4 2" xfId="23145"/>
    <cellStyle name="CIHI Subheading 4 4 2 6 5" xfId="23146"/>
    <cellStyle name="CIHI Subheading 4 4 2 6 5 2" xfId="23147"/>
    <cellStyle name="CIHI Subheading 4 4 2 6 6" xfId="23148"/>
    <cellStyle name="CIHI Subheading 4 4 2 6 6 2" xfId="23149"/>
    <cellStyle name="CIHI Subheading 4 4 2 6 7" xfId="23150"/>
    <cellStyle name="CIHI Subheading 4 4 2 6 8" xfId="23151"/>
    <cellStyle name="CIHI Subheading 4 4 2 7" xfId="23152"/>
    <cellStyle name="CIHI Subheading 4 4 2 7 2" xfId="23153"/>
    <cellStyle name="CIHI Subheading 4 4 2 7 2 2" xfId="23154"/>
    <cellStyle name="CIHI Subheading 4 4 2 7 2 2 2" xfId="23155"/>
    <cellStyle name="CIHI Subheading 4 4 2 7 2 3" xfId="23156"/>
    <cellStyle name="CIHI Subheading 4 4 2 7 2 3 2" xfId="23157"/>
    <cellStyle name="CIHI Subheading 4 4 2 7 2 4" xfId="23158"/>
    <cellStyle name="CIHI Subheading 4 4 2 7 3" xfId="23159"/>
    <cellStyle name="CIHI Subheading 4 4 2 7 3 2" xfId="23160"/>
    <cellStyle name="CIHI Subheading 4 4 2 7 3 2 2" xfId="23161"/>
    <cellStyle name="CIHI Subheading 4 4 2 7 3 3" xfId="23162"/>
    <cellStyle name="CIHI Subheading 4 4 2 7 3 3 2" xfId="23163"/>
    <cellStyle name="CIHI Subheading 4 4 2 7 3 4" xfId="23164"/>
    <cellStyle name="CIHI Subheading 4 4 2 7 4" xfId="23165"/>
    <cellStyle name="CIHI Subheading 4 4 2 7 4 2" xfId="23166"/>
    <cellStyle name="CIHI Subheading 4 4 2 7 5" xfId="23167"/>
    <cellStyle name="CIHI Subheading 4 4 2 7 5 2" xfId="23168"/>
    <cellStyle name="CIHI Subheading 4 4 2 7 6" xfId="23169"/>
    <cellStyle name="CIHI Subheading 4 4 2 7 6 2" xfId="23170"/>
    <cellStyle name="CIHI Subheading 4 4 2 7 7" xfId="23171"/>
    <cellStyle name="CIHI Subheading 4 4 2 7 8" xfId="23172"/>
    <cellStyle name="CIHI Subheading 4 4 2 8" xfId="23173"/>
    <cellStyle name="CIHI Subheading 4 4 2 8 2" xfId="23174"/>
    <cellStyle name="CIHI Subheading 4 4 2 8 2 2" xfId="23175"/>
    <cellStyle name="CIHI Subheading 4 4 2 8 2 2 2" xfId="23176"/>
    <cellStyle name="CIHI Subheading 4 4 2 8 2 3" xfId="23177"/>
    <cellStyle name="CIHI Subheading 4 4 2 8 2 3 2" xfId="23178"/>
    <cellStyle name="CIHI Subheading 4 4 2 8 2 4" xfId="23179"/>
    <cellStyle name="CIHI Subheading 4 4 2 8 3" xfId="23180"/>
    <cellStyle name="CIHI Subheading 4 4 2 8 3 2" xfId="23181"/>
    <cellStyle name="CIHI Subheading 4 4 2 8 3 2 2" xfId="23182"/>
    <cellStyle name="CIHI Subheading 4 4 2 8 3 3" xfId="23183"/>
    <cellStyle name="CIHI Subheading 4 4 2 8 3 3 2" xfId="23184"/>
    <cellStyle name="CIHI Subheading 4 4 2 8 3 4" xfId="23185"/>
    <cellStyle name="CIHI Subheading 4 4 2 8 4" xfId="23186"/>
    <cellStyle name="CIHI Subheading 4 4 2 8 4 2" xfId="23187"/>
    <cellStyle name="CIHI Subheading 4 4 2 8 5" xfId="23188"/>
    <cellStyle name="CIHI Subheading 4 4 2 8 5 2" xfId="23189"/>
    <cellStyle name="CIHI Subheading 4 4 2 8 6" xfId="23190"/>
    <cellStyle name="CIHI Subheading 4 4 2 8 6 2" xfId="23191"/>
    <cellStyle name="CIHI Subheading 4 4 2 8 7" xfId="23192"/>
    <cellStyle name="CIHI Subheading 4 4 2 8 8" xfId="23193"/>
    <cellStyle name="CIHI Subheading 4 4 2 9" xfId="23194"/>
    <cellStyle name="CIHI Subheading 4 4 2 9 2" xfId="23195"/>
    <cellStyle name="CIHI Subheading 4 4 2 9 2 2" xfId="23196"/>
    <cellStyle name="CIHI Subheading 4 4 2 9 2 2 2" xfId="23197"/>
    <cellStyle name="CIHI Subheading 4 4 2 9 2 3" xfId="23198"/>
    <cellStyle name="CIHI Subheading 4 4 2 9 2 3 2" xfId="23199"/>
    <cellStyle name="CIHI Subheading 4 4 2 9 2 4" xfId="23200"/>
    <cellStyle name="CIHI Subheading 4 4 2 9 3" xfId="23201"/>
    <cellStyle name="CIHI Subheading 4 4 2 9 3 2" xfId="23202"/>
    <cellStyle name="CIHI Subheading 4 4 2 9 3 2 2" xfId="23203"/>
    <cellStyle name="CIHI Subheading 4 4 2 9 3 3" xfId="23204"/>
    <cellStyle name="CIHI Subheading 4 4 2 9 3 3 2" xfId="23205"/>
    <cellStyle name="CIHI Subheading 4 4 2 9 3 4" xfId="23206"/>
    <cellStyle name="CIHI Subheading 4 4 2 9 4" xfId="23207"/>
    <cellStyle name="CIHI Subheading 4 4 2 9 4 2" xfId="23208"/>
    <cellStyle name="CIHI Subheading 4 4 2 9 5" xfId="23209"/>
    <cellStyle name="CIHI Subheading 4 4 2 9 5 2" xfId="23210"/>
    <cellStyle name="CIHI Subheading 4 4 2 9 6" xfId="23211"/>
    <cellStyle name="CIHI Subheading 4 4 2 9 6 2" xfId="23212"/>
    <cellStyle name="CIHI Subheading 4 4 2 9 7" xfId="23213"/>
    <cellStyle name="CIHI Subheading 4 4 2 9 8" xfId="23214"/>
    <cellStyle name="CIHI Subheading 4 4 20" xfId="23215"/>
    <cellStyle name="CIHI Subheading 4 4 21" xfId="23216"/>
    <cellStyle name="CIHI Subheading 4 4 3" xfId="23217"/>
    <cellStyle name="CIHI Subheading 4 4 3 10" xfId="23218"/>
    <cellStyle name="CIHI Subheading 4 4 3 10 2" xfId="23219"/>
    <cellStyle name="CIHI Subheading 4 4 3 10 2 2" xfId="23220"/>
    <cellStyle name="CIHI Subheading 4 4 3 10 2 2 2" xfId="23221"/>
    <cellStyle name="CIHI Subheading 4 4 3 10 2 3" xfId="23222"/>
    <cellStyle name="CIHI Subheading 4 4 3 10 2 3 2" xfId="23223"/>
    <cellStyle name="CIHI Subheading 4 4 3 10 2 4" xfId="23224"/>
    <cellStyle name="CIHI Subheading 4 4 3 10 3" xfId="23225"/>
    <cellStyle name="CIHI Subheading 4 4 3 10 3 2" xfId="23226"/>
    <cellStyle name="CIHI Subheading 4 4 3 10 3 2 2" xfId="23227"/>
    <cellStyle name="CIHI Subheading 4 4 3 10 3 3" xfId="23228"/>
    <cellStyle name="CIHI Subheading 4 4 3 10 3 3 2" xfId="23229"/>
    <cellStyle name="CIHI Subheading 4 4 3 10 3 4" xfId="23230"/>
    <cellStyle name="CIHI Subheading 4 4 3 10 4" xfId="23231"/>
    <cellStyle name="CIHI Subheading 4 4 3 10 4 2" xfId="23232"/>
    <cellStyle name="CIHI Subheading 4 4 3 10 5" xfId="23233"/>
    <cellStyle name="CIHI Subheading 4 4 3 10 5 2" xfId="23234"/>
    <cellStyle name="CIHI Subheading 4 4 3 10 6" xfId="23235"/>
    <cellStyle name="CIHI Subheading 4 4 3 10 6 2" xfId="23236"/>
    <cellStyle name="CIHI Subheading 4 4 3 10 7" xfId="23237"/>
    <cellStyle name="CIHI Subheading 4 4 3 10 8" xfId="23238"/>
    <cellStyle name="CIHI Subheading 4 4 3 11" xfId="23239"/>
    <cellStyle name="CIHI Subheading 4 4 3 11 2" xfId="23240"/>
    <cellStyle name="CIHI Subheading 4 4 3 11 2 2" xfId="23241"/>
    <cellStyle name="CIHI Subheading 4 4 3 11 2 2 2" xfId="23242"/>
    <cellStyle name="CIHI Subheading 4 4 3 11 2 3" xfId="23243"/>
    <cellStyle name="CIHI Subheading 4 4 3 11 2 3 2" xfId="23244"/>
    <cellStyle name="CIHI Subheading 4 4 3 11 2 4" xfId="23245"/>
    <cellStyle name="CIHI Subheading 4 4 3 11 3" xfId="23246"/>
    <cellStyle name="CIHI Subheading 4 4 3 11 3 2" xfId="23247"/>
    <cellStyle name="CIHI Subheading 4 4 3 11 3 2 2" xfId="23248"/>
    <cellStyle name="CIHI Subheading 4 4 3 11 3 3" xfId="23249"/>
    <cellStyle name="CIHI Subheading 4 4 3 11 3 3 2" xfId="23250"/>
    <cellStyle name="CIHI Subheading 4 4 3 11 3 4" xfId="23251"/>
    <cellStyle name="CIHI Subheading 4 4 3 11 4" xfId="23252"/>
    <cellStyle name="CIHI Subheading 4 4 3 11 4 2" xfId="23253"/>
    <cellStyle name="CIHI Subheading 4 4 3 11 5" xfId="23254"/>
    <cellStyle name="CIHI Subheading 4 4 3 11 5 2" xfId="23255"/>
    <cellStyle name="CIHI Subheading 4 4 3 11 6" xfId="23256"/>
    <cellStyle name="CIHI Subheading 4 4 3 11 6 2" xfId="23257"/>
    <cellStyle name="CIHI Subheading 4 4 3 11 7" xfId="23258"/>
    <cellStyle name="CIHI Subheading 4 4 3 11 8" xfId="23259"/>
    <cellStyle name="CIHI Subheading 4 4 3 12" xfId="23260"/>
    <cellStyle name="CIHI Subheading 4 4 3 12 2" xfId="23261"/>
    <cellStyle name="CIHI Subheading 4 4 3 12 2 2" xfId="23262"/>
    <cellStyle name="CIHI Subheading 4 4 3 12 2 2 2" xfId="23263"/>
    <cellStyle name="CIHI Subheading 4 4 3 12 2 3" xfId="23264"/>
    <cellStyle name="CIHI Subheading 4 4 3 12 2 3 2" xfId="23265"/>
    <cellStyle name="CIHI Subheading 4 4 3 12 2 4" xfId="23266"/>
    <cellStyle name="CIHI Subheading 4 4 3 12 3" xfId="23267"/>
    <cellStyle name="CIHI Subheading 4 4 3 12 3 2" xfId="23268"/>
    <cellStyle name="CIHI Subheading 4 4 3 12 3 2 2" xfId="23269"/>
    <cellStyle name="CIHI Subheading 4 4 3 12 3 3" xfId="23270"/>
    <cellStyle name="CIHI Subheading 4 4 3 12 3 3 2" xfId="23271"/>
    <cellStyle name="CIHI Subheading 4 4 3 12 3 4" xfId="23272"/>
    <cellStyle name="CIHI Subheading 4 4 3 12 4" xfId="23273"/>
    <cellStyle name="CIHI Subheading 4 4 3 12 4 2" xfId="23274"/>
    <cellStyle name="CIHI Subheading 4 4 3 12 5" xfId="23275"/>
    <cellStyle name="CIHI Subheading 4 4 3 12 5 2" xfId="23276"/>
    <cellStyle name="CIHI Subheading 4 4 3 12 6" xfId="23277"/>
    <cellStyle name="CIHI Subheading 4 4 3 12 6 2" xfId="23278"/>
    <cellStyle name="CIHI Subheading 4 4 3 12 7" xfId="23279"/>
    <cellStyle name="CIHI Subheading 4 4 3 12 8" xfId="23280"/>
    <cellStyle name="CIHI Subheading 4 4 3 13" xfId="23281"/>
    <cellStyle name="CIHI Subheading 4 4 3 13 2" xfId="23282"/>
    <cellStyle name="CIHI Subheading 4 4 3 13 2 2" xfId="23283"/>
    <cellStyle name="CIHI Subheading 4 4 3 13 2 2 2" xfId="23284"/>
    <cellStyle name="CIHI Subheading 4 4 3 13 2 3" xfId="23285"/>
    <cellStyle name="CIHI Subheading 4 4 3 13 2 3 2" xfId="23286"/>
    <cellStyle name="CIHI Subheading 4 4 3 13 2 4" xfId="23287"/>
    <cellStyle name="CIHI Subheading 4 4 3 13 3" xfId="23288"/>
    <cellStyle name="CIHI Subheading 4 4 3 13 3 2" xfId="23289"/>
    <cellStyle name="CIHI Subheading 4 4 3 13 3 2 2" xfId="23290"/>
    <cellStyle name="CIHI Subheading 4 4 3 13 3 3" xfId="23291"/>
    <cellStyle name="CIHI Subheading 4 4 3 13 3 3 2" xfId="23292"/>
    <cellStyle name="CIHI Subheading 4 4 3 13 3 4" xfId="23293"/>
    <cellStyle name="CIHI Subheading 4 4 3 13 4" xfId="23294"/>
    <cellStyle name="CIHI Subheading 4 4 3 13 4 2" xfId="23295"/>
    <cellStyle name="CIHI Subheading 4 4 3 13 5" xfId="23296"/>
    <cellStyle name="CIHI Subheading 4 4 3 13 5 2" xfId="23297"/>
    <cellStyle name="CIHI Subheading 4 4 3 13 6" xfId="23298"/>
    <cellStyle name="CIHI Subheading 4 4 3 14" xfId="23299"/>
    <cellStyle name="CIHI Subheading 4 4 3 14 2" xfId="23300"/>
    <cellStyle name="CIHI Subheading 4 4 3 14 2 2" xfId="23301"/>
    <cellStyle name="CIHI Subheading 4 4 3 14 3" xfId="23302"/>
    <cellStyle name="CIHI Subheading 4 4 3 14 3 2" xfId="23303"/>
    <cellStyle name="CIHI Subheading 4 4 3 14 4" xfId="23304"/>
    <cellStyle name="CIHI Subheading 4 4 3 15" xfId="23305"/>
    <cellStyle name="CIHI Subheading 4 4 3 15 2" xfId="23306"/>
    <cellStyle name="CIHI Subheading 4 4 3 15 2 2" xfId="23307"/>
    <cellStyle name="CIHI Subheading 4 4 3 15 3" xfId="23308"/>
    <cellStyle name="CIHI Subheading 4 4 3 15 3 2" xfId="23309"/>
    <cellStyle name="CIHI Subheading 4 4 3 15 4" xfId="23310"/>
    <cellStyle name="CIHI Subheading 4 4 3 16" xfId="23311"/>
    <cellStyle name="CIHI Subheading 4 4 3 16 2" xfId="23312"/>
    <cellStyle name="CIHI Subheading 4 4 3 17" xfId="23313"/>
    <cellStyle name="CIHI Subheading 4 4 3 17 2" xfId="23314"/>
    <cellStyle name="CIHI Subheading 4 4 3 18" xfId="23315"/>
    <cellStyle name="CIHI Subheading 4 4 3 19" xfId="23316"/>
    <cellStyle name="CIHI Subheading 4 4 3 2" xfId="23317"/>
    <cellStyle name="CIHI Subheading 4 4 3 2 2" xfId="23318"/>
    <cellStyle name="CIHI Subheading 4 4 3 2 2 2" xfId="23319"/>
    <cellStyle name="CIHI Subheading 4 4 3 2 2 2 2" xfId="23320"/>
    <cellStyle name="CIHI Subheading 4 4 3 2 2 3" xfId="23321"/>
    <cellStyle name="CIHI Subheading 4 4 3 2 2 3 2" xfId="23322"/>
    <cellStyle name="CIHI Subheading 4 4 3 2 2 4" xfId="23323"/>
    <cellStyle name="CIHI Subheading 4 4 3 2 3" xfId="23324"/>
    <cellStyle name="CIHI Subheading 4 4 3 2 3 2" xfId="23325"/>
    <cellStyle name="CIHI Subheading 4 4 3 2 3 2 2" xfId="23326"/>
    <cellStyle name="CIHI Subheading 4 4 3 2 3 3" xfId="23327"/>
    <cellStyle name="CIHI Subheading 4 4 3 2 3 3 2" xfId="23328"/>
    <cellStyle name="CIHI Subheading 4 4 3 2 3 4" xfId="23329"/>
    <cellStyle name="CIHI Subheading 4 4 3 2 4" xfId="23330"/>
    <cellStyle name="CIHI Subheading 4 4 3 2 4 2" xfId="23331"/>
    <cellStyle name="CIHI Subheading 4 4 3 2 5" xfId="23332"/>
    <cellStyle name="CIHI Subheading 4 4 3 2 5 2" xfId="23333"/>
    <cellStyle name="CIHI Subheading 4 4 3 2 6" xfId="23334"/>
    <cellStyle name="CIHI Subheading 4 4 3 2 6 2" xfId="23335"/>
    <cellStyle name="CIHI Subheading 4 4 3 2 7" xfId="23336"/>
    <cellStyle name="CIHI Subheading 4 4 3 2 8" xfId="23337"/>
    <cellStyle name="CIHI Subheading 4 4 3 3" xfId="23338"/>
    <cellStyle name="CIHI Subheading 4 4 3 3 2" xfId="23339"/>
    <cellStyle name="CIHI Subheading 4 4 3 3 2 2" xfId="23340"/>
    <cellStyle name="CIHI Subheading 4 4 3 3 2 2 2" xfId="23341"/>
    <cellStyle name="CIHI Subheading 4 4 3 3 2 3" xfId="23342"/>
    <cellStyle name="CIHI Subheading 4 4 3 3 2 3 2" xfId="23343"/>
    <cellStyle name="CIHI Subheading 4 4 3 3 2 4" xfId="23344"/>
    <cellStyle name="CIHI Subheading 4 4 3 3 3" xfId="23345"/>
    <cellStyle name="CIHI Subheading 4 4 3 3 3 2" xfId="23346"/>
    <cellStyle name="CIHI Subheading 4 4 3 3 3 2 2" xfId="23347"/>
    <cellStyle name="CIHI Subheading 4 4 3 3 3 3" xfId="23348"/>
    <cellStyle name="CIHI Subheading 4 4 3 3 3 3 2" xfId="23349"/>
    <cellStyle name="CIHI Subheading 4 4 3 3 3 4" xfId="23350"/>
    <cellStyle name="CIHI Subheading 4 4 3 3 4" xfId="23351"/>
    <cellStyle name="CIHI Subheading 4 4 3 3 4 2" xfId="23352"/>
    <cellStyle name="CIHI Subheading 4 4 3 3 5" xfId="23353"/>
    <cellStyle name="CIHI Subheading 4 4 3 3 5 2" xfId="23354"/>
    <cellStyle name="CIHI Subheading 4 4 3 3 6" xfId="23355"/>
    <cellStyle name="CIHI Subheading 4 4 3 3 6 2" xfId="23356"/>
    <cellStyle name="CIHI Subheading 4 4 3 3 7" xfId="23357"/>
    <cellStyle name="CIHI Subheading 4 4 3 3 8" xfId="23358"/>
    <cellStyle name="CIHI Subheading 4 4 3 4" xfId="23359"/>
    <cellStyle name="CIHI Subheading 4 4 3 4 2" xfId="23360"/>
    <cellStyle name="CIHI Subheading 4 4 3 4 2 2" xfId="23361"/>
    <cellStyle name="CIHI Subheading 4 4 3 4 2 2 2" xfId="23362"/>
    <cellStyle name="CIHI Subheading 4 4 3 4 2 3" xfId="23363"/>
    <cellStyle name="CIHI Subheading 4 4 3 4 2 3 2" xfId="23364"/>
    <cellStyle name="CIHI Subheading 4 4 3 4 2 4" xfId="23365"/>
    <cellStyle name="CIHI Subheading 4 4 3 4 3" xfId="23366"/>
    <cellStyle name="CIHI Subheading 4 4 3 4 3 2" xfId="23367"/>
    <cellStyle name="CIHI Subheading 4 4 3 4 3 2 2" xfId="23368"/>
    <cellStyle name="CIHI Subheading 4 4 3 4 3 3" xfId="23369"/>
    <cellStyle name="CIHI Subheading 4 4 3 4 3 3 2" xfId="23370"/>
    <cellStyle name="CIHI Subheading 4 4 3 4 3 4" xfId="23371"/>
    <cellStyle name="CIHI Subheading 4 4 3 4 4" xfId="23372"/>
    <cellStyle name="CIHI Subheading 4 4 3 4 4 2" xfId="23373"/>
    <cellStyle name="CIHI Subheading 4 4 3 4 5" xfId="23374"/>
    <cellStyle name="CIHI Subheading 4 4 3 4 5 2" xfId="23375"/>
    <cellStyle name="CIHI Subheading 4 4 3 4 6" xfId="23376"/>
    <cellStyle name="CIHI Subheading 4 4 3 4 6 2" xfId="23377"/>
    <cellStyle name="CIHI Subheading 4 4 3 4 7" xfId="23378"/>
    <cellStyle name="CIHI Subheading 4 4 3 4 8" xfId="23379"/>
    <cellStyle name="CIHI Subheading 4 4 3 5" xfId="23380"/>
    <cellStyle name="CIHI Subheading 4 4 3 5 2" xfId="23381"/>
    <cellStyle name="CIHI Subheading 4 4 3 5 2 2" xfId="23382"/>
    <cellStyle name="CIHI Subheading 4 4 3 5 2 2 2" xfId="23383"/>
    <cellStyle name="CIHI Subheading 4 4 3 5 2 3" xfId="23384"/>
    <cellStyle name="CIHI Subheading 4 4 3 5 2 3 2" xfId="23385"/>
    <cellStyle name="CIHI Subheading 4 4 3 5 2 4" xfId="23386"/>
    <cellStyle name="CIHI Subheading 4 4 3 5 3" xfId="23387"/>
    <cellStyle name="CIHI Subheading 4 4 3 5 3 2" xfId="23388"/>
    <cellStyle name="CIHI Subheading 4 4 3 5 3 2 2" xfId="23389"/>
    <cellStyle name="CIHI Subheading 4 4 3 5 3 3" xfId="23390"/>
    <cellStyle name="CIHI Subheading 4 4 3 5 3 3 2" xfId="23391"/>
    <cellStyle name="CIHI Subheading 4 4 3 5 3 4" xfId="23392"/>
    <cellStyle name="CIHI Subheading 4 4 3 5 4" xfId="23393"/>
    <cellStyle name="CIHI Subheading 4 4 3 5 4 2" xfId="23394"/>
    <cellStyle name="CIHI Subheading 4 4 3 5 5" xfId="23395"/>
    <cellStyle name="CIHI Subheading 4 4 3 5 5 2" xfId="23396"/>
    <cellStyle name="CIHI Subheading 4 4 3 5 6" xfId="23397"/>
    <cellStyle name="CIHI Subheading 4 4 3 5 6 2" xfId="23398"/>
    <cellStyle name="CIHI Subheading 4 4 3 5 7" xfId="23399"/>
    <cellStyle name="CIHI Subheading 4 4 3 5 8" xfId="23400"/>
    <cellStyle name="CIHI Subheading 4 4 3 6" xfId="23401"/>
    <cellStyle name="CIHI Subheading 4 4 3 6 2" xfId="23402"/>
    <cellStyle name="CIHI Subheading 4 4 3 6 2 2" xfId="23403"/>
    <cellStyle name="CIHI Subheading 4 4 3 6 2 2 2" xfId="23404"/>
    <cellStyle name="CIHI Subheading 4 4 3 6 2 3" xfId="23405"/>
    <cellStyle name="CIHI Subheading 4 4 3 6 2 3 2" xfId="23406"/>
    <cellStyle name="CIHI Subheading 4 4 3 6 2 4" xfId="23407"/>
    <cellStyle name="CIHI Subheading 4 4 3 6 3" xfId="23408"/>
    <cellStyle name="CIHI Subheading 4 4 3 6 3 2" xfId="23409"/>
    <cellStyle name="CIHI Subheading 4 4 3 6 3 2 2" xfId="23410"/>
    <cellStyle name="CIHI Subheading 4 4 3 6 3 3" xfId="23411"/>
    <cellStyle name="CIHI Subheading 4 4 3 6 3 3 2" xfId="23412"/>
    <cellStyle name="CIHI Subheading 4 4 3 6 3 4" xfId="23413"/>
    <cellStyle name="CIHI Subheading 4 4 3 6 4" xfId="23414"/>
    <cellStyle name="CIHI Subheading 4 4 3 6 4 2" xfId="23415"/>
    <cellStyle name="CIHI Subheading 4 4 3 6 5" xfId="23416"/>
    <cellStyle name="CIHI Subheading 4 4 3 6 5 2" xfId="23417"/>
    <cellStyle name="CIHI Subheading 4 4 3 6 6" xfId="23418"/>
    <cellStyle name="CIHI Subheading 4 4 3 6 6 2" xfId="23419"/>
    <cellStyle name="CIHI Subheading 4 4 3 6 7" xfId="23420"/>
    <cellStyle name="CIHI Subheading 4 4 3 6 8" xfId="23421"/>
    <cellStyle name="CIHI Subheading 4 4 3 7" xfId="23422"/>
    <cellStyle name="CIHI Subheading 4 4 3 7 2" xfId="23423"/>
    <cellStyle name="CIHI Subheading 4 4 3 7 2 2" xfId="23424"/>
    <cellStyle name="CIHI Subheading 4 4 3 7 2 2 2" xfId="23425"/>
    <cellStyle name="CIHI Subheading 4 4 3 7 2 3" xfId="23426"/>
    <cellStyle name="CIHI Subheading 4 4 3 7 2 3 2" xfId="23427"/>
    <cellStyle name="CIHI Subheading 4 4 3 7 2 4" xfId="23428"/>
    <cellStyle name="CIHI Subheading 4 4 3 7 3" xfId="23429"/>
    <cellStyle name="CIHI Subheading 4 4 3 7 3 2" xfId="23430"/>
    <cellStyle name="CIHI Subheading 4 4 3 7 3 2 2" xfId="23431"/>
    <cellStyle name="CIHI Subheading 4 4 3 7 3 3" xfId="23432"/>
    <cellStyle name="CIHI Subheading 4 4 3 7 3 3 2" xfId="23433"/>
    <cellStyle name="CIHI Subheading 4 4 3 7 3 4" xfId="23434"/>
    <cellStyle name="CIHI Subheading 4 4 3 7 4" xfId="23435"/>
    <cellStyle name="CIHI Subheading 4 4 3 7 4 2" xfId="23436"/>
    <cellStyle name="CIHI Subheading 4 4 3 7 5" xfId="23437"/>
    <cellStyle name="CIHI Subheading 4 4 3 7 5 2" xfId="23438"/>
    <cellStyle name="CIHI Subheading 4 4 3 7 6" xfId="23439"/>
    <cellStyle name="CIHI Subheading 4 4 3 7 6 2" xfId="23440"/>
    <cellStyle name="CIHI Subheading 4 4 3 7 7" xfId="23441"/>
    <cellStyle name="CIHI Subheading 4 4 3 7 8" xfId="23442"/>
    <cellStyle name="CIHI Subheading 4 4 3 8" xfId="23443"/>
    <cellStyle name="CIHI Subheading 4 4 3 8 2" xfId="23444"/>
    <cellStyle name="CIHI Subheading 4 4 3 8 2 2" xfId="23445"/>
    <cellStyle name="CIHI Subheading 4 4 3 8 2 2 2" xfId="23446"/>
    <cellStyle name="CIHI Subheading 4 4 3 8 2 3" xfId="23447"/>
    <cellStyle name="CIHI Subheading 4 4 3 8 2 3 2" xfId="23448"/>
    <cellStyle name="CIHI Subheading 4 4 3 8 2 4" xfId="23449"/>
    <cellStyle name="CIHI Subheading 4 4 3 8 3" xfId="23450"/>
    <cellStyle name="CIHI Subheading 4 4 3 8 3 2" xfId="23451"/>
    <cellStyle name="CIHI Subheading 4 4 3 8 3 2 2" xfId="23452"/>
    <cellStyle name="CIHI Subheading 4 4 3 8 3 3" xfId="23453"/>
    <cellStyle name="CIHI Subheading 4 4 3 8 3 3 2" xfId="23454"/>
    <cellStyle name="CIHI Subheading 4 4 3 8 3 4" xfId="23455"/>
    <cellStyle name="CIHI Subheading 4 4 3 8 4" xfId="23456"/>
    <cellStyle name="CIHI Subheading 4 4 3 8 4 2" xfId="23457"/>
    <cellStyle name="CIHI Subheading 4 4 3 8 5" xfId="23458"/>
    <cellStyle name="CIHI Subheading 4 4 3 8 5 2" xfId="23459"/>
    <cellStyle name="CIHI Subheading 4 4 3 8 6" xfId="23460"/>
    <cellStyle name="CIHI Subheading 4 4 3 8 6 2" xfId="23461"/>
    <cellStyle name="CIHI Subheading 4 4 3 8 7" xfId="23462"/>
    <cellStyle name="CIHI Subheading 4 4 3 8 8" xfId="23463"/>
    <cellStyle name="CIHI Subheading 4 4 3 9" xfId="23464"/>
    <cellStyle name="CIHI Subheading 4 4 3 9 2" xfId="23465"/>
    <cellStyle name="CIHI Subheading 4 4 3 9 2 2" xfId="23466"/>
    <cellStyle name="CIHI Subheading 4 4 3 9 2 2 2" xfId="23467"/>
    <cellStyle name="CIHI Subheading 4 4 3 9 2 3" xfId="23468"/>
    <cellStyle name="CIHI Subheading 4 4 3 9 2 3 2" xfId="23469"/>
    <cellStyle name="CIHI Subheading 4 4 3 9 2 4" xfId="23470"/>
    <cellStyle name="CIHI Subheading 4 4 3 9 3" xfId="23471"/>
    <cellStyle name="CIHI Subheading 4 4 3 9 3 2" xfId="23472"/>
    <cellStyle name="CIHI Subheading 4 4 3 9 3 2 2" xfId="23473"/>
    <cellStyle name="CIHI Subheading 4 4 3 9 3 3" xfId="23474"/>
    <cellStyle name="CIHI Subheading 4 4 3 9 3 3 2" xfId="23475"/>
    <cellStyle name="CIHI Subheading 4 4 3 9 3 4" xfId="23476"/>
    <cellStyle name="CIHI Subheading 4 4 3 9 4" xfId="23477"/>
    <cellStyle name="CIHI Subheading 4 4 3 9 4 2" xfId="23478"/>
    <cellStyle name="CIHI Subheading 4 4 3 9 5" xfId="23479"/>
    <cellStyle name="CIHI Subheading 4 4 3 9 5 2" xfId="23480"/>
    <cellStyle name="CIHI Subheading 4 4 3 9 6" xfId="23481"/>
    <cellStyle name="CIHI Subheading 4 4 3 9 6 2" xfId="23482"/>
    <cellStyle name="CIHI Subheading 4 4 3 9 7" xfId="23483"/>
    <cellStyle name="CIHI Subheading 4 4 3 9 8" xfId="23484"/>
    <cellStyle name="CIHI Subheading 4 4 4" xfId="23485"/>
    <cellStyle name="CIHI Subheading 4 4 4 2" xfId="23486"/>
    <cellStyle name="CIHI Subheading 4 4 4 2 2" xfId="23487"/>
    <cellStyle name="CIHI Subheading 4 4 4 2 2 2" xfId="23488"/>
    <cellStyle name="CIHI Subheading 4 4 4 2 2 2 2" xfId="23489"/>
    <cellStyle name="CIHI Subheading 4 4 4 2 2 3" xfId="23490"/>
    <cellStyle name="CIHI Subheading 4 4 4 2 2 3 2" xfId="23491"/>
    <cellStyle name="CIHI Subheading 4 4 4 2 2 4" xfId="23492"/>
    <cellStyle name="CIHI Subheading 4 4 4 2 3" xfId="23493"/>
    <cellStyle name="CIHI Subheading 4 4 4 2 3 2" xfId="23494"/>
    <cellStyle name="CIHI Subheading 4 4 4 2 3 2 2" xfId="23495"/>
    <cellStyle name="CIHI Subheading 4 4 4 2 3 3" xfId="23496"/>
    <cellStyle name="CIHI Subheading 4 4 4 2 3 3 2" xfId="23497"/>
    <cellStyle name="CIHI Subheading 4 4 4 2 3 4" xfId="23498"/>
    <cellStyle name="CIHI Subheading 4 4 4 2 4" xfId="23499"/>
    <cellStyle name="CIHI Subheading 4 4 4 2 4 2" xfId="23500"/>
    <cellStyle name="CIHI Subheading 4 4 4 2 5" xfId="23501"/>
    <cellStyle name="CIHI Subheading 4 4 4 2 5 2" xfId="23502"/>
    <cellStyle name="CIHI Subheading 4 4 4 2 6" xfId="23503"/>
    <cellStyle name="CIHI Subheading 4 4 4 3" xfId="23504"/>
    <cellStyle name="CIHI Subheading 4 4 4 3 2" xfId="23505"/>
    <cellStyle name="CIHI Subheading 4 4 4 3 2 2" xfId="23506"/>
    <cellStyle name="CIHI Subheading 4 4 4 3 3" xfId="23507"/>
    <cellStyle name="CIHI Subheading 4 4 4 3 3 2" xfId="23508"/>
    <cellStyle name="CIHI Subheading 4 4 4 3 4" xfId="23509"/>
    <cellStyle name="CIHI Subheading 4 4 4 4" xfId="23510"/>
    <cellStyle name="CIHI Subheading 4 4 4 4 2" xfId="23511"/>
    <cellStyle name="CIHI Subheading 4 4 4 4 2 2" xfId="23512"/>
    <cellStyle name="CIHI Subheading 4 4 4 4 3" xfId="23513"/>
    <cellStyle name="CIHI Subheading 4 4 4 4 3 2" xfId="23514"/>
    <cellStyle name="CIHI Subheading 4 4 4 4 4" xfId="23515"/>
    <cellStyle name="CIHI Subheading 4 4 4 5" xfId="23516"/>
    <cellStyle name="CIHI Subheading 4 4 4 5 2" xfId="23517"/>
    <cellStyle name="CIHI Subheading 4 4 4 6" xfId="23518"/>
    <cellStyle name="CIHI Subheading 4 4 4 6 2" xfId="23519"/>
    <cellStyle name="CIHI Subheading 4 4 4 7" xfId="23520"/>
    <cellStyle name="CIHI Subheading 4 4 4 8" xfId="23521"/>
    <cellStyle name="CIHI Subheading 4 4 5" xfId="23522"/>
    <cellStyle name="CIHI Subheading 4 4 5 2" xfId="23523"/>
    <cellStyle name="CIHI Subheading 4 4 5 2 2" xfId="23524"/>
    <cellStyle name="CIHI Subheading 4 4 5 2 2 2" xfId="23525"/>
    <cellStyle name="CIHI Subheading 4 4 5 2 3" xfId="23526"/>
    <cellStyle name="CIHI Subheading 4 4 5 2 3 2" xfId="23527"/>
    <cellStyle name="CIHI Subheading 4 4 5 2 4" xfId="23528"/>
    <cellStyle name="CIHI Subheading 4 4 5 3" xfId="23529"/>
    <cellStyle name="CIHI Subheading 4 4 5 3 2" xfId="23530"/>
    <cellStyle name="CIHI Subheading 4 4 5 3 2 2" xfId="23531"/>
    <cellStyle name="CIHI Subheading 4 4 5 3 3" xfId="23532"/>
    <cellStyle name="CIHI Subheading 4 4 5 3 3 2" xfId="23533"/>
    <cellStyle name="CIHI Subheading 4 4 5 3 4" xfId="23534"/>
    <cellStyle name="CIHI Subheading 4 4 5 4" xfId="23535"/>
    <cellStyle name="CIHI Subheading 4 4 5 4 2" xfId="23536"/>
    <cellStyle name="CIHI Subheading 4 4 5 5" xfId="23537"/>
    <cellStyle name="CIHI Subheading 4 4 5 5 2" xfId="23538"/>
    <cellStyle name="CIHI Subheading 4 4 5 6" xfId="23539"/>
    <cellStyle name="CIHI Subheading 4 4 5 6 2" xfId="23540"/>
    <cellStyle name="CIHI Subheading 4 4 5 7" xfId="23541"/>
    <cellStyle name="CIHI Subheading 4 4 5 8" xfId="23542"/>
    <cellStyle name="CIHI Subheading 4 4 6" xfId="23543"/>
    <cellStyle name="CIHI Subheading 4 4 6 2" xfId="23544"/>
    <cellStyle name="CIHI Subheading 4 4 6 2 2" xfId="23545"/>
    <cellStyle name="CIHI Subheading 4 4 6 2 2 2" xfId="23546"/>
    <cellStyle name="CIHI Subheading 4 4 6 2 3" xfId="23547"/>
    <cellStyle name="CIHI Subheading 4 4 6 2 3 2" xfId="23548"/>
    <cellStyle name="CIHI Subheading 4 4 6 2 4" xfId="23549"/>
    <cellStyle name="CIHI Subheading 4 4 6 3" xfId="23550"/>
    <cellStyle name="CIHI Subheading 4 4 6 3 2" xfId="23551"/>
    <cellStyle name="CIHI Subheading 4 4 6 3 2 2" xfId="23552"/>
    <cellStyle name="CIHI Subheading 4 4 6 3 3" xfId="23553"/>
    <cellStyle name="CIHI Subheading 4 4 6 3 3 2" xfId="23554"/>
    <cellStyle name="CIHI Subheading 4 4 6 3 4" xfId="23555"/>
    <cellStyle name="CIHI Subheading 4 4 6 4" xfId="23556"/>
    <cellStyle name="CIHI Subheading 4 4 6 4 2" xfId="23557"/>
    <cellStyle name="CIHI Subheading 4 4 6 5" xfId="23558"/>
    <cellStyle name="CIHI Subheading 4 4 6 5 2" xfId="23559"/>
    <cellStyle name="CIHI Subheading 4 4 6 6" xfId="23560"/>
    <cellStyle name="CIHI Subheading 4 4 6 6 2" xfId="23561"/>
    <cellStyle name="CIHI Subheading 4 4 6 7" xfId="23562"/>
    <cellStyle name="CIHI Subheading 4 4 6 8" xfId="23563"/>
    <cellStyle name="CIHI Subheading 4 4 7" xfId="23564"/>
    <cellStyle name="CIHI Subheading 4 4 7 2" xfId="23565"/>
    <cellStyle name="CIHI Subheading 4 4 7 2 2" xfId="23566"/>
    <cellStyle name="CIHI Subheading 4 4 7 2 2 2" xfId="23567"/>
    <cellStyle name="CIHI Subheading 4 4 7 2 3" xfId="23568"/>
    <cellStyle name="CIHI Subheading 4 4 7 2 3 2" xfId="23569"/>
    <cellStyle name="CIHI Subheading 4 4 7 2 4" xfId="23570"/>
    <cellStyle name="CIHI Subheading 4 4 7 3" xfId="23571"/>
    <cellStyle name="CIHI Subheading 4 4 7 3 2" xfId="23572"/>
    <cellStyle name="CIHI Subheading 4 4 7 3 2 2" xfId="23573"/>
    <cellStyle name="CIHI Subheading 4 4 7 3 3" xfId="23574"/>
    <cellStyle name="CIHI Subheading 4 4 7 3 3 2" xfId="23575"/>
    <cellStyle name="CIHI Subheading 4 4 7 3 4" xfId="23576"/>
    <cellStyle name="CIHI Subheading 4 4 7 4" xfId="23577"/>
    <cellStyle name="CIHI Subheading 4 4 7 4 2" xfId="23578"/>
    <cellStyle name="CIHI Subheading 4 4 7 5" xfId="23579"/>
    <cellStyle name="CIHI Subheading 4 4 7 5 2" xfId="23580"/>
    <cellStyle name="CIHI Subheading 4 4 7 6" xfId="23581"/>
    <cellStyle name="CIHI Subheading 4 4 7 6 2" xfId="23582"/>
    <cellStyle name="CIHI Subheading 4 4 7 7" xfId="23583"/>
    <cellStyle name="CIHI Subheading 4 4 7 8" xfId="23584"/>
    <cellStyle name="CIHI Subheading 4 4 8" xfId="23585"/>
    <cellStyle name="CIHI Subheading 4 4 8 2" xfId="23586"/>
    <cellStyle name="CIHI Subheading 4 4 8 2 2" xfId="23587"/>
    <cellStyle name="CIHI Subheading 4 4 8 2 2 2" xfId="23588"/>
    <cellStyle name="CIHI Subheading 4 4 8 2 3" xfId="23589"/>
    <cellStyle name="CIHI Subheading 4 4 8 2 3 2" xfId="23590"/>
    <cellStyle name="CIHI Subheading 4 4 8 2 4" xfId="23591"/>
    <cellStyle name="CIHI Subheading 4 4 8 3" xfId="23592"/>
    <cellStyle name="CIHI Subheading 4 4 8 3 2" xfId="23593"/>
    <cellStyle name="CIHI Subheading 4 4 8 3 2 2" xfId="23594"/>
    <cellStyle name="CIHI Subheading 4 4 8 3 3" xfId="23595"/>
    <cellStyle name="CIHI Subheading 4 4 8 3 3 2" xfId="23596"/>
    <cellStyle name="CIHI Subheading 4 4 8 3 4" xfId="23597"/>
    <cellStyle name="CIHI Subheading 4 4 8 4" xfId="23598"/>
    <cellStyle name="CIHI Subheading 4 4 8 4 2" xfId="23599"/>
    <cellStyle name="CIHI Subheading 4 4 8 5" xfId="23600"/>
    <cellStyle name="CIHI Subheading 4 4 8 5 2" xfId="23601"/>
    <cellStyle name="CIHI Subheading 4 4 8 6" xfId="23602"/>
    <cellStyle name="CIHI Subheading 4 4 8 6 2" xfId="23603"/>
    <cellStyle name="CIHI Subheading 4 4 8 7" xfId="23604"/>
    <cellStyle name="CIHI Subheading 4 4 8 8" xfId="23605"/>
    <cellStyle name="CIHI Subheading 4 4 9" xfId="23606"/>
    <cellStyle name="CIHI Subheading 4 4 9 2" xfId="23607"/>
    <cellStyle name="CIHI Subheading 4 4 9 2 2" xfId="23608"/>
    <cellStyle name="CIHI Subheading 4 4 9 2 2 2" xfId="23609"/>
    <cellStyle name="CIHI Subheading 4 4 9 2 3" xfId="23610"/>
    <cellStyle name="CIHI Subheading 4 4 9 2 3 2" xfId="23611"/>
    <cellStyle name="CIHI Subheading 4 4 9 2 4" xfId="23612"/>
    <cellStyle name="CIHI Subheading 4 4 9 3" xfId="23613"/>
    <cellStyle name="CIHI Subheading 4 4 9 3 2" xfId="23614"/>
    <cellStyle name="CIHI Subheading 4 4 9 3 2 2" xfId="23615"/>
    <cellStyle name="CIHI Subheading 4 4 9 3 3" xfId="23616"/>
    <cellStyle name="CIHI Subheading 4 4 9 3 3 2" xfId="23617"/>
    <cellStyle name="CIHI Subheading 4 4 9 3 4" xfId="23618"/>
    <cellStyle name="CIHI Subheading 4 4 9 4" xfId="23619"/>
    <cellStyle name="CIHI Subheading 4 4 9 4 2" xfId="23620"/>
    <cellStyle name="CIHI Subheading 4 4 9 5" xfId="23621"/>
    <cellStyle name="CIHI Subheading 4 4 9 5 2" xfId="23622"/>
    <cellStyle name="CIHI Subheading 4 4 9 6" xfId="23623"/>
    <cellStyle name="CIHI Subheading 4 4 9 6 2" xfId="23624"/>
    <cellStyle name="CIHI Subheading 4 4 9 7" xfId="23625"/>
    <cellStyle name="CIHI Subheading 4 4 9 8" xfId="23626"/>
    <cellStyle name="CIHI Subheading 4 5" xfId="23627"/>
    <cellStyle name="CIHI Subheading 4 5 10" xfId="23628"/>
    <cellStyle name="CIHI Subheading 4 5 10 2" xfId="23629"/>
    <cellStyle name="CIHI Subheading 4 5 10 2 2" xfId="23630"/>
    <cellStyle name="CIHI Subheading 4 5 10 2 2 2" xfId="23631"/>
    <cellStyle name="CIHI Subheading 4 5 10 2 3" xfId="23632"/>
    <cellStyle name="CIHI Subheading 4 5 10 2 3 2" xfId="23633"/>
    <cellStyle name="CIHI Subheading 4 5 10 2 4" xfId="23634"/>
    <cellStyle name="CIHI Subheading 4 5 10 3" xfId="23635"/>
    <cellStyle name="CIHI Subheading 4 5 10 3 2" xfId="23636"/>
    <cellStyle name="CIHI Subheading 4 5 10 3 2 2" xfId="23637"/>
    <cellStyle name="CIHI Subheading 4 5 10 3 3" xfId="23638"/>
    <cellStyle name="CIHI Subheading 4 5 10 3 3 2" xfId="23639"/>
    <cellStyle name="CIHI Subheading 4 5 10 3 4" xfId="23640"/>
    <cellStyle name="CIHI Subheading 4 5 10 4" xfId="23641"/>
    <cellStyle name="CIHI Subheading 4 5 10 4 2" xfId="23642"/>
    <cellStyle name="CIHI Subheading 4 5 10 5" xfId="23643"/>
    <cellStyle name="CIHI Subheading 4 5 10 5 2" xfId="23644"/>
    <cellStyle name="CIHI Subheading 4 5 10 6" xfId="23645"/>
    <cellStyle name="CIHI Subheading 4 5 10 6 2" xfId="23646"/>
    <cellStyle name="CIHI Subheading 4 5 10 7" xfId="23647"/>
    <cellStyle name="CIHI Subheading 4 5 10 8" xfId="23648"/>
    <cellStyle name="CIHI Subheading 4 5 11" xfId="23649"/>
    <cellStyle name="CIHI Subheading 4 5 11 2" xfId="23650"/>
    <cellStyle name="CIHI Subheading 4 5 11 2 2" xfId="23651"/>
    <cellStyle name="CIHI Subheading 4 5 11 2 2 2" xfId="23652"/>
    <cellStyle name="CIHI Subheading 4 5 11 2 3" xfId="23653"/>
    <cellStyle name="CIHI Subheading 4 5 11 2 3 2" xfId="23654"/>
    <cellStyle name="CIHI Subheading 4 5 11 2 4" xfId="23655"/>
    <cellStyle name="CIHI Subheading 4 5 11 3" xfId="23656"/>
    <cellStyle name="CIHI Subheading 4 5 11 3 2" xfId="23657"/>
    <cellStyle name="CIHI Subheading 4 5 11 3 2 2" xfId="23658"/>
    <cellStyle name="CIHI Subheading 4 5 11 3 3" xfId="23659"/>
    <cellStyle name="CIHI Subheading 4 5 11 3 3 2" xfId="23660"/>
    <cellStyle name="CIHI Subheading 4 5 11 3 4" xfId="23661"/>
    <cellStyle name="CIHI Subheading 4 5 11 4" xfId="23662"/>
    <cellStyle name="CIHI Subheading 4 5 11 4 2" xfId="23663"/>
    <cellStyle name="CIHI Subheading 4 5 11 5" xfId="23664"/>
    <cellStyle name="CIHI Subheading 4 5 11 5 2" xfId="23665"/>
    <cellStyle name="CIHI Subheading 4 5 11 6" xfId="23666"/>
    <cellStyle name="CIHI Subheading 4 5 11 6 2" xfId="23667"/>
    <cellStyle name="CIHI Subheading 4 5 11 7" xfId="23668"/>
    <cellStyle name="CIHI Subheading 4 5 11 8" xfId="23669"/>
    <cellStyle name="CIHI Subheading 4 5 12" xfId="23670"/>
    <cellStyle name="CIHI Subheading 4 5 12 2" xfId="23671"/>
    <cellStyle name="CIHI Subheading 4 5 12 2 2" xfId="23672"/>
    <cellStyle name="CIHI Subheading 4 5 12 2 2 2" xfId="23673"/>
    <cellStyle name="CIHI Subheading 4 5 12 2 3" xfId="23674"/>
    <cellStyle name="CIHI Subheading 4 5 12 2 3 2" xfId="23675"/>
    <cellStyle name="CIHI Subheading 4 5 12 2 4" xfId="23676"/>
    <cellStyle name="CIHI Subheading 4 5 12 3" xfId="23677"/>
    <cellStyle name="CIHI Subheading 4 5 12 3 2" xfId="23678"/>
    <cellStyle name="CIHI Subheading 4 5 12 3 2 2" xfId="23679"/>
    <cellStyle name="CIHI Subheading 4 5 12 3 3" xfId="23680"/>
    <cellStyle name="CIHI Subheading 4 5 12 3 3 2" xfId="23681"/>
    <cellStyle name="CIHI Subheading 4 5 12 3 4" xfId="23682"/>
    <cellStyle name="CIHI Subheading 4 5 12 4" xfId="23683"/>
    <cellStyle name="CIHI Subheading 4 5 12 4 2" xfId="23684"/>
    <cellStyle name="CIHI Subheading 4 5 12 5" xfId="23685"/>
    <cellStyle name="CIHI Subheading 4 5 12 5 2" xfId="23686"/>
    <cellStyle name="CIHI Subheading 4 5 12 6" xfId="23687"/>
    <cellStyle name="CIHI Subheading 4 5 12 6 2" xfId="23688"/>
    <cellStyle name="CIHI Subheading 4 5 12 7" xfId="23689"/>
    <cellStyle name="CIHI Subheading 4 5 12 8" xfId="23690"/>
    <cellStyle name="CIHI Subheading 4 5 13" xfId="23691"/>
    <cellStyle name="CIHI Subheading 4 5 13 2" xfId="23692"/>
    <cellStyle name="CIHI Subheading 4 5 13 2 2" xfId="23693"/>
    <cellStyle name="CIHI Subheading 4 5 13 2 2 2" xfId="23694"/>
    <cellStyle name="CIHI Subheading 4 5 13 2 3" xfId="23695"/>
    <cellStyle name="CIHI Subheading 4 5 13 2 3 2" xfId="23696"/>
    <cellStyle name="CIHI Subheading 4 5 13 2 4" xfId="23697"/>
    <cellStyle name="CIHI Subheading 4 5 13 3" xfId="23698"/>
    <cellStyle name="CIHI Subheading 4 5 13 3 2" xfId="23699"/>
    <cellStyle name="CIHI Subheading 4 5 13 3 2 2" xfId="23700"/>
    <cellStyle name="CIHI Subheading 4 5 13 3 3" xfId="23701"/>
    <cellStyle name="CIHI Subheading 4 5 13 3 3 2" xfId="23702"/>
    <cellStyle name="CIHI Subheading 4 5 13 3 4" xfId="23703"/>
    <cellStyle name="CIHI Subheading 4 5 13 4" xfId="23704"/>
    <cellStyle name="CIHI Subheading 4 5 13 4 2" xfId="23705"/>
    <cellStyle name="CIHI Subheading 4 5 13 5" xfId="23706"/>
    <cellStyle name="CIHI Subheading 4 5 13 5 2" xfId="23707"/>
    <cellStyle name="CIHI Subheading 4 5 13 6" xfId="23708"/>
    <cellStyle name="CIHI Subheading 4 5 14" xfId="23709"/>
    <cellStyle name="CIHI Subheading 4 5 14 2" xfId="23710"/>
    <cellStyle name="CIHI Subheading 4 5 14 2 2" xfId="23711"/>
    <cellStyle name="CIHI Subheading 4 5 14 3" xfId="23712"/>
    <cellStyle name="CIHI Subheading 4 5 14 3 2" xfId="23713"/>
    <cellStyle name="CIHI Subheading 4 5 14 4" xfId="23714"/>
    <cellStyle name="CIHI Subheading 4 5 15" xfId="23715"/>
    <cellStyle name="CIHI Subheading 4 5 15 2" xfId="23716"/>
    <cellStyle name="CIHI Subheading 4 5 15 2 2" xfId="23717"/>
    <cellStyle name="CIHI Subheading 4 5 15 3" xfId="23718"/>
    <cellStyle name="CIHI Subheading 4 5 15 3 2" xfId="23719"/>
    <cellStyle name="CIHI Subheading 4 5 15 4" xfId="23720"/>
    <cellStyle name="CIHI Subheading 4 5 16" xfId="23721"/>
    <cellStyle name="CIHI Subheading 4 5 16 2" xfId="23722"/>
    <cellStyle name="CIHI Subheading 4 5 17" xfId="23723"/>
    <cellStyle name="CIHI Subheading 4 5 17 2" xfId="23724"/>
    <cellStyle name="CIHI Subheading 4 5 18" xfId="23725"/>
    <cellStyle name="CIHI Subheading 4 5 19" xfId="23726"/>
    <cellStyle name="CIHI Subheading 4 5 2" xfId="23727"/>
    <cellStyle name="CIHI Subheading 4 5 2 2" xfId="23728"/>
    <cellStyle name="CIHI Subheading 4 5 2 2 2" xfId="23729"/>
    <cellStyle name="CIHI Subheading 4 5 2 2 2 2" xfId="23730"/>
    <cellStyle name="CIHI Subheading 4 5 2 2 3" xfId="23731"/>
    <cellStyle name="CIHI Subheading 4 5 2 2 3 2" xfId="23732"/>
    <cellStyle name="CIHI Subheading 4 5 2 2 4" xfId="23733"/>
    <cellStyle name="CIHI Subheading 4 5 2 3" xfId="23734"/>
    <cellStyle name="CIHI Subheading 4 5 2 3 2" xfId="23735"/>
    <cellStyle name="CIHI Subheading 4 5 2 3 2 2" xfId="23736"/>
    <cellStyle name="CIHI Subheading 4 5 2 3 3" xfId="23737"/>
    <cellStyle name="CIHI Subheading 4 5 2 3 3 2" xfId="23738"/>
    <cellStyle name="CIHI Subheading 4 5 2 3 4" xfId="23739"/>
    <cellStyle name="CIHI Subheading 4 5 2 4" xfId="23740"/>
    <cellStyle name="CIHI Subheading 4 5 2 4 2" xfId="23741"/>
    <cellStyle name="CIHI Subheading 4 5 2 5" xfId="23742"/>
    <cellStyle name="CIHI Subheading 4 5 2 5 2" xfId="23743"/>
    <cellStyle name="CIHI Subheading 4 5 2 6" xfId="23744"/>
    <cellStyle name="CIHI Subheading 4 5 2 6 2" xfId="23745"/>
    <cellStyle name="CIHI Subheading 4 5 2 7" xfId="23746"/>
    <cellStyle name="CIHI Subheading 4 5 2 8" xfId="23747"/>
    <cellStyle name="CIHI Subheading 4 5 3" xfId="23748"/>
    <cellStyle name="CIHI Subheading 4 5 3 2" xfId="23749"/>
    <cellStyle name="CIHI Subheading 4 5 3 2 2" xfId="23750"/>
    <cellStyle name="CIHI Subheading 4 5 3 2 2 2" xfId="23751"/>
    <cellStyle name="CIHI Subheading 4 5 3 2 3" xfId="23752"/>
    <cellStyle name="CIHI Subheading 4 5 3 2 3 2" xfId="23753"/>
    <cellStyle name="CIHI Subheading 4 5 3 2 4" xfId="23754"/>
    <cellStyle name="CIHI Subheading 4 5 3 3" xfId="23755"/>
    <cellStyle name="CIHI Subheading 4 5 3 3 2" xfId="23756"/>
    <cellStyle name="CIHI Subheading 4 5 3 3 2 2" xfId="23757"/>
    <cellStyle name="CIHI Subheading 4 5 3 3 3" xfId="23758"/>
    <cellStyle name="CIHI Subheading 4 5 3 3 3 2" xfId="23759"/>
    <cellStyle name="CIHI Subheading 4 5 3 3 4" xfId="23760"/>
    <cellStyle name="CIHI Subheading 4 5 3 4" xfId="23761"/>
    <cellStyle name="CIHI Subheading 4 5 3 4 2" xfId="23762"/>
    <cellStyle name="CIHI Subheading 4 5 3 5" xfId="23763"/>
    <cellStyle name="CIHI Subheading 4 5 3 5 2" xfId="23764"/>
    <cellStyle name="CIHI Subheading 4 5 3 6" xfId="23765"/>
    <cellStyle name="CIHI Subheading 4 5 3 6 2" xfId="23766"/>
    <cellStyle name="CIHI Subheading 4 5 3 7" xfId="23767"/>
    <cellStyle name="CIHI Subheading 4 5 3 8" xfId="23768"/>
    <cellStyle name="CIHI Subheading 4 5 4" xfId="23769"/>
    <cellStyle name="CIHI Subheading 4 5 4 2" xfId="23770"/>
    <cellStyle name="CIHI Subheading 4 5 4 2 2" xfId="23771"/>
    <cellStyle name="CIHI Subheading 4 5 4 2 2 2" xfId="23772"/>
    <cellStyle name="CIHI Subheading 4 5 4 2 3" xfId="23773"/>
    <cellStyle name="CIHI Subheading 4 5 4 2 3 2" xfId="23774"/>
    <cellStyle name="CIHI Subheading 4 5 4 2 4" xfId="23775"/>
    <cellStyle name="CIHI Subheading 4 5 4 3" xfId="23776"/>
    <cellStyle name="CIHI Subheading 4 5 4 3 2" xfId="23777"/>
    <cellStyle name="CIHI Subheading 4 5 4 3 2 2" xfId="23778"/>
    <cellStyle name="CIHI Subheading 4 5 4 3 3" xfId="23779"/>
    <cellStyle name="CIHI Subheading 4 5 4 3 3 2" xfId="23780"/>
    <cellStyle name="CIHI Subheading 4 5 4 3 4" xfId="23781"/>
    <cellStyle name="CIHI Subheading 4 5 4 4" xfId="23782"/>
    <cellStyle name="CIHI Subheading 4 5 4 4 2" xfId="23783"/>
    <cellStyle name="CIHI Subheading 4 5 4 5" xfId="23784"/>
    <cellStyle name="CIHI Subheading 4 5 4 5 2" xfId="23785"/>
    <cellStyle name="CIHI Subheading 4 5 4 6" xfId="23786"/>
    <cellStyle name="CIHI Subheading 4 5 4 6 2" xfId="23787"/>
    <cellStyle name="CIHI Subheading 4 5 4 7" xfId="23788"/>
    <cellStyle name="CIHI Subheading 4 5 4 8" xfId="23789"/>
    <cellStyle name="CIHI Subheading 4 5 5" xfId="23790"/>
    <cellStyle name="CIHI Subheading 4 5 5 2" xfId="23791"/>
    <cellStyle name="CIHI Subheading 4 5 5 2 2" xfId="23792"/>
    <cellStyle name="CIHI Subheading 4 5 5 2 2 2" xfId="23793"/>
    <cellStyle name="CIHI Subheading 4 5 5 2 3" xfId="23794"/>
    <cellStyle name="CIHI Subheading 4 5 5 2 3 2" xfId="23795"/>
    <cellStyle name="CIHI Subheading 4 5 5 2 4" xfId="23796"/>
    <cellStyle name="CIHI Subheading 4 5 5 3" xfId="23797"/>
    <cellStyle name="CIHI Subheading 4 5 5 3 2" xfId="23798"/>
    <cellStyle name="CIHI Subheading 4 5 5 3 2 2" xfId="23799"/>
    <cellStyle name="CIHI Subheading 4 5 5 3 3" xfId="23800"/>
    <cellStyle name="CIHI Subheading 4 5 5 3 3 2" xfId="23801"/>
    <cellStyle name="CIHI Subheading 4 5 5 3 4" xfId="23802"/>
    <cellStyle name="CIHI Subheading 4 5 5 4" xfId="23803"/>
    <cellStyle name="CIHI Subheading 4 5 5 4 2" xfId="23804"/>
    <cellStyle name="CIHI Subheading 4 5 5 5" xfId="23805"/>
    <cellStyle name="CIHI Subheading 4 5 5 5 2" xfId="23806"/>
    <cellStyle name="CIHI Subheading 4 5 5 6" xfId="23807"/>
    <cellStyle name="CIHI Subheading 4 5 5 6 2" xfId="23808"/>
    <cellStyle name="CIHI Subheading 4 5 5 7" xfId="23809"/>
    <cellStyle name="CIHI Subheading 4 5 5 8" xfId="23810"/>
    <cellStyle name="CIHI Subheading 4 5 6" xfId="23811"/>
    <cellStyle name="CIHI Subheading 4 5 6 2" xfId="23812"/>
    <cellStyle name="CIHI Subheading 4 5 6 2 2" xfId="23813"/>
    <cellStyle name="CIHI Subheading 4 5 6 2 2 2" xfId="23814"/>
    <cellStyle name="CIHI Subheading 4 5 6 2 3" xfId="23815"/>
    <cellStyle name="CIHI Subheading 4 5 6 2 3 2" xfId="23816"/>
    <cellStyle name="CIHI Subheading 4 5 6 2 4" xfId="23817"/>
    <cellStyle name="CIHI Subheading 4 5 6 3" xfId="23818"/>
    <cellStyle name="CIHI Subheading 4 5 6 3 2" xfId="23819"/>
    <cellStyle name="CIHI Subheading 4 5 6 3 2 2" xfId="23820"/>
    <cellStyle name="CIHI Subheading 4 5 6 3 3" xfId="23821"/>
    <cellStyle name="CIHI Subheading 4 5 6 3 3 2" xfId="23822"/>
    <cellStyle name="CIHI Subheading 4 5 6 3 4" xfId="23823"/>
    <cellStyle name="CIHI Subheading 4 5 6 4" xfId="23824"/>
    <cellStyle name="CIHI Subheading 4 5 6 4 2" xfId="23825"/>
    <cellStyle name="CIHI Subheading 4 5 6 5" xfId="23826"/>
    <cellStyle name="CIHI Subheading 4 5 6 5 2" xfId="23827"/>
    <cellStyle name="CIHI Subheading 4 5 6 6" xfId="23828"/>
    <cellStyle name="CIHI Subheading 4 5 6 6 2" xfId="23829"/>
    <cellStyle name="CIHI Subheading 4 5 6 7" xfId="23830"/>
    <cellStyle name="CIHI Subheading 4 5 6 8" xfId="23831"/>
    <cellStyle name="CIHI Subheading 4 5 7" xfId="23832"/>
    <cellStyle name="CIHI Subheading 4 5 7 2" xfId="23833"/>
    <cellStyle name="CIHI Subheading 4 5 7 2 2" xfId="23834"/>
    <cellStyle name="CIHI Subheading 4 5 7 2 2 2" xfId="23835"/>
    <cellStyle name="CIHI Subheading 4 5 7 2 3" xfId="23836"/>
    <cellStyle name="CIHI Subheading 4 5 7 2 3 2" xfId="23837"/>
    <cellStyle name="CIHI Subheading 4 5 7 2 4" xfId="23838"/>
    <cellStyle name="CIHI Subheading 4 5 7 3" xfId="23839"/>
    <cellStyle name="CIHI Subheading 4 5 7 3 2" xfId="23840"/>
    <cellStyle name="CIHI Subheading 4 5 7 3 2 2" xfId="23841"/>
    <cellStyle name="CIHI Subheading 4 5 7 3 3" xfId="23842"/>
    <cellStyle name="CIHI Subheading 4 5 7 3 3 2" xfId="23843"/>
    <cellStyle name="CIHI Subheading 4 5 7 3 4" xfId="23844"/>
    <cellStyle name="CIHI Subheading 4 5 7 4" xfId="23845"/>
    <cellStyle name="CIHI Subheading 4 5 7 4 2" xfId="23846"/>
    <cellStyle name="CIHI Subheading 4 5 7 5" xfId="23847"/>
    <cellStyle name="CIHI Subheading 4 5 7 5 2" xfId="23848"/>
    <cellStyle name="CIHI Subheading 4 5 7 6" xfId="23849"/>
    <cellStyle name="CIHI Subheading 4 5 7 6 2" xfId="23850"/>
    <cellStyle name="CIHI Subheading 4 5 7 7" xfId="23851"/>
    <cellStyle name="CIHI Subheading 4 5 7 8" xfId="23852"/>
    <cellStyle name="CIHI Subheading 4 5 8" xfId="23853"/>
    <cellStyle name="CIHI Subheading 4 5 8 2" xfId="23854"/>
    <cellStyle name="CIHI Subheading 4 5 8 2 2" xfId="23855"/>
    <cellStyle name="CIHI Subheading 4 5 8 2 2 2" xfId="23856"/>
    <cellStyle name="CIHI Subheading 4 5 8 2 3" xfId="23857"/>
    <cellStyle name="CIHI Subheading 4 5 8 2 3 2" xfId="23858"/>
    <cellStyle name="CIHI Subheading 4 5 8 2 4" xfId="23859"/>
    <cellStyle name="CIHI Subheading 4 5 8 3" xfId="23860"/>
    <cellStyle name="CIHI Subheading 4 5 8 3 2" xfId="23861"/>
    <cellStyle name="CIHI Subheading 4 5 8 3 2 2" xfId="23862"/>
    <cellStyle name="CIHI Subheading 4 5 8 3 3" xfId="23863"/>
    <cellStyle name="CIHI Subheading 4 5 8 3 3 2" xfId="23864"/>
    <cellStyle name="CIHI Subheading 4 5 8 3 4" xfId="23865"/>
    <cellStyle name="CIHI Subheading 4 5 8 4" xfId="23866"/>
    <cellStyle name="CIHI Subheading 4 5 8 4 2" xfId="23867"/>
    <cellStyle name="CIHI Subheading 4 5 8 5" xfId="23868"/>
    <cellStyle name="CIHI Subheading 4 5 8 5 2" xfId="23869"/>
    <cellStyle name="CIHI Subheading 4 5 8 6" xfId="23870"/>
    <cellStyle name="CIHI Subheading 4 5 8 6 2" xfId="23871"/>
    <cellStyle name="CIHI Subheading 4 5 8 7" xfId="23872"/>
    <cellStyle name="CIHI Subheading 4 5 8 8" xfId="23873"/>
    <cellStyle name="CIHI Subheading 4 5 9" xfId="23874"/>
    <cellStyle name="CIHI Subheading 4 5 9 2" xfId="23875"/>
    <cellStyle name="CIHI Subheading 4 5 9 2 2" xfId="23876"/>
    <cellStyle name="CIHI Subheading 4 5 9 2 2 2" xfId="23877"/>
    <cellStyle name="CIHI Subheading 4 5 9 2 3" xfId="23878"/>
    <cellStyle name="CIHI Subheading 4 5 9 2 3 2" xfId="23879"/>
    <cellStyle name="CIHI Subheading 4 5 9 2 4" xfId="23880"/>
    <cellStyle name="CIHI Subheading 4 5 9 3" xfId="23881"/>
    <cellStyle name="CIHI Subheading 4 5 9 3 2" xfId="23882"/>
    <cellStyle name="CIHI Subheading 4 5 9 3 2 2" xfId="23883"/>
    <cellStyle name="CIHI Subheading 4 5 9 3 3" xfId="23884"/>
    <cellStyle name="CIHI Subheading 4 5 9 3 3 2" xfId="23885"/>
    <cellStyle name="CIHI Subheading 4 5 9 3 4" xfId="23886"/>
    <cellStyle name="CIHI Subheading 4 5 9 4" xfId="23887"/>
    <cellStyle name="CIHI Subheading 4 5 9 4 2" xfId="23888"/>
    <cellStyle name="CIHI Subheading 4 5 9 5" xfId="23889"/>
    <cellStyle name="CIHI Subheading 4 5 9 5 2" xfId="23890"/>
    <cellStyle name="CIHI Subheading 4 5 9 6" xfId="23891"/>
    <cellStyle name="CIHI Subheading 4 5 9 6 2" xfId="23892"/>
    <cellStyle name="CIHI Subheading 4 5 9 7" xfId="23893"/>
    <cellStyle name="CIHI Subheading 4 5 9 8" xfId="23894"/>
    <cellStyle name="CIHI Subheading 4 6" xfId="23895"/>
    <cellStyle name="CIHI Subheading 4 6 10" xfId="23896"/>
    <cellStyle name="CIHI Subheading 4 6 10 2" xfId="23897"/>
    <cellStyle name="CIHI Subheading 4 6 10 2 2" xfId="23898"/>
    <cellStyle name="CIHI Subheading 4 6 10 2 2 2" xfId="23899"/>
    <cellStyle name="CIHI Subheading 4 6 10 2 3" xfId="23900"/>
    <cellStyle name="CIHI Subheading 4 6 10 2 3 2" xfId="23901"/>
    <cellStyle name="CIHI Subheading 4 6 10 2 4" xfId="23902"/>
    <cellStyle name="CIHI Subheading 4 6 10 3" xfId="23903"/>
    <cellStyle name="CIHI Subheading 4 6 10 3 2" xfId="23904"/>
    <cellStyle name="CIHI Subheading 4 6 10 3 2 2" xfId="23905"/>
    <cellStyle name="CIHI Subheading 4 6 10 3 3" xfId="23906"/>
    <cellStyle name="CIHI Subheading 4 6 10 3 3 2" xfId="23907"/>
    <cellStyle name="CIHI Subheading 4 6 10 3 4" xfId="23908"/>
    <cellStyle name="CIHI Subheading 4 6 10 4" xfId="23909"/>
    <cellStyle name="CIHI Subheading 4 6 10 4 2" xfId="23910"/>
    <cellStyle name="CIHI Subheading 4 6 10 5" xfId="23911"/>
    <cellStyle name="CIHI Subheading 4 6 10 5 2" xfId="23912"/>
    <cellStyle name="CIHI Subheading 4 6 10 6" xfId="23913"/>
    <cellStyle name="CIHI Subheading 4 6 10 6 2" xfId="23914"/>
    <cellStyle name="CIHI Subheading 4 6 10 7" xfId="23915"/>
    <cellStyle name="CIHI Subheading 4 6 10 8" xfId="23916"/>
    <cellStyle name="CIHI Subheading 4 6 11" xfId="23917"/>
    <cellStyle name="CIHI Subheading 4 6 11 2" xfId="23918"/>
    <cellStyle name="CIHI Subheading 4 6 11 2 2" xfId="23919"/>
    <cellStyle name="CIHI Subheading 4 6 11 2 2 2" xfId="23920"/>
    <cellStyle name="CIHI Subheading 4 6 11 2 3" xfId="23921"/>
    <cellStyle name="CIHI Subheading 4 6 11 2 3 2" xfId="23922"/>
    <cellStyle name="CIHI Subheading 4 6 11 2 4" xfId="23923"/>
    <cellStyle name="CIHI Subheading 4 6 11 3" xfId="23924"/>
    <cellStyle name="CIHI Subheading 4 6 11 3 2" xfId="23925"/>
    <cellStyle name="CIHI Subheading 4 6 11 3 2 2" xfId="23926"/>
    <cellStyle name="CIHI Subheading 4 6 11 3 3" xfId="23927"/>
    <cellStyle name="CIHI Subheading 4 6 11 3 3 2" xfId="23928"/>
    <cellStyle name="CIHI Subheading 4 6 11 3 4" xfId="23929"/>
    <cellStyle name="CIHI Subheading 4 6 11 4" xfId="23930"/>
    <cellStyle name="CIHI Subheading 4 6 11 4 2" xfId="23931"/>
    <cellStyle name="CIHI Subheading 4 6 11 5" xfId="23932"/>
    <cellStyle name="CIHI Subheading 4 6 11 5 2" xfId="23933"/>
    <cellStyle name="CIHI Subheading 4 6 11 6" xfId="23934"/>
    <cellStyle name="CIHI Subheading 4 6 11 6 2" xfId="23935"/>
    <cellStyle name="CIHI Subheading 4 6 11 7" xfId="23936"/>
    <cellStyle name="CIHI Subheading 4 6 11 8" xfId="23937"/>
    <cellStyle name="CIHI Subheading 4 6 12" xfId="23938"/>
    <cellStyle name="CIHI Subheading 4 6 12 2" xfId="23939"/>
    <cellStyle name="CIHI Subheading 4 6 12 2 2" xfId="23940"/>
    <cellStyle name="CIHI Subheading 4 6 12 2 2 2" xfId="23941"/>
    <cellStyle name="CIHI Subheading 4 6 12 2 3" xfId="23942"/>
    <cellStyle name="CIHI Subheading 4 6 12 2 3 2" xfId="23943"/>
    <cellStyle name="CIHI Subheading 4 6 12 2 4" xfId="23944"/>
    <cellStyle name="CIHI Subheading 4 6 12 3" xfId="23945"/>
    <cellStyle name="CIHI Subheading 4 6 12 3 2" xfId="23946"/>
    <cellStyle name="CIHI Subheading 4 6 12 3 2 2" xfId="23947"/>
    <cellStyle name="CIHI Subheading 4 6 12 3 3" xfId="23948"/>
    <cellStyle name="CIHI Subheading 4 6 12 3 3 2" xfId="23949"/>
    <cellStyle name="CIHI Subheading 4 6 12 3 4" xfId="23950"/>
    <cellStyle name="CIHI Subheading 4 6 12 4" xfId="23951"/>
    <cellStyle name="CIHI Subheading 4 6 12 4 2" xfId="23952"/>
    <cellStyle name="CIHI Subheading 4 6 12 5" xfId="23953"/>
    <cellStyle name="CIHI Subheading 4 6 12 5 2" xfId="23954"/>
    <cellStyle name="CIHI Subheading 4 6 12 6" xfId="23955"/>
    <cellStyle name="CIHI Subheading 4 6 12 6 2" xfId="23956"/>
    <cellStyle name="CIHI Subheading 4 6 12 7" xfId="23957"/>
    <cellStyle name="CIHI Subheading 4 6 12 8" xfId="23958"/>
    <cellStyle name="CIHI Subheading 4 6 13" xfId="23959"/>
    <cellStyle name="CIHI Subheading 4 6 13 2" xfId="23960"/>
    <cellStyle name="CIHI Subheading 4 6 13 2 2" xfId="23961"/>
    <cellStyle name="CIHI Subheading 4 6 13 2 2 2" xfId="23962"/>
    <cellStyle name="CIHI Subheading 4 6 13 2 3" xfId="23963"/>
    <cellStyle name="CIHI Subheading 4 6 13 2 3 2" xfId="23964"/>
    <cellStyle name="CIHI Subheading 4 6 13 2 4" xfId="23965"/>
    <cellStyle name="CIHI Subheading 4 6 13 3" xfId="23966"/>
    <cellStyle name="CIHI Subheading 4 6 13 3 2" xfId="23967"/>
    <cellStyle name="CIHI Subheading 4 6 13 3 2 2" xfId="23968"/>
    <cellStyle name="CIHI Subheading 4 6 13 3 3" xfId="23969"/>
    <cellStyle name="CIHI Subheading 4 6 13 3 3 2" xfId="23970"/>
    <cellStyle name="CIHI Subheading 4 6 13 3 4" xfId="23971"/>
    <cellStyle name="CIHI Subheading 4 6 13 4" xfId="23972"/>
    <cellStyle name="CIHI Subheading 4 6 13 4 2" xfId="23973"/>
    <cellStyle name="CIHI Subheading 4 6 13 5" xfId="23974"/>
    <cellStyle name="CIHI Subheading 4 6 13 5 2" xfId="23975"/>
    <cellStyle name="CIHI Subheading 4 6 13 6" xfId="23976"/>
    <cellStyle name="CIHI Subheading 4 6 14" xfId="23977"/>
    <cellStyle name="CIHI Subheading 4 6 14 2" xfId="23978"/>
    <cellStyle name="CIHI Subheading 4 6 14 2 2" xfId="23979"/>
    <cellStyle name="CIHI Subheading 4 6 14 3" xfId="23980"/>
    <cellStyle name="CIHI Subheading 4 6 14 3 2" xfId="23981"/>
    <cellStyle name="CIHI Subheading 4 6 14 4" xfId="23982"/>
    <cellStyle name="CIHI Subheading 4 6 15" xfId="23983"/>
    <cellStyle name="CIHI Subheading 4 6 15 2" xfId="23984"/>
    <cellStyle name="CIHI Subheading 4 6 15 2 2" xfId="23985"/>
    <cellStyle name="CIHI Subheading 4 6 15 3" xfId="23986"/>
    <cellStyle name="CIHI Subheading 4 6 15 3 2" xfId="23987"/>
    <cellStyle name="CIHI Subheading 4 6 15 4" xfId="23988"/>
    <cellStyle name="CIHI Subheading 4 6 16" xfId="23989"/>
    <cellStyle name="CIHI Subheading 4 6 16 2" xfId="23990"/>
    <cellStyle name="CIHI Subheading 4 6 17" xfId="23991"/>
    <cellStyle name="CIHI Subheading 4 6 17 2" xfId="23992"/>
    <cellStyle name="CIHI Subheading 4 6 18" xfId="23993"/>
    <cellStyle name="CIHI Subheading 4 6 19" xfId="23994"/>
    <cellStyle name="CIHI Subheading 4 6 2" xfId="23995"/>
    <cellStyle name="CIHI Subheading 4 6 2 2" xfId="23996"/>
    <cellStyle name="CIHI Subheading 4 6 2 2 2" xfId="23997"/>
    <cellStyle name="CIHI Subheading 4 6 2 2 2 2" xfId="23998"/>
    <cellStyle name="CIHI Subheading 4 6 2 2 3" xfId="23999"/>
    <cellStyle name="CIHI Subheading 4 6 2 2 3 2" xfId="24000"/>
    <cellStyle name="CIHI Subheading 4 6 2 2 4" xfId="24001"/>
    <cellStyle name="CIHI Subheading 4 6 2 3" xfId="24002"/>
    <cellStyle name="CIHI Subheading 4 6 2 3 2" xfId="24003"/>
    <cellStyle name="CIHI Subheading 4 6 2 3 2 2" xfId="24004"/>
    <cellStyle name="CIHI Subheading 4 6 2 3 3" xfId="24005"/>
    <cellStyle name="CIHI Subheading 4 6 2 3 3 2" xfId="24006"/>
    <cellStyle name="CIHI Subheading 4 6 2 3 4" xfId="24007"/>
    <cellStyle name="CIHI Subheading 4 6 2 4" xfId="24008"/>
    <cellStyle name="CIHI Subheading 4 6 2 4 2" xfId="24009"/>
    <cellStyle name="CIHI Subheading 4 6 2 5" xfId="24010"/>
    <cellStyle name="CIHI Subheading 4 6 2 5 2" xfId="24011"/>
    <cellStyle name="CIHI Subheading 4 6 2 6" xfId="24012"/>
    <cellStyle name="CIHI Subheading 4 6 2 6 2" xfId="24013"/>
    <cellStyle name="CIHI Subheading 4 6 2 7" xfId="24014"/>
    <cellStyle name="CIHI Subheading 4 6 2 8" xfId="24015"/>
    <cellStyle name="CIHI Subheading 4 6 3" xfId="24016"/>
    <cellStyle name="CIHI Subheading 4 6 3 2" xfId="24017"/>
    <cellStyle name="CIHI Subheading 4 6 3 2 2" xfId="24018"/>
    <cellStyle name="CIHI Subheading 4 6 3 2 2 2" xfId="24019"/>
    <cellStyle name="CIHI Subheading 4 6 3 2 3" xfId="24020"/>
    <cellStyle name="CIHI Subheading 4 6 3 2 3 2" xfId="24021"/>
    <cellStyle name="CIHI Subheading 4 6 3 2 4" xfId="24022"/>
    <cellStyle name="CIHI Subheading 4 6 3 3" xfId="24023"/>
    <cellStyle name="CIHI Subheading 4 6 3 3 2" xfId="24024"/>
    <cellStyle name="CIHI Subheading 4 6 3 3 2 2" xfId="24025"/>
    <cellStyle name="CIHI Subheading 4 6 3 3 3" xfId="24026"/>
    <cellStyle name="CIHI Subheading 4 6 3 3 3 2" xfId="24027"/>
    <cellStyle name="CIHI Subheading 4 6 3 3 4" xfId="24028"/>
    <cellStyle name="CIHI Subheading 4 6 3 4" xfId="24029"/>
    <cellStyle name="CIHI Subheading 4 6 3 4 2" xfId="24030"/>
    <cellStyle name="CIHI Subheading 4 6 3 5" xfId="24031"/>
    <cellStyle name="CIHI Subheading 4 6 3 5 2" xfId="24032"/>
    <cellStyle name="CIHI Subheading 4 6 3 6" xfId="24033"/>
    <cellStyle name="CIHI Subheading 4 6 3 6 2" xfId="24034"/>
    <cellStyle name="CIHI Subheading 4 6 3 7" xfId="24035"/>
    <cellStyle name="CIHI Subheading 4 6 3 8" xfId="24036"/>
    <cellStyle name="CIHI Subheading 4 6 4" xfId="24037"/>
    <cellStyle name="CIHI Subheading 4 6 4 2" xfId="24038"/>
    <cellStyle name="CIHI Subheading 4 6 4 2 2" xfId="24039"/>
    <cellStyle name="CIHI Subheading 4 6 4 2 2 2" xfId="24040"/>
    <cellStyle name="CIHI Subheading 4 6 4 2 3" xfId="24041"/>
    <cellStyle name="CIHI Subheading 4 6 4 2 3 2" xfId="24042"/>
    <cellStyle name="CIHI Subheading 4 6 4 2 4" xfId="24043"/>
    <cellStyle name="CIHI Subheading 4 6 4 3" xfId="24044"/>
    <cellStyle name="CIHI Subheading 4 6 4 3 2" xfId="24045"/>
    <cellStyle name="CIHI Subheading 4 6 4 3 2 2" xfId="24046"/>
    <cellStyle name="CIHI Subheading 4 6 4 3 3" xfId="24047"/>
    <cellStyle name="CIHI Subheading 4 6 4 3 3 2" xfId="24048"/>
    <cellStyle name="CIHI Subheading 4 6 4 3 4" xfId="24049"/>
    <cellStyle name="CIHI Subheading 4 6 4 4" xfId="24050"/>
    <cellStyle name="CIHI Subheading 4 6 4 4 2" xfId="24051"/>
    <cellStyle name="CIHI Subheading 4 6 4 5" xfId="24052"/>
    <cellStyle name="CIHI Subheading 4 6 4 5 2" xfId="24053"/>
    <cellStyle name="CIHI Subheading 4 6 4 6" xfId="24054"/>
    <cellStyle name="CIHI Subheading 4 6 4 6 2" xfId="24055"/>
    <cellStyle name="CIHI Subheading 4 6 4 7" xfId="24056"/>
    <cellStyle name="CIHI Subheading 4 6 4 8" xfId="24057"/>
    <cellStyle name="CIHI Subheading 4 6 5" xfId="24058"/>
    <cellStyle name="CIHI Subheading 4 6 5 2" xfId="24059"/>
    <cellStyle name="CIHI Subheading 4 6 5 2 2" xfId="24060"/>
    <cellStyle name="CIHI Subheading 4 6 5 2 2 2" xfId="24061"/>
    <cellStyle name="CIHI Subheading 4 6 5 2 3" xfId="24062"/>
    <cellStyle name="CIHI Subheading 4 6 5 2 3 2" xfId="24063"/>
    <cellStyle name="CIHI Subheading 4 6 5 2 4" xfId="24064"/>
    <cellStyle name="CIHI Subheading 4 6 5 3" xfId="24065"/>
    <cellStyle name="CIHI Subheading 4 6 5 3 2" xfId="24066"/>
    <cellStyle name="CIHI Subheading 4 6 5 3 2 2" xfId="24067"/>
    <cellStyle name="CIHI Subheading 4 6 5 3 3" xfId="24068"/>
    <cellStyle name="CIHI Subheading 4 6 5 3 3 2" xfId="24069"/>
    <cellStyle name="CIHI Subheading 4 6 5 3 4" xfId="24070"/>
    <cellStyle name="CIHI Subheading 4 6 5 4" xfId="24071"/>
    <cellStyle name="CIHI Subheading 4 6 5 4 2" xfId="24072"/>
    <cellStyle name="CIHI Subheading 4 6 5 5" xfId="24073"/>
    <cellStyle name="CIHI Subheading 4 6 5 5 2" xfId="24074"/>
    <cellStyle name="CIHI Subheading 4 6 5 6" xfId="24075"/>
    <cellStyle name="CIHI Subheading 4 6 5 6 2" xfId="24076"/>
    <cellStyle name="CIHI Subheading 4 6 5 7" xfId="24077"/>
    <cellStyle name="CIHI Subheading 4 6 5 8" xfId="24078"/>
    <cellStyle name="CIHI Subheading 4 6 6" xfId="24079"/>
    <cellStyle name="CIHI Subheading 4 6 6 2" xfId="24080"/>
    <cellStyle name="CIHI Subheading 4 6 6 2 2" xfId="24081"/>
    <cellStyle name="CIHI Subheading 4 6 6 2 2 2" xfId="24082"/>
    <cellStyle name="CIHI Subheading 4 6 6 2 3" xfId="24083"/>
    <cellStyle name="CIHI Subheading 4 6 6 2 3 2" xfId="24084"/>
    <cellStyle name="CIHI Subheading 4 6 6 2 4" xfId="24085"/>
    <cellStyle name="CIHI Subheading 4 6 6 3" xfId="24086"/>
    <cellStyle name="CIHI Subheading 4 6 6 3 2" xfId="24087"/>
    <cellStyle name="CIHI Subheading 4 6 6 3 2 2" xfId="24088"/>
    <cellStyle name="CIHI Subheading 4 6 6 3 3" xfId="24089"/>
    <cellStyle name="CIHI Subheading 4 6 6 3 3 2" xfId="24090"/>
    <cellStyle name="CIHI Subheading 4 6 6 3 4" xfId="24091"/>
    <cellStyle name="CIHI Subheading 4 6 6 4" xfId="24092"/>
    <cellStyle name="CIHI Subheading 4 6 6 4 2" xfId="24093"/>
    <cellStyle name="CIHI Subheading 4 6 6 5" xfId="24094"/>
    <cellStyle name="CIHI Subheading 4 6 6 5 2" xfId="24095"/>
    <cellStyle name="CIHI Subheading 4 6 6 6" xfId="24096"/>
    <cellStyle name="CIHI Subheading 4 6 6 6 2" xfId="24097"/>
    <cellStyle name="CIHI Subheading 4 6 6 7" xfId="24098"/>
    <cellStyle name="CIHI Subheading 4 6 6 8" xfId="24099"/>
    <cellStyle name="CIHI Subheading 4 6 7" xfId="24100"/>
    <cellStyle name="CIHI Subheading 4 6 7 2" xfId="24101"/>
    <cellStyle name="CIHI Subheading 4 6 7 2 2" xfId="24102"/>
    <cellStyle name="CIHI Subheading 4 6 7 2 2 2" xfId="24103"/>
    <cellStyle name="CIHI Subheading 4 6 7 2 3" xfId="24104"/>
    <cellStyle name="CIHI Subheading 4 6 7 2 3 2" xfId="24105"/>
    <cellStyle name="CIHI Subheading 4 6 7 2 4" xfId="24106"/>
    <cellStyle name="CIHI Subheading 4 6 7 3" xfId="24107"/>
    <cellStyle name="CIHI Subheading 4 6 7 3 2" xfId="24108"/>
    <cellStyle name="CIHI Subheading 4 6 7 3 2 2" xfId="24109"/>
    <cellStyle name="CIHI Subheading 4 6 7 3 3" xfId="24110"/>
    <cellStyle name="CIHI Subheading 4 6 7 3 3 2" xfId="24111"/>
    <cellStyle name="CIHI Subheading 4 6 7 3 4" xfId="24112"/>
    <cellStyle name="CIHI Subheading 4 6 7 4" xfId="24113"/>
    <cellStyle name="CIHI Subheading 4 6 7 4 2" xfId="24114"/>
    <cellStyle name="CIHI Subheading 4 6 7 5" xfId="24115"/>
    <cellStyle name="CIHI Subheading 4 6 7 5 2" xfId="24116"/>
    <cellStyle name="CIHI Subheading 4 6 7 6" xfId="24117"/>
    <cellStyle name="CIHI Subheading 4 6 7 6 2" xfId="24118"/>
    <cellStyle name="CIHI Subheading 4 6 7 7" xfId="24119"/>
    <cellStyle name="CIHI Subheading 4 6 7 8" xfId="24120"/>
    <cellStyle name="CIHI Subheading 4 6 8" xfId="24121"/>
    <cellStyle name="CIHI Subheading 4 6 8 2" xfId="24122"/>
    <cellStyle name="CIHI Subheading 4 6 8 2 2" xfId="24123"/>
    <cellStyle name="CIHI Subheading 4 6 8 2 2 2" xfId="24124"/>
    <cellStyle name="CIHI Subheading 4 6 8 2 3" xfId="24125"/>
    <cellStyle name="CIHI Subheading 4 6 8 2 3 2" xfId="24126"/>
    <cellStyle name="CIHI Subheading 4 6 8 2 4" xfId="24127"/>
    <cellStyle name="CIHI Subheading 4 6 8 3" xfId="24128"/>
    <cellStyle name="CIHI Subheading 4 6 8 3 2" xfId="24129"/>
    <cellStyle name="CIHI Subheading 4 6 8 3 2 2" xfId="24130"/>
    <cellStyle name="CIHI Subheading 4 6 8 3 3" xfId="24131"/>
    <cellStyle name="CIHI Subheading 4 6 8 3 3 2" xfId="24132"/>
    <cellStyle name="CIHI Subheading 4 6 8 3 4" xfId="24133"/>
    <cellStyle name="CIHI Subheading 4 6 8 4" xfId="24134"/>
    <cellStyle name="CIHI Subheading 4 6 8 4 2" xfId="24135"/>
    <cellStyle name="CIHI Subheading 4 6 8 5" xfId="24136"/>
    <cellStyle name="CIHI Subheading 4 6 8 5 2" xfId="24137"/>
    <cellStyle name="CIHI Subheading 4 6 8 6" xfId="24138"/>
    <cellStyle name="CIHI Subheading 4 6 8 6 2" xfId="24139"/>
    <cellStyle name="CIHI Subheading 4 6 8 7" xfId="24140"/>
    <cellStyle name="CIHI Subheading 4 6 8 8" xfId="24141"/>
    <cellStyle name="CIHI Subheading 4 6 9" xfId="24142"/>
    <cellStyle name="CIHI Subheading 4 6 9 2" xfId="24143"/>
    <cellStyle name="CIHI Subheading 4 6 9 2 2" xfId="24144"/>
    <cellStyle name="CIHI Subheading 4 6 9 2 2 2" xfId="24145"/>
    <cellStyle name="CIHI Subheading 4 6 9 2 3" xfId="24146"/>
    <cellStyle name="CIHI Subheading 4 6 9 2 3 2" xfId="24147"/>
    <cellStyle name="CIHI Subheading 4 6 9 2 4" xfId="24148"/>
    <cellStyle name="CIHI Subheading 4 6 9 3" xfId="24149"/>
    <cellStyle name="CIHI Subheading 4 6 9 3 2" xfId="24150"/>
    <cellStyle name="CIHI Subheading 4 6 9 3 2 2" xfId="24151"/>
    <cellStyle name="CIHI Subheading 4 6 9 3 3" xfId="24152"/>
    <cellStyle name="CIHI Subheading 4 6 9 3 3 2" xfId="24153"/>
    <cellStyle name="CIHI Subheading 4 6 9 3 4" xfId="24154"/>
    <cellStyle name="CIHI Subheading 4 6 9 4" xfId="24155"/>
    <cellStyle name="CIHI Subheading 4 6 9 4 2" xfId="24156"/>
    <cellStyle name="CIHI Subheading 4 6 9 5" xfId="24157"/>
    <cellStyle name="CIHI Subheading 4 6 9 5 2" xfId="24158"/>
    <cellStyle name="CIHI Subheading 4 6 9 6" xfId="24159"/>
    <cellStyle name="CIHI Subheading 4 6 9 6 2" xfId="24160"/>
    <cellStyle name="CIHI Subheading 4 6 9 7" xfId="24161"/>
    <cellStyle name="CIHI Subheading 4 6 9 8" xfId="24162"/>
    <cellStyle name="CIHI Subheading 4 7" xfId="24163"/>
    <cellStyle name="CIHI Subheading 4 7 2" xfId="24164"/>
    <cellStyle name="CIHI Subheading 4 7 2 2" xfId="24165"/>
    <cellStyle name="CIHI Subheading 4 7 2 2 2" xfId="24166"/>
    <cellStyle name="CIHI Subheading 4 7 2 3" xfId="24167"/>
    <cellStyle name="CIHI Subheading 4 7 2 3 2" xfId="24168"/>
    <cellStyle name="CIHI Subheading 4 7 2 4" xfId="24169"/>
    <cellStyle name="CIHI Subheading 4 7 3" xfId="24170"/>
    <cellStyle name="CIHI Subheading 4 7 3 2" xfId="24171"/>
    <cellStyle name="CIHI Subheading 4 7 3 2 2" xfId="24172"/>
    <cellStyle name="CIHI Subheading 4 7 3 3" xfId="24173"/>
    <cellStyle name="CIHI Subheading 4 7 3 3 2" xfId="24174"/>
    <cellStyle name="CIHI Subheading 4 7 3 4" xfId="24175"/>
    <cellStyle name="CIHI Subheading 4 7 4" xfId="24176"/>
    <cellStyle name="CIHI Subheading 4 7 4 2" xfId="24177"/>
    <cellStyle name="CIHI Subheading 4 7 5" xfId="24178"/>
    <cellStyle name="CIHI Subheading 4 7 5 2" xfId="24179"/>
    <cellStyle name="CIHI Subheading 4 7 6" xfId="24180"/>
    <cellStyle name="CIHI Subheading 4 7 6 2" xfId="24181"/>
    <cellStyle name="CIHI Subheading 4 7 7" xfId="24182"/>
    <cellStyle name="CIHI Subheading 4 7 8" xfId="24183"/>
    <cellStyle name="CIHI Subheading 4 8" xfId="24184"/>
    <cellStyle name="CIHI Subheading 4 8 2" xfId="24185"/>
    <cellStyle name="CIHI Subheading 4 8 2 2" xfId="24186"/>
    <cellStyle name="CIHI Subheading 4 8 2 2 2" xfId="24187"/>
    <cellStyle name="CIHI Subheading 4 8 2 3" xfId="24188"/>
    <cellStyle name="CIHI Subheading 4 8 2 3 2" xfId="24189"/>
    <cellStyle name="CIHI Subheading 4 8 2 4" xfId="24190"/>
    <cellStyle name="CIHI Subheading 4 8 3" xfId="24191"/>
    <cellStyle name="CIHI Subheading 4 8 3 2" xfId="24192"/>
    <cellStyle name="CIHI Subheading 4 8 3 2 2" xfId="24193"/>
    <cellStyle name="CIHI Subheading 4 8 3 3" xfId="24194"/>
    <cellStyle name="CIHI Subheading 4 8 3 3 2" xfId="24195"/>
    <cellStyle name="CIHI Subheading 4 8 3 4" xfId="24196"/>
    <cellStyle name="CIHI Subheading 4 8 4" xfId="24197"/>
    <cellStyle name="CIHI Subheading 4 8 4 2" xfId="24198"/>
    <cellStyle name="CIHI Subheading 4 8 5" xfId="24199"/>
    <cellStyle name="CIHI Subheading 4 8 5 2" xfId="24200"/>
    <cellStyle name="CIHI Subheading 4 8 6" xfId="24201"/>
    <cellStyle name="CIHI Subheading 4 8 6 2" xfId="24202"/>
    <cellStyle name="CIHI Subheading 4 8 7" xfId="24203"/>
    <cellStyle name="CIHI Subheading 4 8 8" xfId="24204"/>
    <cellStyle name="CIHI Subheading 4 9" xfId="24205"/>
    <cellStyle name="CIHI Subheading 4 9 2" xfId="24206"/>
    <cellStyle name="CIHI Subheading 4 9 2 2" xfId="24207"/>
    <cellStyle name="CIHI Subheading 4 9 2 2 2" xfId="24208"/>
    <cellStyle name="CIHI Subheading 4 9 2 3" xfId="24209"/>
    <cellStyle name="CIHI Subheading 4 9 2 3 2" xfId="24210"/>
    <cellStyle name="CIHI Subheading 4 9 2 4" xfId="24211"/>
    <cellStyle name="CIHI Subheading 4 9 3" xfId="24212"/>
    <cellStyle name="CIHI Subheading 4 9 3 2" xfId="24213"/>
    <cellStyle name="CIHI Subheading 4 9 3 2 2" xfId="24214"/>
    <cellStyle name="CIHI Subheading 4 9 3 3" xfId="24215"/>
    <cellStyle name="CIHI Subheading 4 9 3 3 2" xfId="24216"/>
    <cellStyle name="CIHI Subheading 4 9 3 4" xfId="24217"/>
    <cellStyle name="CIHI Subheading 4 9 4" xfId="24218"/>
    <cellStyle name="CIHI Subheading 4 9 4 2" xfId="24219"/>
    <cellStyle name="CIHI Subheading 4 9 5" xfId="24220"/>
    <cellStyle name="CIHI Subheading 4 9 5 2" xfId="24221"/>
    <cellStyle name="CIHI Subheading 4 9 6" xfId="24222"/>
    <cellStyle name="CIHI Subheading 4 9 6 2" xfId="24223"/>
    <cellStyle name="CIHI Subheading 4 9 7" xfId="24224"/>
    <cellStyle name="CIHI Subheading 4 9 8" xfId="24225"/>
    <cellStyle name="CIHI Subheading 5" xfId="24226"/>
    <cellStyle name="CIHI Subheading 5 10" xfId="24227"/>
    <cellStyle name="CIHI Subheading 5 10 2" xfId="24228"/>
    <cellStyle name="CIHI Subheading 5 10 2 2" xfId="24229"/>
    <cellStyle name="CIHI Subheading 5 10 2 2 2" xfId="24230"/>
    <cellStyle name="CIHI Subheading 5 10 2 3" xfId="24231"/>
    <cellStyle name="CIHI Subheading 5 10 2 3 2" xfId="24232"/>
    <cellStyle name="CIHI Subheading 5 10 2 4" xfId="24233"/>
    <cellStyle name="CIHI Subheading 5 10 3" xfId="24234"/>
    <cellStyle name="CIHI Subheading 5 10 3 2" xfId="24235"/>
    <cellStyle name="CIHI Subheading 5 10 3 2 2" xfId="24236"/>
    <cellStyle name="CIHI Subheading 5 10 3 3" xfId="24237"/>
    <cellStyle name="CIHI Subheading 5 10 3 3 2" xfId="24238"/>
    <cellStyle name="CIHI Subheading 5 10 3 4" xfId="24239"/>
    <cellStyle name="CIHI Subheading 5 10 4" xfId="24240"/>
    <cellStyle name="CIHI Subheading 5 10 4 2" xfId="24241"/>
    <cellStyle name="CIHI Subheading 5 10 5" xfId="24242"/>
    <cellStyle name="CIHI Subheading 5 10 5 2" xfId="24243"/>
    <cellStyle name="CIHI Subheading 5 10 6" xfId="24244"/>
    <cellStyle name="CIHI Subheading 5 10 6 2" xfId="24245"/>
    <cellStyle name="CIHI Subheading 5 10 7" xfId="24246"/>
    <cellStyle name="CIHI Subheading 5 10 8" xfId="24247"/>
    <cellStyle name="CIHI Subheading 5 11" xfId="24248"/>
    <cellStyle name="CIHI Subheading 5 11 2" xfId="24249"/>
    <cellStyle name="CIHI Subheading 5 11 2 2" xfId="24250"/>
    <cellStyle name="CIHI Subheading 5 11 2 2 2" xfId="24251"/>
    <cellStyle name="CIHI Subheading 5 11 2 3" xfId="24252"/>
    <cellStyle name="CIHI Subheading 5 11 2 3 2" xfId="24253"/>
    <cellStyle name="CIHI Subheading 5 11 2 4" xfId="24254"/>
    <cellStyle name="CIHI Subheading 5 11 3" xfId="24255"/>
    <cellStyle name="CIHI Subheading 5 11 3 2" xfId="24256"/>
    <cellStyle name="CIHI Subheading 5 11 3 2 2" xfId="24257"/>
    <cellStyle name="CIHI Subheading 5 11 3 3" xfId="24258"/>
    <cellStyle name="CIHI Subheading 5 11 3 3 2" xfId="24259"/>
    <cellStyle name="CIHI Subheading 5 11 3 4" xfId="24260"/>
    <cellStyle name="CIHI Subheading 5 11 4" xfId="24261"/>
    <cellStyle name="CIHI Subheading 5 11 4 2" xfId="24262"/>
    <cellStyle name="CIHI Subheading 5 11 5" xfId="24263"/>
    <cellStyle name="CIHI Subheading 5 11 5 2" xfId="24264"/>
    <cellStyle name="CIHI Subheading 5 11 6" xfId="24265"/>
    <cellStyle name="CIHI Subheading 5 11 6 2" xfId="24266"/>
    <cellStyle name="CIHI Subheading 5 11 7" xfId="24267"/>
    <cellStyle name="CIHI Subheading 5 11 8" xfId="24268"/>
    <cellStyle name="CIHI Subheading 5 12" xfId="24269"/>
    <cellStyle name="CIHI Subheading 5 12 2" xfId="24270"/>
    <cellStyle name="CIHI Subheading 5 12 2 2" xfId="24271"/>
    <cellStyle name="CIHI Subheading 5 12 2 2 2" xfId="24272"/>
    <cellStyle name="CIHI Subheading 5 12 2 3" xfId="24273"/>
    <cellStyle name="CIHI Subheading 5 12 2 3 2" xfId="24274"/>
    <cellStyle name="CIHI Subheading 5 12 2 4" xfId="24275"/>
    <cellStyle name="CIHI Subheading 5 12 3" xfId="24276"/>
    <cellStyle name="CIHI Subheading 5 12 3 2" xfId="24277"/>
    <cellStyle name="CIHI Subheading 5 12 3 2 2" xfId="24278"/>
    <cellStyle name="CIHI Subheading 5 12 3 3" xfId="24279"/>
    <cellStyle name="CIHI Subheading 5 12 3 3 2" xfId="24280"/>
    <cellStyle name="CIHI Subheading 5 12 3 4" xfId="24281"/>
    <cellStyle name="CIHI Subheading 5 12 4" xfId="24282"/>
    <cellStyle name="CIHI Subheading 5 12 4 2" xfId="24283"/>
    <cellStyle name="CIHI Subheading 5 12 5" xfId="24284"/>
    <cellStyle name="CIHI Subheading 5 12 5 2" xfId="24285"/>
    <cellStyle name="CIHI Subheading 5 12 6" xfId="24286"/>
    <cellStyle name="CIHI Subheading 5 12 6 2" xfId="24287"/>
    <cellStyle name="CIHI Subheading 5 12 7" xfId="24288"/>
    <cellStyle name="CIHI Subheading 5 12 8" xfId="24289"/>
    <cellStyle name="CIHI Subheading 5 13" xfId="24290"/>
    <cellStyle name="CIHI Subheading 5 13 2" xfId="24291"/>
    <cellStyle name="CIHI Subheading 5 13 2 2" xfId="24292"/>
    <cellStyle name="CIHI Subheading 5 13 2 2 2" xfId="24293"/>
    <cellStyle name="CIHI Subheading 5 13 2 3" xfId="24294"/>
    <cellStyle name="CIHI Subheading 5 13 2 3 2" xfId="24295"/>
    <cellStyle name="CIHI Subheading 5 13 2 4" xfId="24296"/>
    <cellStyle name="CIHI Subheading 5 13 3" xfId="24297"/>
    <cellStyle name="CIHI Subheading 5 13 3 2" xfId="24298"/>
    <cellStyle name="CIHI Subheading 5 13 3 2 2" xfId="24299"/>
    <cellStyle name="CIHI Subheading 5 13 3 3" xfId="24300"/>
    <cellStyle name="CIHI Subheading 5 13 3 3 2" xfId="24301"/>
    <cellStyle name="CIHI Subheading 5 13 3 4" xfId="24302"/>
    <cellStyle name="CIHI Subheading 5 13 4" xfId="24303"/>
    <cellStyle name="CIHI Subheading 5 13 4 2" xfId="24304"/>
    <cellStyle name="CIHI Subheading 5 13 5" xfId="24305"/>
    <cellStyle name="CIHI Subheading 5 13 5 2" xfId="24306"/>
    <cellStyle name="CIHI Subheading 5 13 6" xfId="24307"/>
    <cellStyle name="CIHI Subheading 5 13 6 2" xfId="24308"/>
    <cellStyle name="CIHI Subheading 5 13 7" xfId="24309"/>
    <cellStyle name="CIHI Subheading 5 13 8" xfId="24310"/>
    <cellStyle name="CIHI Subheading 5 14" xfId="24311"/>
    <cellStyle name="CIHI Subheading 5 14 2" xfId="24312"/>
    <cellStyle name="CIHI Subheading 5 14 2 2" xfId="24313"/>
    <cellStyle name="CIHI Subheading 5 14 2 2 2" xfId="24314"/>
    <cellStyle name="CIHI Subheading 5 14 2 3" xfId="24315"/>
    <cellStyle name="CIHI Subheading 5 14 2 3 2" xfId="24316"/>
    <cellStyle name="CIHI Subheading 5 14 2 4" xfId="24317"/>
    <cellStyle name="CIHI Subheading 5 14 3" xfId="24318"/>
    <cellStyle name="CIHI Subheading 5 14 3 2" xfId="24319"/>
    <cellStyle name="CIHI Subheading 5 14 3 2 2" xfId="24320"/>
    <cellStyle name="CIHI Subheading 5 14 3 3" xfId="24321"/>
    <cellStyle name="CIHI Subheading 5 14 3 3 2" xfId="24322"/>
    <cellStyle name="CIHI Subheading 5 14 3 4" xfId="24323"/>
    <cellStyle name="CIHI Subheading 5 14 4" xfId="24324"/>
    <cellStyle name="CIHI Subheading 5 14 4 2" xfId="24325"/>
    <cellStyle name="CIHI Subheading 5 14 5" xfId="24326"/>
    <cellStyle name="CIHI Subheading 5 14 5 2" xfId="24327"/>
    <cellStyle name="CIHI Subheading 5 14 6" xfId="24328"/>
    <cellStyle name="CIHI Subheading 5 14 6 2" xfId="24329"/>
    <cellStyle name="CIHI Subheading 5 14 7" xfId="24330"/>
    <cellStyle name="CIHI Subheading 5 14 8" xfId="24331"/>
    <cellStyle name="CIHI Subheading 5 15" xfId="24332"/>
    <cellStyle name="CIHI Subheading 5 15 2" xfId="24333"/>
    <cellStyle name="CIHI Subheading 5 15 2 2" xfId="24334"/>
    <cellStyle name="CIHI Subheading 5 15 2 2 2" xfId="24335"/>
    <cellStyle name="CIHI Subheading 5 15 2 3" xfId="24336"/>
    <cellStyle name="CIHI Subheading 5 15 2 3 2" xfId="24337"/>
    <cellStyle name="CIHI Subheading 5 15 2 4" xfId="24338"/>
    <cellStyle name="CIHI Subheading 5 15 3" xfId="24339"/>
    <cellStyle name="CIHI Subheading 5 15 3 2" xfId="24340"/>
    <cellStyle name="CIHI Subheading 5 15 3 2 2" xfId="24341"/>
    <cellStyle name="CIHI Subheading 5 15 3 3" xfId="24342"/>
    <cellStyle name="CIHI Subheading 5 15 3 3 2" xfId="24343"/>
    <cellStyle name="CIHI Subheading 5 15 3 4" xfId="24344"/>
    <cellStyle name="CIHI Subheading 5 15 4" xfId="24345"/>
    <cellStyle name="CIHI Subheading 5 15 4 2" xfId="24346"/>
    <cellStyle name="CIHI Subheading 5 15 5" xfId="24347"/>
    <cellStyle name="CIHI Subheading 5 15 5 2" xfId="24348"/>
    <cellStyle name="CIHI Subheading 5 15 6" xfId="24349"/>
    <cellStyle name="CIHI Subheading 5 15 6 2" xfId="24350"/>
    <cellStyle name="CIHI Subheading 5 15 7" xfId="24351"/>
    <cellStyle name="CIHI Subheading 5 15 8" xfId="24352"/>
    <cellStyle name="CIHI Subheading 5 16" xfId="24353"/>
    <cellStyle name="CIHI Subheading 5 16 2" xfId="24354"/>
    <cellStyle name="CIHI Subheading 5 16 2 2" xfId="24355"/>
    <cellStyle name="CIHI Subheading 5 16 2 2 2" xfId="24356"/>
    <cellStyle name="CIHI Subheading 5 16 2 3" xfId="24357"/>
    <cellStyle name="CIHI Subheading 5 16 2 3 2" xfId="24358"/>
    <cellStyle name="CIHI Subheading 5 16 2 4" xfId="24359"/>
    <cellStyle name="CIHI Subheading 5 16 3" xfId="24360"/>
    <cellStyle name="CIHI Subheading 5 16 3 2" xfId="24361"/>
    <cellStyle name="CIHI Subheading 5 16 3 2 2" xfId="24362"/>
    <cellStyle name="CIHI Subheading 5 16 3 3" xfId="24363"/>
    <cellStyle name="CIHI Subheading 5 16 3 3 2" xfId="24364"/>
    <cellStyle name="CIHI Subheading 5 16 3 4" xfId="24365"/>
    <cellStyle name="CIHI Subheading 5 16 4" xfId="24366"/>
    <cellStyle name="CIHI Subheading 5 16 4 2" xfId="24367"/>
    <cellStyle name="CIHI Subheading 5 16 5" xfId="24368"/>
    <cellStyle name="CIHI Subheading 5 16 5 2" xfId="24369"/>
    <cellStyle name="CIHI Subheading 5 16 6" xfId="24370"/>
    <cellStyle name="CIHI Subheading 5 16 6 2" xfId="24371"/>
    <cellStyle name="CIHI Subheading 5 16 7" xfId="24372"/>
    <cellStyle name="CIHI Subheading 5 16 8" xfId="24373"/>
    <cellStyle name="CIHI Subheading 5 17" xfId="24374"/>
    <cellStyle name="CIHI Subheading 5 17 2" xfId="24375"/>
    <cellStyle name="CIHI Subheading 5 17 2 2" xfId="24376"/>
    <cellStyle name="CIHI Subheading 5 17 2 2 2" xfId="24377"/>
    <cellStyle name="CIHI Subheading 5 17 2 3" xfId="24378"/>
    <cellStyle name="CIHI Subheading 5 17 2 3 2" xfId="24379"/>
    <cellStyle name="CIHI Subheading 5 17 2 4" xfId="24380"/>
    <cellStyle name="CIHI Subheading 5 17 3" xfId="24381"/>
    <cellStyle name="CIHI Subheading 5 17 3 2" xfId="24382"/>
    <cellStyle name="CIHI Subheading 5 17 3 2 2" xfId="24383"/>
    <cellStyle name="CIHI Subheading 5 17 3 3" xfId="24384"/>
    <cellStyle name="CIHI Subheading 5 17 3 3 2" xfId="24385"/>
    <cellStyle name="CIHI Subheading 5 17 3 4" xfId="24386"/>
    <cellStyle name="CIHI Subheading 5 17 4" xfId="24387"/>
    <cellStyle name="CIHI Subheading 5 17 4 2" xfId="24388"/>
    <cellStyle name="CIHI Subheading 5 17 5" xfId="24389"/>
    <cellStyle name="CIHI Subheading 5 17 5 2" xfId="24390"/>
    <cellStyle name="CIHI Subheading 5 17 6" xfId="24391"/>
    <cellStyle name="CIHI Subheading 5 18" xfId="24392"/>
    <cellStyle name="CIHI Subheading 5 18 2" xfId="24393"/>
    <cellStyle name="CIHI Subheading 5 18 2 2" xfId="24394"/>
    <cellStyle name="CIHI Subheading 5 18 3" xfId="24395"/>
    <cellStyle name="CIHI Subheading 5 18 3 2" xfId="24396"/>
    <cellStyle name="CIHI Subheading 5 18 4" xfId="24397"/>
    <cellStyle name="CIHI Subheading 5 19" xfId="24398"/>
    <cellStyle name="CIHI Subheading 5 19 2" xfId="24399"/>
    <cellStyle name="CIHI Subheading 5 19 2 2" xfId="24400"/>
    <cellStyle name="CIHI Subheading 5 19 3" xfId="24401"/>
    <cellStyle name="CIHI Subheading 5 19 3 2" xfId="24402"/>
    <cellStyle name="CIHI Subheading 5 19 4" xfId="24403"/>
    <cellStyle name="CIHI Subheading 5 2" xfId="24404"/>
    <cellStyle name="CIHI Subheading 5 2 10" xfId="24405"/>
    <cellStyle name="CIHI Subheading 5 2 10 2" xfId="24406"/>
    <cellStyle name="CIHI Subheading 5 2 10 2 2" xfId="24407"/>
    <cellStyle name="CIHI Subheading 5 2 10 2 2 2" xfId="24408"/>
    <cellStyle name="CIHI Subheading 5 2 10 2 3" xfId="24409"/>
    <cellStyle name="CIHI Subheading 5 2 10 2 3 2" xfId="24410"/>
    <cellStyle name="CIHI Subheading 5 2 10 2 4" xfId="24411"/>
    <cellStyle name="CIHI Subheading 5 2 10 3" xfId="24412"/>
    <cellStyle name="CIHI Subheading 5 2 10 3 2" xfId="24413"/>
    <cellStyle name="CIHI Subheading 5 2 10 3 2 2" xfId="24414"/>
    <cellStyle name="CIHI Subheading 5 2 10 3 3" xfId="24415"/>
    <cellStyle name="CIHI Subheading 5 2 10 3 3 2" xfId="24416"/>
    <cellStyle name="CIHI Subheading 5 2 10 3 4" xfId="24417"/>
    <cellStyle name="CIHI Subheading 5 2 10 4" xfId="24418"/>
    <cellStyle name="CIHI Subheading 5 2 10 4 2" xfId="24419"/>
    <cellStyle name="CIHI Subheading 5 2 10 5" xfId="24420"/>
    <cellStyle name="CIHI Subheading 5 2 10 5 2" xfId="24421"/>
    <cellStyle name="CIHI Subheading 5 2 10 6" xfId="24422"/>
    <cellStyle name="CIHI Subheading 5 2 10 6 2" xfId="24423"/>
    <cellStyle name="CIHI Subheading 5 2 10 7" xfId="24424"/>
    <cellStyle name="CIHI Subheading 5 2 10 8" xfId="24425"/>
    <cellStyle name="CIHI Subheading 5 2 11" xfId="24426"/>
    <cellStyle name="CIHI Subheading 5 2 11 2" xfId="24427"/>
    <cellStyle name="CIHI Subheading 5 2 11 2 2" xfId="24428"/>
    <cellStyle name="CIHI Subheading 5 2 11 2 2 2" xfId="24429"/>
    <cellStyle name="CIHI Subheading 5 2 11 2 3" xfId="24430"/>
    <cellStyle name="CIHI Subheading 5 2 11 2 3 2" xfId="24431"/>
    <cellStyle name="CIHI Subheading 5 2 11 2 4" xfId="24432"/>
    <cellStyle name="CIHI Subheading 5 2 11 3" xfId="24433"/>
    <cellStyle name="CIHI Subheading 5 2 11 3 2" xfId="24434"/>
    <cellStyle name="CIHI Subheading 5 2 11 3 2 2" xfId="24435"/>
    <cellStyle name="CIHI Subheading 5 2 11 3 3" xfId="24436"/>
    <cellStyle name="CIHI Subheading 5 2 11 3 3 2" xfId="24437"/>
    <cellStyle name="CIHI Subheading 5 2 11 3 4" xfId="24438"/>
    <cellStyle name="CIHI Subheading 5 2 11 4" xfId="24439"/>
    <cellStyle name="CIHI Subheading 5 2 11 4 2" xfId="24440"/>
    <cellStyle name="CIHI Subheading 5 2 11 5" xfId="24441"/>
    <cellStyle name="CIHI Subheading 5 2 11 5 2" xfId="24442"/>
    <cellStyle name="CIHI Subheading 5 2 11 6" xfId="24443"/>
    <cellStyle name="CIHI Subheading 5 2 11 6 2" xfId="24444"/>
    <cellStyle name="CIHI Subheading 5 2 11 7" xfId="24445"/>
    <cellStyle name="CIHI Subheading 5 2 11 8" xfId="24446"/>
    <cellStyle name="CIHI Subheading 5 2 12" xfId="24447"/>
    <cellStyle name="CIHI Subheading 5 2 12 2" xfId="24448"/>
    <cellStyle name="CIHI Subheading 5 2 12 2 2" xfId="24449"/>
    <cellStyle name="CIHI Subheading 5 2 12 2 2 2" xfId="24450"/>
    <cellStyle name="CIHI Subheading 5 2 12 2 3" xfId="24451"/>
    <cellStyle name="CIHI Subheading 5 2 12 2 3 2" xfId="24452"/>
    <cellStyle name="CIHI Subheading 5 2 12 2 4" xfId="24453"/>
    <cellStyle name="CIHI Subheading 5 2 12 3" xfId="24454"/>
    <cellStyle name="CIHI Subheading 5 2 12 3 2" xfId="24455"/>
    <cellStyle name="CIHI Subheading 5 2 12 3 2 2" xfId="24456"/>
    <cellStyle name="CIHI Subheading 5 2 12 3 3" xfId="24457"/>
    <cellStyle name="CIHI Subheading 5 2 12 3 3 2" xfId="24458"/>
    <cellStyle name="CIHI Subheading 5 2 12 3 4" xfId="24459"/>
    <cellStyle name="CIHI Subheading 5 2 12 4" xfId="24460"/>
    <cellStyle name="CIHI Subheading 5 2 12 4 2" xfId="24461"/>
    <cellStyle name="CIHI Subheading 5 2 12 5" xfId="24462"/>
    <cellStyle name="CIHI Subheading 5 2 12 5 2" xfId="24463"/>
    <cellStyle name="CIHI Subheading 5 2 12 6" xfId="24464"/>
    <cellStyle name="CIHI Subheading 5 2 12 6 2" xfId="24465"/>
    <cellStyle name="CIHI Subheading 5 2 12 7" xfId="24466"/>
    <cellStyle name="CIHI Subheading 5 2 12 8" xfId="24467"/>
    <cellStyle name="CIHI Subheading 5 2 13" xfId="24468"/>
    <cellStyle name="CIHI Subheading 5 2 13 2" xfId="24469"/>
    <cellStyle name="CIHI Subheading 5 2 13 2 2" xfId="24470"/>
    <cellStyle name="CIHI Subheading 5 2 13 2 2 2" xfId="24471"/>
    <cellStyle name="CIHI Subheading 5 2 13 2 3" xfId="24472"/>
    <cellStyle name="CIHI Subheading 5 2 13 2 3 2" xfId="24473"/>
    <cellStyle name="CIHI Subheading 5 2 13 2 4" xfId="24474"/>
    <cellStyle name="CIHI Subheading 5 2 13 3" xfId="24475"/>
    <cellStyle name="CIHI Subheading 5 2 13 3 2" xfId="24476"/>
    <cellStyle name="CIHI Subheading 5 2 13 3 2 2" xfId="24477"/>
    <cellStyle name="CIHI Subheading 5 2 13 3 3" xfId="24478"/>
    <cellStyle name="CIHI Subheading 5 2 13 3 3 2" xfId="24479"/>
    <cellStyle name="CIHI Subheading 5 2 13 3 4" xfId="24480"/>
    <cellStyle name="CIHI Subheading 5 2 13 4" xfId="24481"/>
    <cellStyle name="CIHI Subheading 5 2 13 4 2" xfId="24482"/>
    <cellStyle name="CIHI Subheading 5 2 13 5" xfId="24483"/>
    <cellStyle name="CIHI Subheading 5 2 13 5 2" xfId="24484"/>
    <cellStyle name="CIHI Subheading 5 2 13 6" xfId="24485"/>
    <cellStyle name="CIHI Subheading 5 2 13 6 2" xfId="24486"/>
    <cellStyle name="CIHI Subheading 5 2 13 7" xfId="24487"/>
    <cellStyle name="CIHI Subheading 5 2 13 8" xfId="24488"/>
    <cellStyle name="CIHI Subheading 5 2 14" xfId="24489"/>
    <cellStyle name="CIHI Subheading 5 2 14 2" xfId="24490"/>
    <cellStyle name="CIHI Subheading 5 2 14 2 2" xfId="24491"/>
    <cellStyle name="CIHI Subheading 5 2 14 2 2 2" xfId="24492"/>
    <cellStyle name="CIHI Subheading 5 2 14 2 3" xfId="24493"/>
    <cellStyle name="CIHI Subheading 5 2 14 2 3 2" xfId="24494"/>
    <cellStyle name="CIHI Subheading 5 2 14 2 4" xfId="24495"/>
    <cellStyle name="CIHI Subheading 5 2 14 3" xfId="24496"/>
    <cellStyle name="CIHI Subheading 5 2 14 3 2" xfId="24497"/>
    <cellStyle name="CIHI Subheading 5 2 14 3 2 2" xfId="24498"/>
    <cellStyle name="CIHI Subheading 5 2 14 3 3" xfId="24499"/>
    <cellStyle name="CIHI Subheading 5 2 14 3 3 2" xfId="24500"/>
    <cellStyle name="CIHI Subheading 5 2 14 3 4" xfId="24501"/>
    <cellStyle name="CIHI Subheading 5 2 14 4" xfId="24502"/>
    <cellStyle name="CIHI Subheading 5 2 14 4 2" xfId="24503"/>
    <cellStyle name="CIHI Subheading 5 2 14 5" xfId="24504"/>
    <cellStyle name="CIHI Subheading 5 2 14 5 2" xfId="24505"/>
    <cellStyle name="CIHI Subheading 5 2 14 6" xfId="24506"/>
    <cellStyle name="CIHI Subheading 5 2 14 6 2" xfId="24507"/>
    <cellStyle name="CIHI Subheading 5 2 14 7" xfId="24508"/>
    <cellStyle name="CIHI Subheading 5 2 14 8" xfId="24509"/>
    <cellStyle name="CIHI Subheading 5 2 15" xfId="24510"/>
    <cellStyle name="CIHI Subheading 5 2 15 2" xfId="24511"/>
    <cellStyle name="CIHI Subheading 5 2 15 2 2" xfId="24512"/>
    <cellStyle name="CIHI Subheading 5 2 15 2 2 2" xfId="24513"/>
    <cellStyle name="CIHI Subheading 5 2 15 2 3" xfId="24514"/>
    <cellStyle name="CIHI Subheading 5 2 15 2 3 2" xfId="24515"/>
    <cellStyle name="CIHI Subheading 5 2 15 2 4" xfId="24516"/>
    <cellStyle name="CIHI Subheading 5 2 15 3" xfId="24517"/>
    <cellStyle name="CIHI Subheading 5 2 15 3 2" xfId="24518"/>
    <cellStyle name="CIHI Subheading 5 2 15 3 2 2" xfId="24519"/>
    <cellStyle name="CIHI Subheading 5 2 15 3 3" xfId="24520"/>
    <cellStyle name="CIHI Subheading 5 2 15 3 3 2" xfId="24521"/>
    <cellStyle name="CIHI Subheading 5 2 15 3 4" xfId="24522"/>
    <cellStyle name="CIHI Subheading 5 2 15 4" xfId="24523"/>
    <cellStyle name="CIHI Subheading 5 2 15 4 2" xfId="24524"/>
    <cellStyle name="CIHI Subheading 5 2 15 5" xfId="24525"/>
    <cellStyle name="CIHI Subheading 5 2 15 5 2" xfId="24526"/>
    <cellStyle name="CIHI Subheading 5 2 15 6" xfId="24527"/>
    <cellStyle name="CIHI Subheading 5 2 16" xfId="24528"/>
    <cellStyle name="CIHI Subheading 5 2 16 2" xfId="24529"/>
    <cellStyle name="CIHI Subheading 5 2 16 2 2" xfId="24530"/>
    <cellStyle name="CIHI Subheading 5 2 16 3" xfId="24531"/>
    <cellStyle name="CIHI Subheading 5 2 16 3 2" xfId="24532"/>
    <cellStyle name="CIHI Subheading 5 2 16 4" xfId="24533"/>
    <cellStyle name="CIHI Subheading 5 2 17" xfId="24534"/>
    <cellStyle name="CIHI Subheading 5 2 17 2" xfId="24535"/>
    <cellStyle name="CIHI Subheading 5 2 17 2 2" xfId="24536"/>
    <cellStyle name="CIHI Subheading 5 2 17 3" xfId="24537"/>
    <cellStyle name="CIHI Subheading 5 2 17 3 2" xfId="24538"/>
    <cellStyle name="CIHI Subheading 5 2 17 4" xfId="24539"/>
    <cellStyle name="CIHI Subheading 5 2 18" xfId="24540"/>
    <cellStyle name="CIHI Subheading 5 2 18 2" xfId="24541"/>
    <cellStyle name="CIHI Subheading 5 2 19" xfId="24542"/>
    <cellStyle name="CIHI Subheading 5 2 19 2" xfId="24543"/>
    <cellStyle name="CIHI Subheading 5 2 2" xfId="24544"/>
    <cellStyle name="CIHI Subheading 5 2 2 10" xfId="24545"/>
    <cellStyle name="CIHI Subheading 5 2 2 10 2" xfId="24546"/>
    <cellStyle name="CIHI Subheading 5 2 2 10 2 2" xfId="24547"/>
    <cellStyle name="CIHI Subheading 5 2 2 10 2 2 2" xfId="24548"/>
    <cellStyle name="CIHI Subheading 5 2 2 10 2 3" xfId="24549"/>
    <cellStyle name="CIHI Subheading 5 2 2 10 2 3 2" xfId="24550"/>
    <cellStyle name="CIHI Subheading 5 2 2 10 2 4" xfId="24551"/>
    <cellStyle name="CIHI Subheading 5 2 2 10 3" xfId="24552"/>
    <cellStyle name="CIHI Subheading 5 2 2 10 3 2" xfId="24553"/>
    <cellStyle name="CIHI Subheading 5 2 2 10 3 2 2" xfId="24554"/>
    <cellStyle name="CIHI Subheading 5 2 2 10 3 3" xfId="24555"/>
    <cellStyle name="CIHI Subheading 5 2 2 10 3 3 2" xfId="24556"/>
    <cellStyle name="CIHI Subheading 5 2 2 10 3 4" xfId="24557"/>
    <cellStyle name="CIHI Subheading 5 2 2 10 4" xfId="24558"/>
    <cellStyle name="CIHI Subheading 5 2 2 10 4 2" xfId="24559"/>
    <cellStyle name="CIHI Subheading 5 2 2 10 5" xfId="24560"/>
    <cellStyle name="CIHI Subheading 5 2 2 10 5 2" xfId="24561"/>
    <cellStyle name="CIHI Subheading 5 2 2 10 6" xfId="24562"/>
    <cellStyle name="CIHI Subheading 5 2 2 10 6 2" xfId="24563"/>
    <cellStyle name="CIHI Subheading 5 2 2 10 7" xfId="24564"/>
    <cellStyle name="CIHI Subheading 5 2 2 10 8" xfId="24565"/>
    <cellStyle name="CIHI Subheading 5 2 2 11" xfId="24566"/>
    <cellStyle name="CIHI Subheading 5 2 2 11 2" xfId="24567"/>
    <cellStyle name="CIHI Subheading 5 2 2 11 2 2" xfId="24568"/>
    <cellStyle name="CIHI Subheading 5 2 2 11 2 2 2" xfId="24569"/>
    <cellStyle name="CIHI Subheading 5 2 2 11 2 3" xfId="24570"/>
    <cellStyle name="CIHI Subheading 5 2 2 11 2 3 2" xfId="24571"/>
    <cellStyle name="CIHI Subheading 5 2 2 11 2 4" xfId="24572"/>
    <cellStyle name="CIHI Subheading 5 2 2 11 3" xfId="24573"/>
    <cellStyle name="CIHI Subheading 5 2 2 11 3 2" xfId="24574"/>
    <cellStyle name="CIHI Subheading 5 2 2 11 3 2 2" xfId="24575"/>
    <cellStyle name="CIHI Subheading 5 2 2 11 3 3" xfId="24576"/>
    <cellStyle name="CIHI Subheading 5 2 2 11 3 3 2" xfId="24577"/>
    <cellStyle name="CIHI Subheading 5 2 2 11 3 4" xfId="24578"/>
    <cellStyle name="CIHI Subheading 5 2 2 11 4" xfId="24579"/>
    <cellStyle name="CIHI Subheading 5 2 2 11 4 2" xfId="24580"/>
    <cellStyle name="CIHI Subheading 5 2 2 11 5" xfId="24581"/>
    <cellStyle name="CIHI Subheading 5 2 2 11 5 2" xfId="24582"/>
    <cellStyle name="CIHI Subheading 5 2 2 11 6" xfId="24583"/>
    <cellStyle name="CIHI Subheading 5 2 2 11 6 2" xfId="24584"/>
    <cellStyle name="CIHI Subheading 5 2 2 11 7" xfId="24585"/>
    <cellStyle name="CIHI Subheading 5 2 2 11 8" xfId="24586"/>
    <cellStyle name="CIHI Subheading 5 2 2 12" xfId="24587"/>
    <cellStyle name="CIHI Subheading 5 2 2 12 2" xfId="24588"/>
    <cellStyle name="CIHI Subheading 5 2 2 12 2 2" xfId="24589"/>
    <cellStyle name="CIHI Subheading 5 2 2 12 2 2 2" xfId="24590"/>
    <cellStyle name="CIHI Subheading 5 2 2 12 2 3" xfId="24591"/>
    <cellStyle name="CIHI Subheading 5 2 2 12 2 3 2" xfId="24592"/>
    <cellStyle name="CIHI Subheading 5 2 2 12 2 4" xfId="24593"/>
    <cellStyle name="CIHI Subheading 5 2 2 12 3" xfId="24594"/>
    <cellStyle name="CIHI Subheading 5 2 2 12 3 2" xfId="24595"/>
    <cellStyle name="CIHI Subheading 5 2 2 12 3 2 2" xfId="24596"/>
    <cellStyle name="CIHI Subheading 5 2 2 12 3 3" xfId="24597"/>
    <cellStyle name="CIHI Subheading 5 2 2 12 3 3 2" xfId="24598"/>
    <cellStyle name="CIHI Subheading 5 2 2 12 3 4" xfId="24599"/>
    <cellStyle name="CIHI Subheading 5 2 2 12 4" xfId="24600"/>
    <cellStyle name="CIHI Subheading 5 2 2 12 4 2" xfId="24601"/>
    <cellStyle name="CIHI Subheading 5 2 2 12 5" xfId="24602"/>
    <cellStyle name="CIHI Subheading 5 2 2 12 5 2" xfId="24603"/>
    <cellStyle name="CIHI Subheading 5 2 2 12 6" xfId="24604"/>
    <cellStyle name="CIHI Subheading 5 2 2 12 6 2" xfId="24605"/>
    <cellStyle name="CIHI Subheading 5 2 2 12 7" xfId="24606"/>
    <cellStyle name="CIHI Subheading 5 2 2 12 8" xfId="24607"/>
    <cellStyle name="CIHI Subheading 5 2 2 13" xfId="24608"/>
    <cellStyle name="CIHI Subheading 5 2 2 13 2" xfId="24609"/>
    <cellStyle name="CIHI Subheading 5 2 2 13 2 2" xfId="24610"/>
    <cellStyle name="CIHI Subheading 5 2 2 13 2 2 2" xfId="24611"/>
    <cellStyle name="CIHI Subheading 5 2 2 13 2 3" xfId="24612"/>
    <cellStyle name="CIHI Subheading 5 2 2 13 2 3 2" xfId="24613"/>
    <cellStyle name="CIHI Subheading 5 2 2 13 2 4" xfId="24614"/>
    <cellStyle name="CIHI Subheading 5 2 2 13 3" xfId="24615"/>
    <cellStyle name="CIHI Subheading 5 2 2 13 3 2" xfId="24616"/>
    <cellStyle name="CIHI Subheading 5 2 2 13 3 2 2" xfId="24617"/>
    <cellStyle name="CIHI Subheading 5 2 2 13 3 3" xfId="24618"/>
    <cellStyle name="CIHI Subheading 5 2 2 13 3 3 2" xfId="24619"/>
    <cellStyle name="CIHI Subheading 5 2 2 13 3 4" xfId="24620"/>
    <cellStyle name="CIHI Subheading 5 2 2 13 4" xfId="24621"/>
    <cellStyle name="CIHI Subheading 5 2 2 13 4 2" xfId="24622"/>
    <cellStyle name="CIHI Subheading 5 2 2 13 5" xfId="24623"/>
    <cellStyle name="CIHI Subheading 5 2 2 13 5 2" xfId="24624"/>
    <cellStyle name="CIHI Subheading 5 2 2 13 6" xfId="24625"/>
    <cellStyle name="CIHI Subheading 5 2 2 13 6 2" xfId="24626"/>
    <cellStyle name="CIHI Subheading 5 2 2 13 7" xfId="24627"/>
    <cellStyle name="CIHI Subheading 5 2 2 13 8" xfId="24628"/>
    <cellStyle name="CIHI Subheading 5 2 2 14" xfId="24629"/>
    <cellStyle name="CIHI Subheading 5 2 2 14 2" xfId="24630"/>
    <cellStyle name="CIHI Subheading 5 2 2 14 2 2" xfId="24631"/>
    <cellStyle name="CIHI Subheading 5 2 2 14 2 2 2" xfId="24632"/>
    <cellStyle name="CIHI Subheading 5 2 2 14 2 3" xfId="24633"/>
    <cellStyle name="CIHI Subheading 5 2 2 14 2 3 2" xfId="24634"/>
    <cellStyle name="CIHI Subheading 5 2 2 14 2 4" xfId="24635"/>
    <cellStyle name="CIHI Subheading 5 2 2 14 3" xfId="24636"/>
    <cellStyle name="CIHI Subheading 5 2 2 14 3 2" xfId="24637"/>
    <cellStyle name="CIHI Subheading 5 2 2 14 3 2 2" xfId="24638"/>
    <cellStyle name="CIHI Subheading 5 2 2 14 3 3" xfId="24639"/>
    <cellStyle name="CIHI Subheading 5 2 2 14 3 3 2" xfId="24640"/>
    <cellStyle name="CIHI Subheading 5 2 2 14 3 4" xfId="24641"/>
    <cellStyle name="CIHI Subheading 5 2 2 14 4" xfId="24642"/>
    <cellStyle name="CIHI Subheading 5 2 2 14 4 2" xfId="24643"/>
    <cellStyle name="CIHI Subheading 5 2 2 14 5" xfId="24644"/>
    <cellStyle name="CIHI Subheading 5 2 2 14 5 2" xfId="24645"/>
    <cellStyle name="CIHI Subheading 5 2 2 14 6" xfId="24646"/>
    <cellStyle name="CIHI Subheading 5 2 2 15" xfId="24647"/>
    <cellStyle name="CIHI Subheading 5 2 2 15 2" xfId="24648"/>
    <cellStyle name="CIHI Subheading 5 2 2 15 2 2" xfId="24649"/>
    <cellStyle name="CIHI Subheading 5 2 2 15 3" xfId="24650"/>
    <cellStyle name="CIHI Subheading 5 2 2 15 3 2" xfId="24651"/>
    <cellStyle name="CIHI Subheading 5 2 2 15 4" xfId="24652"/>
    <cellStyle name="CIHI Subheading 5 2 2 16" xfId="24653"/>
    <cellStyle name="CIHI Subheading 5 2 2 16 2" xfId="24654"/>
    <cellStyle name="CIHI Subheading 5 2 2 16 2 2" xfId="24655"/>
    <cellStyle name="CIHI Subheading 5 2 2 16 3" xfId="24656"/>
    <cellStyle name="CIHI Subheading 5 2 2 16 3 2" xfId="24657"/>
    <cellStyle name="CIHI Subheading 5 2 2 16 4" xfId="24658"/>
    <cellStyle name="CIHI Subheading 5 2 2 17" xfId="24659"/>
    <cellStyle name="CIHI Subheading 5 2 2 17 2" xfId="24660"/>
    <cellStyle name="CIHI Subheading 5 2 2 18" xfId="24661"/>
    <cellStyle name="CIHI Subheading 5 2 2 18 2" xfId="24662"/>
    <cellStyle name="CIHI Subheading 5 2 2 19" xfId="24663"/>
    <cellStyle name="CIHI Subheading 5 2 2 2" xfId="24664"/>
    <cellStyle name="CIHI Subheading 5 2 2 2 10" xfId="24665"/>
    <cellStyle name="CIHI Subheading 5 2 2 2 10 2" xfId="24666"/>
    <cellStyle name="CIHI Subheading 5 2 2 2 10 2 2" xfId="24667"/>
    <cellStyle name="CIHI Subheading 5 2 2 2 10 2 2 2" xfId="24668"/>
    <cellStyle name="CIHI Subheading 5 2 2 2 10 2 3" xfId="24669"/>
    <cellStyle name="CIHI Subheading 5 2 2 2 10 2 3 2" xfId="24670"/>
    <cellStyle name="CIHI Subheading 5 2 2 2 10 2 4" xfId="24671"/>
    <cellStyle name="CIHI Subheading 5 2 2 2 10 3" xfId="24672"/>
    <cellStyle name="CIHI Subheading 5 2 2 2 10 3 2" xfId="24673"/>
    <cellStyle name="CIHI Subheading 5 2 2 2 10 3 2 2" xfId="24674"/>
    <cellStyle name="CIHI Subheading 5 2 2 2 10 3 3" xfId="24675"/>
    <cellStyle name="CIHI Subheading 5 2 2 2 10 3 3 2" xfId="24676"/>
    <cellStyle name="CIHI Subheading 5 2 2 2 10 3 4" xfId="24677"/>
    <cellStyle name="CIHI Subheading 5 2 2 2 10 4" xfId="24678"/>
    <cellStyle name="CIHI Subheading 5 2 2 2 10 4 2" xfId="24679"/>
    <cellStyle name="CIHI Subheading 5 2 2 2 10 5" xfId="24680"/>
    <cellStyle name="CIHI Subheading 5 2 2 2 10 5 2" xfId="24681"/>
    <cellStyle name="CIHI Subheading 5 2 2 2 10 6" xfId="24682"/>
    <cellStyle name="CIHI Subheading 5 2 2 2 10 6 2" xfId="24683"/>
    <cellStyle name="CIHI Subheading 5 2 2 2 10 7" xfId="24684"/>
    <cellStyle name="CIHI Subheading 5 2 2 2 10 8" xfId="24685"/>
    <cellStyle name="CIHI Subheading 5 2 2 2 11" xfId="24686"/>
    <cellStyle name="CIHI Subheading 5 2 2 2 11 2" xfId="24687"/>
    <cellStyle name="CIHI Subheading 5 2 2 2 11 2 2" xfId="24688"/>
    <cellStyle name="CIHI Subheading 5 2 2 2 11 2 2 2" xfId="24689"/>
    <cellStyle name="CIHI Subheading 5 2 2 2 11 2 3" xfId="24690"/>
    <cellStyle name="CIHI Subheading 5 2 2 2 11 2 3 2" xfId="24691"/>
    <cellStyle name="CIHI Subheading 5 2 2 2 11 2 4" xfId="24692"/>
    <cellStyle name="CIHI Subheading 5 2 2 2 11 3" xfId="24693"/>
    <cellStyle name="CIHI Subheading 5 2 2 2 11 3 2" xfId="24694"/>
    <cellStyle name="CIHI Subheading 5 2 2 2 11 3 2 2" xfId="24695"/>
    <cellStyle name="CIHI Subheading 5 2 2 2 11 3 3" xfId="24696"/>
    <cellStyle name="CIHI Subheading 5 2 2 2 11 3 3 2" xfId="24697"/>
    <cellStyle name="CIHI Subheading 5 2 2 2 11 3 4" xfId="24698"/>
    <cellStyle name="CIHI Subheading 5 2 2 2 11 4" xfId="24699"/>
    <cellStyle name="CIHI Subheading 5 2 2 2 11 4 2" xfId="24700"/>
    <cellStyle name="CIHI Subheading 5 2 2 2 11 5" xfId="24701"/>
    <cellStyle name="CIHI Subheading 5 2 2 2 11 5 2" xfId="24702"/>
    <cellStyle name="CIHI Subheading 5 2 2 2 11 6" xfId="24703"/>
    <cellStyle name="CIHI Subheading 5 2 2 2 11 6 2" xfId="24704"/>
    <cellStyle name="CIHI Subheading 5 2 2 2 11 7" xfId="24705"/>
    <cellStyle name="CIHI Subheading 5 2 2 2 11 8" xfId="24706"/>
    <cellStyle name="CIHI Subheading 5 2 2 2 12" xfId="24707"/>
    <cellStyle name="CIHI Subheading 5 2 2 2 12 2" xfId="24708"/>
    <cellStyle name="CIHI Subheading 5 2 2 2 12 2 2" xfId="24709"/>
    <cellStyle name="CIHI Subheading 5 2 2 2 12 2 2 2" xfId="24710"/>
    <cellStyle name="CIHI Subheading 5 2 2 2 12 2 3" xfId="24711"/>
    <cellStyle name="CIHI Subheading 5 2 2 2 12 2 3 2" xfId="24712"/>
    <cellStyle name="CIHI Subheading 5 2 2 2 12 2 4" xfId="24713"/>
    <cellStyle name="CIHI Subheading 5 2 2 2 12 3" xfId="24714"/>
    <cellStyle name="CIHI Subheading 5 2 2 2 12 3 2" xfId="24715"/>
    <cellStyle name="CIHI Subheading 5 2 2 2 12 3 2 2" xfId="24716"/>
    <cellStyle name="CIHI Subheading 5 2 2 2 12 3 3" xfId="24717"/>
    <cellStyle name="CIHI Subheading 5 2 2 2 12 3 3 2" xfId="24718"/>
    <cellStyle name="CIHI Subheading 5 2 2 2 12 3 4" xfId="24719"/>
    <cellStyle name="CIHI Subheading 5 2 2 2 12 4" xfId="24720"/>
    <cellStyle name="CIHI Subheading 5 2 2 2 12 4 2" xfId="24721"/>
    <cellStyle name="CIHI Subheading 5 2 2 2 12 5" xfId="24722"/>
    <cellStyle name="CIHI Subheading 5 2 2 2 12 5 2" xfId="24723"/>
    <cellStyle name="CIHI Subheading 5 2 2 2 12 6" xfId="24724"/>
    <cellStyle name="CIHI Subheading 5 2 2 2 12 6 2" xfId="24725"/>
    <cellStyle name="CIHI Subheading 5 2 2 2 12 7" xfId="24726"/>
    <cellStyle name="CIHI Subheading 5 2 2 2 12 8" xfId="24727"/>
    <cellStyle name="CIHI Subheading 5 2 2 2 13" xfId="24728"/>
    <cellStyle name="CIHI Subheading 5 2 2 2 13 2" xfId="24729"/>
    <cellStyle name="CIHI Subheading 5 2 2 2 13 2 2" xfId="24730"/>
    <cellStyle name="CIHI Subheading 5 2 2 2 13 2 2 2" xfId="24731"/>
    <cellStyle name="CIHI Subheading 5 2 2 2 13 2 3" xfId="24732"/>
    <cellStyle name="CIHI Subheading 5 2 2 2 13 2 3 2" xfId="24733"/>
    <cellStyle name="CIHI Subheading 5 2 2 2 13 2 4" xfId="24734"/>
    <cellStyle name="CIHI Subheading 5 2 2 2 13 3" xfId="24735"/>
    <cellStyle name="CIHI Subheading 5 2 2 2 13 3 2" xfId="24736"/>
    <cellStyle name="CIHI Subheading 5 2 2 2 13 3 2 2" xfId="24737"/>
    <cellStyle name="CIHI Subheading 5 2 2 2 13 3 3" xfId="24738"/>
    <cellStyle name="CIHI Subheading 5 2 2 2 13 3 3 2" xfId="24739"/>
    <cellStyle name="CIHI Subheading 5 2 2 2 13 3 4" xfId="24740"/>
    <cellStyle name="CIHI Subheading 5 2 2 2 13 4" xfId="24741"/>
    <cellStyle name="CIHI Subheading 5 2 2 2 13 4 2" xfId="24742"/>
    <cellStyle name="CIHI Subheading 5 2 2 2 13 5" xfId="24743"/>
    <cellStyle name="CIHI Subheading 5 2 2 2 13 5 2" xfId="24744"/>
    <cellStyle name="CIHI Subheading 5 2 2 2 13 6" xfId="24745"/>
    <cellStyle name="CIHI Subheading 5 2 2 2 14" xfId="24746"/>
    <cellStyle name="CIHI Subheading 5 2 2 2 14 2" xfId="24747"/>
    <cellStyle name="CIHI Subheading 5 2 2 2 14 2 2" xfId="24748"/>
    <cellStyle name="CIHI Subheading 5 2 2 2 14 3" xfId="24749"/>
    <cellStyle name="CIHI Subheading 5 2 2 2 14 3 2" xfId="24750"/>
    <cellStyle name="CIHI Subheading 5 2 2 2 14 4" xfId="24751"/>
    <cellStyle name="CIHI Subheading 5 2 2 2 15" xfId="24752"/>
    <cellStyle name="CIHI Subheading 5 2 2 2 15 2" xfId="24753"/>
    <cellStyle name="CIHI Subheading 5 2 2 2 15 2 2" xfId="24754"/>
    <cellStyle name="CIHI Subheading 5 2 2 2 15 3" xfId="24755"/>
    <cellStyle name="CIHI Subheading 5 2 2 2 15 3 2" xfId="24756"/>
    <cellStyle name="CIHI Subheading 5 2 2 2 15 4" xfId="24757"/>
    <cellStyle name="CIHI Subheading 5 2 2 2 16" xfId="24758"/>
    <cellStyle name="CIHI Subheading 5 2 2 2 16 2" xfId="24759"/>
    <cellStyle name="CIHI Subheading 5 2 2 2 17" xfId="24760"/>
    <cellStyle name="CIHI Subheading 5 2 2 2 17 2" xfId="24761"/>
    <cellStyle name="CIHI Subheading 5 2 2 2 18" xfId="24762"/>
    <cellStyle name="CIHI Subheading 5 2 2 2 19" xfId="24763"/>
    <cellStyle name="CIHI Subheading 5 2 2 2 2" xfId="24764"/>
    <cellStyle name="CIHI Subheading 5 2 2 2 2 2" xfId="24765"/>
    <cellStyle name="CIHI Subheading 5 2 2 2 2 2 2" xfId="24766"/>
    <cellStyle name="CIHI Subheading 5 2 2 2 2 2 2 2" xfId="24767"/>
    <cellStyle name="CIHI Subheading 5 2 2 2 2 2 3" xfId="24768"/>
    <cellStyle name="CIHI Subheading 5 2 2 2 2 2 3 2" xfId="24769"/>
    <cellStyle name="CIHI Subheading 5 2 2 2 2 2 4" xfId="24770"/>
    <cellStyle name="CIHI Subheading 5 2 2 2 2 3" xfId="24771"/>
    <cellStyle name="CIHI Subheading 5 2 2 2 2 3 2" xfId="24772"/>
    <cellStyle name="CIHI Subheading 5 2 2 2 2 3 2 2" xfId="24773"/>
    <cellStyle name="CIHI Subheading 5 2 2 2 2 3 3" xfId="24774"/>
    <cellStyle name="CIHI Subheading 5 2 2 2 2 3 3 2" xfId="24775"/>
    <cellStyle name="CIHI Subheading 5 2 2 2 2 3 4" xfId="24776"/>
    <cellStyle name="CIHI Subheading 5 2 2 2 2 4" xfId="24777"/>
    <cellStyle name="CIHI Subheading 5 2 2 2 2 4 2" xfId="24778"/>
    <cellStyle name="CIHI Subheading 5 2 2 2 2 5" xfId="24779"/>
    <cellStyle name="CIHI Subheading 5 2 2 2 2 5 2" xfId="24780"/>
    <cellStyle name="CIHI Subheading 5 2 2 2 2 6" xfId="24781"/>
    <cellStyle name="CIHI Subheading 5 2 2 2 2 6 2" xfId="24782"/>
    <cellStyle name="CIHI Subheading 5 2 2 2 2 7" xfId="24783"/>
    <cellStyle name="CIHI Subheading 5 2 2 2 2 8" xfId="24784"/>
    <cellStyle name="CIHI Subheading 5 2 2 2 3" xfId="24785"/>
    <cellStyle name="CIHI Subheading 5 2 2 2 3 2" xfId="24786"/>
    <cellStyle name="CIHI Subheading 5 2 2 2 3 2 2" xfId="24787"/>
    <cellStyle name="CIHI Subheading 5 2 2 2 3 2 2 2" xfId="24788"/>
    <cellStyle name="CIHI Subheading 5 2 2 2 3 2 3" xfId="24789"/>
    <cellStyle name="CIHI Subheading 5 2 2 2 3 2 3 2" xfId="24790"/>
    <cellStyle name="CIHI Subheading 5 2 2 2 3 2 4" xfId="24791"/>
    <cellStyle name="CIHI Subheading 5 2 2 2 3 3" xfId="24792"/>
    <cellStyle name="CIHI Subheading 5 2 2 2 3 3 2" xfId="24793"/>
    <cellStyle name="CIHI Subheading 5 2 2 2 3 3 2 2" xfId="24794"/>
    <cellStyle name="CIHI Subheading 5 2 2 2 3 3 3" xfId="24795"/>
    <cellStyle name="CIHI Subheading 5 2 2 2 3 3 3 2" xfId="24796"/>
    <cellStyle name="CIHI Subheading 5 2 2 2 3 3 4" xfId="24797"/>
    <cellStyle name="CIHI Subheading 5 2 2 2 3 4" xfId="24798"/>
    <cellStyle name="CIHI Subheading 5 2 2 2 3 4 2" xfId="24799"/>
    <cellStyle name="CIHI Subheading 5 2 2 2 3 5" xfId="24800"/>
    <cellStyle name="CIHI Subheading 5 2 2 2 3 5 2" xfId="24801"/>
    <cellStyle name="CIHI Subheading 5 2 2 2 3 6" xfId="24802"/>
    <cellStyle name="CIHI Subheading 5 2 2 2 3 6 2" xfId="24803"/>
    <cellStyle name="CIHI Subheading 5 2 2 2 3 7" xfId="24804"/>
    <cellStyle name="CIHI Subheading 5 2 2 2 3 8" xfId="24805"/>
    <cellStyle name="CIHI Subheading 5 2 2 2 4" xfId="24806"/>
    <cellStyle name="CIHI Subheading 5 2 2 2 4 2" xfId="24807"/>
    <cellStyle name="CIHI Subheading 5 2 2 2 4 2 2" xfId="24808"/>
    <cellStyle name="CIHI Subheading 5 2 2 2 4 2 2 2" xfId="24809"/>
    <cellStyle name="CIHI Subheading 5 2 2 2 4 2 3" xfId="24810"/>
    <cellStyle name="CIHI Subheading 5 2 2 2 4 2 3 2" xfId="24811"/>
    <cellStyle name="CIHI Subheading 5 2 2 2 4 2 4" xfId="24812"/>
    <cellStyle name="CIHI Subheading 5 2 2 2 4 3" xfId="24813"/>
    <cellStyle name="CIHI Subheading 5 2 2 2 4 3 2" xfId="24814"/>
    <cellStyle name="CIHI Subheading 5 2 2 2 4 3 2 2" xfId="24815"/>
    <cellStyle name="CIHI Subheading 5 2 2 2 4 3 3" xfId="24816"/>
    <cellStyle name="CIHI Subheading 5 2 2 2 4 3 3 2" xfId="24817"/>
    <cellStyle name="CIHI Subheading 5 2 2 2 4 3 4" xfId="24818"/>
    <cellStyle name="CIHI Subheading 5 2 2 2 4 4" xfId="24819"/>
    <cellStyle name="CIHI Subheading 5 2 2 2 4 4 2" xfId="24820"/>
    <cellStyle name="CIHI Subheading 5 2 2 2 4 5" xfId="24821"/>
    <cellStyle name="CIHI Subheading 5 2 2 2 4 5 2" xfId="24822"/>
    <cellStyle name="CIHI Subheading 5 2 2 2 4 6" xfId="24823"/>
    <cellStyle name="CIHI Subheading 5 2 2 2 4 6 2" xfId="24824"/>
    <cellStyle name="CIHI Subheading 5 2 2 2 4 7" xfId="24825"/>
    <cellStyle name="CIHI Subheading 5 2 2 2 4 8" xfId="24826"/>
    <cellStyle name="CIHI Subheading 5 2 2 2 5" xfId="24827"/>
    <cellStyle name="CIHI Subheading 5 2 2 2 5 2" xfId="24828"/>
    <cellStyle name="CIHI Subheading 5 2 2 2 5 2 2" xfId="24829"/>
    <cellStyle name="CIHI Subheading 5 2 2 2 5 2 2 2" xfId="24830"/>
    <cellStyle name="CIHI Subheading 5 2 2 2 5 2 3" xfId="24831"/>
    <cellStyle name="CIHI Subheading 5 2 2 2 5 2 3 2" xfId="24832"/>
    <cellStyle name="CIHI Subheading 5 2 2 2 5 2 4" xfId="24833"/>
    <cellStyle name="CIHI Subheading 5 2 2 2 5 3" xfId="24834"/>
    <cellStyle name="CIHI Subheading 5 2 2 2 5 3 2" xfId="24835"/>
    <cellStyle name="CIHI Subheading 5 2 2 2 5 3 2 2" xfId="24836"/>
    <cellStyle name="CIHI Subheading 5 2 2 2 5 3 3" xfId="24837"/>
    <cellStyle name="CIHI Subheading 5 2 2 2 5 3 3 2" xfId="24838"/>
    <cellStyle name="CIHI Subheading 5 2 2 2 5 3 4" xfId="24839"/>
    <cellStyle name="CIHI Subheading 5 2 2 2 5 4" xfId="24840"/>
    <cellStyle name="CIHI Subheading 5 2 2 2 5 4 2" xfId="24841"/>
    <cellStyle name="CIHI Subheading 5 2 2 2 5 5" xfId="24842"/>
    <cellStyle name="CIHI Subheading 5 2 2 2 5 5 2" xfId="24843"/>
    <cellStyle name="CIHI Subheading 5 2 2 2 5 6" xfId="24844"/>
    <cellStyle name="CIHI Subheading 5 2 2 2 5 6 2" xfId="24845"/>
    <cellStyle name="CIHI Subheading 5 2 2 2 5 7" xfId="24846"/>
    <cellStyle name="CIHI Subheading 5 2 2 2 5 8" xfId="24847"/>
    <cellStyle name="CIHI Subheading 5 2 2 2 6" xfId="24848"/>
    <cellStyle name="CIHI Subheading 5 2 2 2 6 2" xfId="24849"/>
    <cellStyle name="CIHI Subheading 5 2 2 2 6 2 2" xfId="24850"/>
    <cellStyle name="CIHI Subheading 5 2 2 2 6 2 2 2" xfId="24851"/>
    <cellStyle name="CIHI Subheading 5 2 2 2 6 2 3" xfId="24852"/>
    <cellStyle name="CIHI Subheading 5 2 2 2 6 2 3 2" xfId="24853"/>
    <cellStyle name="CIHI Subheading 5 2 2 2 6 2 4" xfId="24854"/>
    <cellStyle name="CIHI Subheading 5 2 2 2 6 3" xfId="24855"/>
    <cellStyle name="CIHI Subheading 5 2 2 2 6 3 2" xfId="24856"/>
    <cellStyle name="CIHI Subheading 5 2 2 2 6 3 2 2" xfId="24857"/>
    <cellStyle name="CIHI Subheading 5 2 2 2 6 3 3" xfId="24858"/>
    <cellStyle name="CIHI Subheading 5 2 2 2 6 3 3 2" xfId="24859"/>
    <cellStyle name="CIHI Subheading 5 2 2 2 6 3 4" xfId="24860"/>
    <cellStyle name="CIHI Subheading 5 2 2 2 6 4" xfId="24861"/>
    <cellStyle name="CIHI Subheading 5 2 2 2 6 4 2" xfId="24862"/>
    <cellStyle name="CIHI Subheading 5 2 2 2 6 5" xfId="24863"/>
    <cellStyle name="CIHI Subheading 5 2 2 2 6 5 2" xfId="24864"/>
    <cellStyle name="CIHI Subheading 5 2 2 2 6 6" xfId="24865"/>
    <cellStyle name="CIHI Subheading 5 2 2 2 6 6 2" xfId="24866"/>
    <cellStyle name="CIHI Subheading 5 2 2 2 6 7" xfId="24867"/>
    <cellStyle name="CIHI Subheading 5 2 2 2 6 8" xfId="24868"/>
    <cellStyle name="CIHI Subheading 5 2 2 2 7" xfId="24869"/>
    <cellStyle name="CIHI Subheading 5 2 2 2 7 2" xfId="24870"/>
    <cellStyle name="CIHI Subheading 5 2 2 2 7 2 2" xfId="24871"/>
    <cellStyle name="CIHI Subheading 5 2 2 2 7 2 2 2" xfId="24872"/>
    <cellStyle name="CIHI Subheading 5 2 2 2 7 2 3" xfId="24873"/>
    <cellStyle name="CIHI Subheading 5 2 2 2 7 2 3 2" xfId="24874"/>
    <cellStyle name="CIHI Subheading 5 2 2 2 7 2 4" xfId="24875"/>
    <cellStyle name="CIHI Subheading 5 2 2 2 7 3" xfId="24876"/>
    <cellStyle name="CIHI Subheading 5 2 2 2 7 3 2" xfId="24877"/>
    <cellStyle name="CIHI Subheading 5 2 2 2 7 3 2 2" xfId="24878"/>
    <cellStyle name="CIHI Subheading 5 2 2 2 7 3 3" xfId="24879"/>
    <cellStyle name="CIHI Subheading 5 2 2 2 7 3 3 2" xfId="24880"/>
    <cellStyle name="CIHI Subheading 5 2 2 2 7 3 4" xfId="24881"/>
    <cellStyle name="CIHI Subheading 5 2 2 2 7 4" xfId="24882"/>
    <cellStyle name="CIHI Subheading 5 2 2 2 7 4 2" xfId="24883"/>
    <cellStyle name="CIHI Subheading 5 2 2 2 7 5" xfId="24884"/>
    <cellStyle name="CIHI Subheading 5 2 2 2 7 5 2" xfId="24885"/>
    <cellStyle name="CIHI Subheading 5 2 2 2 7 6" xfId="24886"/>
    <cellStyle name="CIHI Subheading 5 2 2 2 7 6 2" xfId="24887"/>
    <cellStyle name="CIHI Subheading 5 2 2 2 7 7" xfId="24888"/>
    <cellStyle name="CIHI Subheading 5 2 2 2 7 8" xfId="24889"/>
    <cellStyle name="CIHI Subheading 5 2 2 2 8" xfId="24890"/>
    <cellStyle name="CIHI Subheading 5 2 2 2 8 2" xfId="24891"/>
    <cellStyle name="CIHI Subheading 5 2 2 2 8 2 2" xfId="24892"/>
    <cellStyle name="CIHI Subheading 5 2 2 2 8 2 2 2" xfId="24893"/>
    <cellStyle name="CIHI Subheading 5 2 2 2 8 2 3" xfId="24894"/>
    <cellStyle name="CIHI Subheading 5 2 2 2 8 2 3 2" xfId="24895"/>
    <cellStyle name="CIHI Subheading 5 2 2 2 8 2 4" xfId="24896"/>
    <cellStyle name="CIHI Subheading 5 2 2 2 8 3" xfId="24897"/>
    <cellStyle name="CIHI Subheading 5 2 2 2 8 3 2" xfId="24898"/>
    <cellStyle name="CIHI Subheading 5 2 2 2 8 3 2 2" xfId="24899"/>
    <cellStyle name="CIHI Subheading 5 2 2 2 8 3 3" xfId="24900"/>
    <cellStyle name="CIHI Subheading 5 2 2 2 8 3 3 2" xfId="24901"/>
    <cellStyle name="CIHI Subheading 5 2 2 2 8 3 4" xfId="24902"/>
    <cellStyle name="CIHI Subheading 5 2 2 2 8 4" xfId="24903"/>
    <cellStyle name="CIHI Subheading 5 2 2 2 8 4 2" xfId="24904"/>
    <cellStyle name="CIHI Subheading 5 2 2 2 8 5" xfId="24905"/>
    <cellStyle name="CIHI Subheading 5 2 2 2 8 5 2" xfId="24906"/>
    <cellStyle name="CIHI Subheading 5 2 2 2 8 6" xfId="24907"/>
    <cellStyle name="CIHI Subheading 5 2 2 2 8 6 2" xfId="24908"/>
    <cellStyle name="CIHI Subheading 5 2 2 2 8 7" xfId="24909"/>
    <cellStyle name="CIHI Subheading 5 2 2 2 8 8" xfId="24910"/>
    <cellStyle name="CIHI Subheading 5 2 2 2 9" xfId="24911"/>
    <cellStyle name="CIHI Subheading 5 2 2 2 9 2" xfId="24912"/>
    <cellStyle name="CIHI Subheading 5 2 2 2 9 2 2" xfId="24913"/>
    <cellStyle name="CIHI Subheading 5 2 2 2 9 2 2 2" xfId="24914"/>
    <cellStyle name="CIHI Subheading 5 2 2 2 9 2 3" xfId="24915"/>
    <cellStyle name="CIHI Subheading 5 2 2 2 9 2 3 2" xfId="24916"/>
    <cellStyle name="CIHI Subheading 5 2 2 2 9 2 4" xfId="24917"/>
    <cellStyle name="CIHI Subheading 5 2 2 2 9 3" xfId="24918"/>
    <cellStyle name="CIHI Subheading 5 2 2 2 9 3 2" xfId="24919"/>
    <cellStyle name="CIHI Subheading 5 2 2 2 9 3 2 2" xfId="24920"/>
    <cellStyle name="CIHI Subheading 5 2 2 2 9 3 3" xfId="24921"/>
    <cellStyle name="CIHI Subheading 5 2 2 2 9 3 3 2" xfId="24922"/>
    <cellStyle name="CIHI Subheading 5 2 2 2 9 3 4" xfId="24923"/>
    <cellStyle name="CIHI Subheading 5 2 2 2 9 4" xfId="24924"/>
    <cellStyle name="CIHI Subheading 5 2 2 2 9 4 2" xfId="24925"/>
    <cellStyle name="CIHI Subheading 5 2 2 2 9 5" xfId="24926"/>
    <cellStyle name="CIHI Subheading 5 2 2 2 9 5 2" xfId="24927"/>
    <cellStyle name="CIHI Subheading 5 2 2 2 9 6" xfId="24928"/>
    <cellStyle name="CIHI Subheading 5 2 2 2 9 6 2" xfId="24929"/>
    <cellStyle name="CIHI Subheading 5 2 2 2 9 7" xfId="24930"/>
    <cellStyle name="CIHI Subheading 5 2 2 2 9 8" xfId="24931"/>
    <cellStyle name="CIHI Subheading 5 2 2 20" xfId="24932"/>
    <cellStyle name="CIHI Subheading 5 2 2 3" xfId="24933"/>
    <cellStyle name="CIHI Subheading 5 2 2 3 2" xfId="24934"/>
    <cellStyle name="CIHI Subheading 5 2 2 3 2 2" xfId="24935"/>
    <cellStyle name="CIHI Subheading 5 2 2 3 2 2 2" xfId="24936"/>
    <cellStyle name="CIHI Subheading 5 2 2 3 2 3" xfId="24937"/>
    <cellStyle name="CIHI Subheading 5 2 2 3 2 3 2" xfId="24938"/>
    <cellStyle name="CIHI Subheading 5 2 2 3 2 4" xfId="24939"/>
    <cellStyle name="CIHI Subheading 5 2 2 3 3" xfId="24940"/>
    <cellStyle name="CIHI Subheading 5 2 2 3 3 2" xfId="24941"/>
    <cellStyle name="CIHI Subheading 5 2 2 3 3 2 2" xfId="24942"/>
    <cellStyle name="CIHI Subheading 5 2 2 3 3 3" xfId="24943"/>
    <cellStyle name="CIHI Subheading 5 2 2 3 3 3 2" xfId="24944"/>
    <cellStyle name="CIHI Subheading 5 2 2 3 3 4" xfId="24945"/>
    <cellStyle name="CIHI Subheading 5 2 2 3 4" xfId="24946"/>
    <cellStyle name="CIHI Subheading 5 2 2 3 4 2" xfId="24947"/>
    <cellStyle name="CIHI Subheading 5 2 2 3 5" xfId="24948"/>
    <cellStyle name="CIHI Subheading 5 2 2 3 5 2" xfId="24949"/>
    <cellStyle name="CIHI Subheading 5 2 2 3 6" xfId="24950"/>
    <cellStyle name="CIHI Subheading 5 2 2 3 6 2" xfId="24951"/>
    <cellStyle name="CIHI Subheading 5 2 2 3 7" xfId="24952"/>
    <cellStyle name="CIHI Subheading 5 2 2 3 8" xfId="24953"/>
    <cellStyle name="CIHI Subheading 5 2 2 4" xfId="24954"/>
    <cellStyle name="CIHI Subheading 5 2 2 4 2" xfId="24955"/>
    <cellStyle name="CIHI Subheading 5 2 2 4 2 2" xfId="24956"/>
    <cellStyle name="CIHI Subheading 5 2 2 4 2 2 2" xfId="24957"/>
    <cellStyle name="CIHI Subheading 5 2 2 4 2 3" xfId="24958"/>
    <cellStyle name="CIHI Subheading 5 2 2 4 2 3 2" xfId="24959"/>
    <cellStyle name="CIHI Subheading 5 2 2 4 2 4" xfId="24960"/>
    <cellStyle name="CIHI Subheading 5 2 2 4 3" xfId="24961"/>
    <cellStyle name="CIHI Subheading 5 2 2 4 3 2" xfId="24962"/>
    <cellStyle name="CIHI Subheading 5 2 2 4 3 2 2" xfId="24963"/>
    <cellStyle name="CIHI Subheading 5 2 2 4 3 3" xfId="24964"/>
    <cellStyle name="CIHI Subheading 5 2 2 4 3 3 2" xfId="24965"/>
    <cellStyle name="CIHI Subheading 5 2 2 4 3 4" xfId="24966"/>
    <cellStyle name="CIHI Subheading 5 2 2 4 4" xfId="24967"/>
    <cellStyle name="CIHI Subheading 5 2 2 4 4 2" xfId="24968"/>
    <cellStyle name="CIHI Subheading 5 2 2 4 5" xfId="24969"/>
    <cellStyle name="CIHI Subheading 5 2 2 4 5 2" xfId="24970"/>
    <cellStyle name="CIHI Subheading 5 2 2 4 6" xfId="24971"/>
    <cellStyle name="CIHI Subheading 5 2 2 4 6 2" xfId="24972"/>
    <cellStyle name="CIHI Subheading 5 2 2 4 7" xfId="24973"/>
    <cellStyle name="CIHI Subheading 5 2 2 4 8" xfId="24974"/>
    <cellStyle name="CIHI Subheading 5 2 2 5" xfId="24975"/>
    <cellStyle name="CIHI Subheading 5 2 2 5 2" xfId="24976"/>
    <cellStyle name="CIHI Subheading 5 2 2 5 2 2" xfId="24977"/>
    <cellStyle name="CIHI Subheading 5 2 2 5 2 2 2" xfId="24978"/>
    <cellStyle name="CIHI Subheading 5 2 2 5 2 3" xfId="24979"/>
    <cellStyle name="CIHI Subheading 5 2 2 5 2 3 2" xfId="24980"/>
    <cellStyle name="CIHI Subheading 5 2 2 5 2 4" xfId="24981"/>
    <cellStyle name="CIHI Subheading 5 2 2 5 3" xfId="24982"/>
    <cellStyle name="CIHI Subheading 5 2 2 5 3 2" xfId="24983"/>
    <cellStyle name="CIHI Subheading 5 2 2 5 3 2 2" xfId="24984"/>
    <cellStyle name="CIHI Subheading 5 2 2 5 3 3" xfId="24985"/>
    <cellStyle name="CIHI Subheading 5 2 2 5 3 3 2" xfId="24986"/>
    <cellStyle name="CIHI Subheading 5 2 2 5 3 4" xfId="24987"/>
    <cellStyle name="CIHI Subheading 5 2 2 5 4" xfId="24988"/>
    <cellStyle name="CIHI Subheading 5 2 2 5 4 2" xfId="24989"/>
    <cellStyle name="CIHI Subheading 5 2 2 5 5" xfId="24990"/>
    <cellStyle name="CIHI Subheading 5 2 2 5 5 2" xfId="24991"/>
    <cellStyle name="CIHI Subheading 5 2 2 5 6" xfId="24992"/>
    <cellStyle name="CIHI Subheading 5 2 2 5 6 2" xfId="24993"/>
    <cellStyle name="CIHI Subheading 5 2 2 5 7" xfId="24994"/>
    <cellStyle name="CIHI Subheading 5 2 2 5 8" xfId="24995"/>
    <cellStyle name="CIHI Subheading 5 2 2 6" xfId="24996"/>
    <cellStyle name="CIHI Subheading 5 2 2 6 2" xfId="24997"/>
    <cellStyle name="CIHI Subheading 5 2 2 6 2 2" xfId="24998"/>
    <cellStyle name="CIHI Subheading 5 2 2 6 2 2 2" xfId="24999"/>
    <cellStyle name="CIHI Subheading 5 2 2 6 2 3" xfId="25000"/>
    <cellStyle name="CIHI Subheading 5 2 2 6 2 3 2" xfId="25001"/>
    <cellStyle name="CIHI Subheading 5 2 2 6 2 4" xfId="25002"/>
    <cellStyle name="CIHI Subheading 5 2 2 6 3" xfId="25003"/>
    <cellStyle name="CIHI Subheading 5 2 2 6 3 2" xfId="25004"/>
    <cellStyle name="CIHI Subheading 5 2 2 6 3 2 2" xfId="25005"/>
    <cellStyle name="CIHI Subheading 5 2 2 6 3 3" xfId="25006"/>
    <cellStyle name="CIHI Subheading 5 2 2 6 3 3 2" xfId="25007"/>
    <cellStyle name="CIHI Subheading 5 2 2 6 3 4" xfId="25008"/>
    <cellStyle name="CIHI Subheading 5 2 2 6 4" xfId="25009"/>
    <cellStyle name="CIHI Subheading 5 2 2 6 4 2" xfId="25010"/>
    <cellStyle name="CIHI Subheading 5 2 2 6 5" xfId="25011"/>
    <cellStyle name="CIHI Subheading 5 2 2 6 5 2" xfId="25012"/>
    <cellStyle name="CIHI Subheading 5 2 2 6 6" xfId="25013"/>
    <cellStyle name="CIHI Subheading 5 2 2 6 6 2" xfId="25014"/>
    <cellStyle name="CIHI Subheading 5 2 2 6 7" xfId="25015"/>
    <cellStyle name="CIHI Subheading 5 2 2 6 8" xfId="25016"/>
    <cellStyle name="CIHI Subheading 5 2 2 7" xfId="25017"/>
    <cellStyle name="CIHI Subheading 5 2 2 7 2" xfId="25018"/>
    <cellStyle name="CIHI Subheading 5 2 2 7 2 2" xfId="25019"/>
    <cellStyle name="CIHI Subheading 5 2 2 7 2 2 2" xfId="25020"/>
    <cellStyle name="CIHI Subheading 5 2 2 7 2 3" xfId="25021"/>
    <cellStyle name="CIHI Subheading 5 2 2 7 2 3 2" xfId="25022"/>
    <cellStyle name="CIHI Subheading 5 2 2 7 2 4" xfId="25023"/>
    <cellStyle name="CIHI Subheading 5 2 2 7 3" xfId="25024"/>
    <cellStyle name="CIHI Subheading 5 2 2 7 3 2" xfId="25025"/>
    <cellStyle name="CIHI Subheading 5 2 2 7 3 2 2" xfId="25026"/>
    <cellStyle name="CIHI Subheading 5 2 2 7 3 3" xfId="25027"/>
    <cellStyle name="CIHI Subheading 5 2 2 7 3 3 2" xfId="25028"/>
    <cellStyle name="CIHI Subheading 5 2 2 7 3 4" xfId="25029"/>
    <cellStyle name="CIHI Subheading 5 2 2 7 4" xfId="25030"/>
    <cellStyle name="CIHI Subheading 5 2 2 7 4 2" xfId="25031"/>
    <cellStyle name="CIHI Subheading 5 2 2 7 5" xfId="25032"/>
    <cellStyle name="CIHI Subheading 5 2 2 7 5 2" xfId="25033"/>
    <cellStyle name="CIHI Subheading 5 2 2 7 6" xfId="25034"/>
    <cellStyle name="CIHI Subheading 5 2 2 7 6 2" xfId="25035"/>
    <cellStyle name="CIHI Subheading 5 2 2 7 7" xfId="25036"/>
    <cellStyle name="CIHI Subheading 5 2 2 7 8" xfId="25037"/>
    <cellStyle name="CIHI Subheading 5 2 2 8" xfId="25038"/>
    <cellStyle name="CIHI Subheading 5 2 2 8 2" xfId="25039"/>
    <cellStyle name="CIHI Subheading 5 2 2 8 2 2" xfId="25040"/>
    <cellStyle name="CIHI Subheading 5 2 2 8 2 2 2" xfId="25041"/>
    <cellStyle name="CIHI Subheading 5 2 2 8 2 3" xfId="25042"/>
    <cellStyle name="CIHI Subheading 5 2 2 8 2 3 2" xfId="25043"/>
    <cellStyle name="CIHI Subheading 5 2 2 8 2 4" xfId="25044"/>
    <cellStyle name="CIHI Subheading 5 2 2 8 3" xfId="25045"/>
    <cellStyle name="CIHI Subheading 5 2 2 8 3 2" xfId="25046"/>
    <cellStyle name="CIHI Subheading 5 2 2 8 3 2 2" xfId="25047"/>
    <cellStyle name="CIHI Subheading 5 2 2 8 3 3" xfId="25048"/>
    <cellStyle name="CIHI Subheading 5 2 2 8 3 3 2" xfId="25049"/>
    <cellStyle name="CIHI Subheading 5 2 2 8 3 4" xfId="25050"/>
    <cellStyle name="CIHI Subheading 5 2 2 8 4" xfId="25051"/>
    <cellStyle name="CIHI Subheading 5 2 2 8 4 2" xfId="25052"/>
    <cellStyle name="CIHI Subheading 5 2 2 8 5" xfId="25053"/>
    <cellStyle name="CIHI Subheading 5 2 2 8 5 2" xfId="25054"/>
    <cellStyle name="CIHI Subheading 5 2 2 8 6" xfId="25055"/>
    <cellStyle name="CIHI Subheading 5 2 2 8 6 2" xfId="25056"/>
    <cellStyle name="CIHI Subheading 5 2 2 8 7" xfId="25057"/>
    <cellStyle name="CIHI Subheading 5 2 2 8 8" xfId="25058"/>
    <cellStyle name="CIHI Subheading 5 2 2 9" xfId="25059"/>
    <cellStyle name="CIHI Subheading 5 2 2 9 2" xfId="25060"/>
    <cellStyle name="CIHI Subheading 5 2 2 9 2 2" xfId="25061"/>
    <cellStyle name="CIHI Subheading 5 2 2 9 2 2 2" xfId="25062"/>
    <cellStyle name="CIHI Subheading 5 2 2 9 2 3" xfId="25063"/>
    <cellStyle name="CIHI Subheading 5 2 2 9 2 3 2" xfId="25064"/>
    <cellStyle name="CIHI Subheading 5 2 2 9 2 4" xfId="25065"/>
    <cellStyle name="CIHI Subheading 5 2 2 9 3" xfId="25066"/>
    <cellStyle name="CIHI Subheading 5 2 2 9 3 2" xfId="25067"/>
    <cellStyle name="CIHI Subheading 5 2 2 9 3 2 2" xfId="25068"/>
    <cellStyle name="CIHI Subheading 5 2 2 9 3 3" xfId="25069"/>
    <cellStyle name="CIHI Subheading 5 2 2 9 3 3 2" xfId="25070"/>
    <cellStyle name="CIHI Subheading 5 2 2 9 3 4" xfId="25071"/>
    <cellStyle name="CIHI Subheading 5 2 2 9 4" xfId="25072"/>
    <cellStyle name="CIHI Subheading 5 2 2 9 4 2" xfId="25073"/>
    <cellStyle name="CIHI Subheading 5 2 2 9 5" xfId="25074"/>
    <cellStyle name="CIHI Subheading 5 2 2 9 5 2" xfId="25075"/>
    <cellStyle name="CIHI Subheading 5 2 2 9 6" xfId="25076"/>
    <cellStyle name="CIHI Subheading 5 2 2 9 6 2" xfId="25077"/>
    <cellStyle name="CIHI Subheading 5 2 2 9 7" xfId="25078"/>
    <cellStyle name="CIHI Subheading 5 2 2 9 8" xfId="25079"/>
    <cellStyle name="CIHI Subheading 5 2 20" xfId="25080"/>
    <cellStyle name="CIHI Subheading 5 2 21" xfId="25081"/>
    <cellStyle name="CIHI Subheading 5 2 3" xfId="25082"/>
    <cellStyle name="CIHI Subheading 5 2 3 10" xfId="25083"/>
    <cellStyle name="CIHI Subheading 5 2 3 10 2" xfId="25084"/>
    <cellStyle name="CIHI Subheading 5 2 3 10 2 2" xfId="25085"/>
    <cellStyle name="CIHI Subheading 5 2 3 10 2 2 2" xfId="25086"/>
    <cellStyle name="CIHI Subheading 5 2 3 10 2 3" xfId="25087"/>
    <cellStyle name="CIHI Subheading 5 2 3 10 2 3 2" xfId="25088"/>
    <cellStyle name="CIHI Subheading 5 2 3 10 2 4" xfId="25089"/>
    <cellStyle name="CIHI Subheading 5 2 3 10 3" xfId="25090"/>
    <cellStyle name="CIHI Subheading 5 2 3 10 3 2" xfId="25091"/>
    <cellStyle name="CIHI Subheading 5 2 3 10 3 2 2" xfId="25092"/>
    <cellStyle name="CIHI Subheading 5 2 3 10 3 3" xfId="25093"/>
    <cellStyle name="CIHI Subheading 5 2 3 10 3 3 2" xfId="25094"/>
    <cellStyle name="CIHI Subheading 5 2 3 10 3 4" xfId="25095"/>
    <cellStyle name="CIHI Subheading 5 2 3 10 4" xfId="25096"/>
    <cellStyle name="CIHI Subheading 5 2 3 10 4 2" xfId="25097"/>
    <cellStyle name="CIHI Subheading 5 2 3 10 5" xfId="25098"/>
    <cellStyle name="CIHI Subheading 5 2 3 10 5 2" xfId="25099"/>
    <cellStyle name="CIHI Subheading 5 2 3 10 6" xfId="25100"/>
    <cellStyle name="CIHI Subheading 5 2 3 10 6 2" xfId="25101"/>
    <cellStyle name="CIHI Subheading 5 2 3 10 7" xfId="25102"/>
    <cellStyle name="CIHI Subheading 5 2 3 10 8" xfId="25103"/>
    <cellStyle name="CIHI Subheading 5 2 3 11" xfId="25104"/>
    <cellStyle name="CIHI Subheading 5 2 3 11 2" xfId="25105"/>
    <cellStyle name="CIHI Subheading 5 2 3 11 2 2" xfId="25106"/>
    <cellStyle name="CIHI Subheading 5 2 3 11 2 2 2" xfId="25107"/>
    <cellStyle name="CIHI Subheading 5 2 3 11 2 3" xfId="25108"/>
    <cellStyle name="CIHI Subheading 5 2 3 11 2 3 2" xfId="25109"/>
    <cellStyle name="CIHI Subheading 5 2 3 11 2 4" xfId="25110"/>
    <cellStyle name="CIHI Subheading 5 2 3 11 3" xfId="25111"/>
    <cellStyle name="CIHI Subheading 5 2 3 11 3 2" xfId="25112"/>
    <cellStyle name="CIHI Subheading 5 2 3 11 3 2 2" xfId="25113"/>
    <cellStyle name="CIHI Subheading 5 2 3 11 3 3" xfId="25114"/>
    <cellStyle name="CIHI Subheading 5 2 3 11 3 3 2" xfId="25115"/>
    <cellStyle name="CIHI Subheading 5 2 3 11 3 4" xfId="25116"/>
    <cellStyle name="CIHI Subheading 5 2 3 11 4" xfId="25117"/>
    <cellStyle name="CIHI Subheading 5 2 3 11 4 2" xfId="25118"/>
    <cellStyle name="CIHI Subheading 5 2 3 11 5" xfId="25119"/>
    <cellStyle name="CIHI Subheading 5 2 3 11 5 2" xfId="25120"/>
    <cellStyle name="CIHI Subheading 5 2 3 11 6" xfId="25121"/>
    <cellStyle name="CIHI Subheading 5 2 3 11 6 2" xfId="25122"/>
    <cellStyle name="CIHI Subheading 5 2 3 11 7" xfId="25123"/>
    <cellStyle name="CIHI Subheading 5 2 3 11 8" xfId="25124"/>
    <cellStyle name="CIHI Subheading 5 2 3 12" xfId="25125"/>
    <cellStyle name="CIHI Subheading 5 2 3 12 2" xfId="25126"/>
    <cellStyle name="CIHI Subheading 5 2 3 12 2 2" xfId="25127"/>
    <cellStyle name="CIHI Subheading 5 2 3 12 2 2 2" xfId="25128"/>
    <cellStyle name="CIHI Subheading 5 2 3 12 2 3" xfId="25129"/>
    <cellStyle name="CIHI Subheading 5 2 3 12 2 3 2" xfId="25130"/>
    <cellStyle name="CIHI Subheading 5 2 3 12 2 4" xfId="25131"/>
    <cellStyle name="CIHI Subheading 5 2 3 12 3" xfId="25132"/>
    <cellStyle name="CIHI Subheading 5 2 3 12 3 2" xfId="25133"/>
    <cellStyle name="CIHI Subheading 5 2 3 12 3 2 2" xfId="25134"/>
    <cellStyle name="CIHI Subheading 5 2 3 12 3 3" xfId="25135"/>
    <cellStyle name="CIHI Subheading 5 2 3 12 3 3 2" xfId="25136"/>
    <cellStyle name="CIHI Subheading 5 2 3 12 3 4" xfId="25137"/>
    <cellStyle name="CIHI Subheading 5 2 3 12 4" xfId="25138"/>
    <cellStyle name="CIHI Subheading 5 2 3 12 4 2" xfId="25139"/>
    <cellStyle name="CIHI Subheading 5 2 3 12 5" xfId="25140"/>
    <cellStyle name="CIHI Subheading 5 2 3 12 5 2" xfId="25141"/>
    <cellStyle name="CIHI Subheading 5 2 3 12 6" xfId="25142"/>
    <cellStyle name="CIHI Subheading 5 2 3 12 6 2" xfId="25143"/>
    <cellStyle name="CIHI Subheading 5 2 3 12 7" xfId="25144"/>
    <cellStyle name="CIHI Subheading 5 2 3 12 8" xfId="25145"/>
    <cellStyle name="CIHI Subheading 5 2 3 13" xfId="25146"/>
    <cellStyle name="CIHI Subheading 5 2 3 13 2" xfId="25147"/>
    <cellStyle name="CIHI Subheading 5 2 3 13 2 2" xfId="25148"/>
    <cellStyle name="CIHI Subheading 5 2 3 13 2 2 2" xfId="25149"/>
    <cellStyle name="CIHI Subheading 5 2 3 13 2 3" xfId="25150"/>
    <cellStyle name="CIHI Subheading 5 2 3 13 2 3 2" xfId="25151"/>
    <cellStyle name="CIHI Subheading 5 2 3 13 2 4" xfId="25152"/>
    <cellStyle name="CIHI Subheading 5 2 3 13 3" xfId="25153"/>
    <cellStyle name="CIHI Subheading 5 2 3 13 3 2" xfId="25154"/>
    <cellStyle name="CIHI Subheading 5 2 3 13 3 2 2" xfId="25155"/>
    <cellStyle name="CIHI Subheading 5 2 3 13 3 3" xfId="25156"/>
    <cellStyle name="CIHI Subheading 5 2 3 13 3 3 2" xfId="25157"/>
    <cellStyle name="CIHI Subheading 5 2 3 13 3 4" xfId="25158"/>
    <cellStyle name="CIHI Subheading 5 2 3 13 4" xfId="25159"/>
    <cellStyle name="CIHI Subheading 5 2 3 13 4 2" xfId="25160"/>
    <cellStyle name="CIHI Subheading 5 2 3 13 5" xfId="25161"/>
    <cellStyle name="CIHI Subheading 5 2 3 13 5 2" xfId="25162"/>
    <cellStyle name="CIHI Subheading 5 2 3 13 6" xfId="25163"/>
    <cellStyle name="CIHI Subheading 5 2 3 14" xfId="25164"/>
    <cellStyle name="CIHI Subheading 5 2 3 14 2" xfId="25165"/>
    <cellStyle name="CIHI Subheading 5 2 3 14 2 2" xfId="25166"/>
    <cellStyle name="CIHI Subheading 5 2 3 14 3" xfId="25167"/>
    <cellStyle name="CIHI Subheading 5 2 3 14 3 2" xfId="25168"/>
    <cellStyle name="CIHI Subheading 5 2 3 14 4" xfId="25169"/>
    <cellStyle name="CIHI Subheading 5 2 3 15" xfId="25170"/>
    <cellStyle name="CIHI Subheading 5 2 3 15 2" xfId="25171"/>
    <cellStyle name="CIHI Subheading 5 2 3 15 2 2" xfId="25172"/>
    <cellStyle name="CIHI Subheading 5 2 3 15 3" xfId="25173"/>
    <cellStyle name="CIHI Subheading 5 2 3 15 3 2" xfId="25174"/>
    <cellStyle name="CIHI Subheading 5 2 3 15 4" xfId="25175"/>
    <cellStyle name="CIHI Subheading 5 2 3 16" xfId="25176"/>
    <cellStyle name="CIHI Subheading 5 2 3 16 2" xfId="25177"/>
    <cellStyle name="CIHI Subheading 5 2 3 17" xfId="25178"/>
    <cellStyle name="CIHI Subheading 5 2 3 17 2" xfId="25179"/>
    <cellStyle name="CIHI Subheading 5 2 3 18" xfId="25180"/>
    <cellStyle name="CIHI Subheading 5 2 3 19" xfId="25181"/>
    <cellStyle name="CIHI Subheading 5 2 3 2" xfId="25182"/>
    <cellStyle name="CIHI Subheading 5 2 3 2 2" xfId="25183"/>
    <cellStyle name="CIHI Subheading 5 2 3 2 2 2" xfId="25184"/>
    <cellStyle name="CIHI Subheading 5 2 3 2 2 2 2" xfId="25185"/>
    <cellStyle name="CIHI Subheading 5 2 3 2 2 3" xfId="25186"/>
    <cellStyle name="CIHI Subheading 5 2 3 2 2 3 2" xfId="25187"/>
    <cellStyle name="CIHI Subheading 5 2 3 2 2 4" xfId="25188"/>
    <cellStyle name="CIHI Subheading 5 2 3 2 3" xfId="25189"/>
    <cellStyle name="CIHI Subheading 5 2 3 2 3 2" xfId="25190"/>
    <cellStyle name="CIHI Subheading 5 2 3 2 3 2 2" xfId="25191"/>
    <cellStyle name="CIHI Subheading 5 2 3 2 3 3" xfId="25192"/>
    <cellStyle name="CIHI Subheading 5 2 3 2 3 3 2" xfId="25193"/>
    <cellStyle name="CIHI Subheading 5 2 3 2 3 4" xfId="25194"/>
    <cellStyle name="CIHI Subheading 5 2 3 2 4" xfId="25195"/>
    <cellStyle name="CIHI Subheading 5 2 3 2 4 2" xfId="25196"/>
    <cellStyle name="CIHI Subheading 5 2 3 2 5" xfId="25197"/>
    <cellStyle name="CIHI Subheading 5 2 3 2 5 2" xfId="25198"/>
    <cellStyle name="CIHI Subheading 5 2 3 2 6" xfId="25199"/>
    <cellStyle name="CIHI Subheading 5 2 3 2 6 2" xfId="25200"/>
    <cellStyle name="CIHI Subheading 5 2 3 2 7" xfId="25201"/>
    <cellStyle name="CIHI Subheading 5 2 3 2 8" xfId="25202"/>
    <cellStyle name="CIHI Subheading 5 2 3 3" xfId="25203"/>
    <cellStyle name="CIHI Subheading 5 2 3 3 2" xfId="25204"/>
    <cellStyle name="CIHI Subheading 5 2 3 3 2 2" xfId="25205"/>
    <cellStyle name="CIHI Subheading 5 2 3 3 2 2 2" xfId="25206"/>
    <cellStyle name="CIHI Subheading 5 2 3 3 2 3" xfId="25207"/>
    <cellStyle name="CIHI Subheading 5 2 3 3 2 3 2" xfId="25208"/>
    <cellStyle name="CIHI Subheading 5 2 3 3 2 4" xfId="25209"/>
    <cellStyle name="CIHI Subheading 5 2 3 3 3" xfId="25210"/>
    <cellStyle name="CIHI Subheading 5 2 3 3 3 2" xfId="25211"/>
    <cellStyle name="CIHI Subheading 5 2 3 3 3 2 2" xfId="25212"/>
    <cellStyle name="CIHI Subheading 5 2 3 3 3 3" xfId="25213"/>
    <cellStyle name="CIHI Subheading 5 2 3 3 3 3 2" xfId="25214"/>
    <cellStyle name="CIHI Subheading 5 2 3 3 3 4" xfId="25215"/>
    <cellStyle name="CIHI Subheading 5 2 3 3 4" xfId="25216"/>
    <cellStyle name="CIHI Subheading 5 2 3 3 4 2" xfId="25217"/>
    <cellStyle name="CIHI Subheading 5 2 3 3 5" xfId="25218"/>
    <cellStyle name="CIHI Subheading 5 2 3 3 5 2" xfId="25219"/>
    <cellStyle name="CIHI Subheading 5 2 3 3 6" xfId="25220"/>
    <cellStyle name="CIHI Subheading 5 2 3 3 6 2" xfId="25221"/>
    <cellStyle name="CIHI Subheading 5 2 3 3 7" xfId="25222"/>
    <cellStyle name="CIHI Subheading 5 2 3 3 8" xfId="25223"/>
    <cellStyle name="CIHI Subheading 5 2 3 4" xfId="25224"/>
    <cellStyle name="CIHI Subheading 5 2 3 4 2" xfId="25225"/>
    <cellStyle name="CIHI Subheading 5 2 3 4 2 2" xfId="25226"/>
    <cellStyle name="CIHI Subheading 5 2 3 4 2 2 2" xfId="25227"/>
    <cellStyle name="CIHI Subheading 5 2 3 4 2 3" xfId="25228"/>
    <cellStyle name="CIHI Subheading 5 2 3 4 2 3 2" xfId="25229"/>
    <cellStyle name="CIHI Subheading 5 2 3 4 2 4" xfId="25230"/>
    <cellStyle name="CIHI Subheading 5 2 3 4 3" xfId="25231"/>
    <cellStyle name="CIHI Subheading 5 2 3 4 3 2" xfId="25232"/>
    <cellStyle name="CIHI Subheading 5 2 3 4 3 2 2" xfId="25233"/>
    <cellStyle name="CIHI Subheading 5 2 3 4 3 3" xfId="25234"/>
    <cellStyle name="CIHI Subheading 5 2 3 4 3 3 2" xfId="25235"/>
    <cellStyle name="CIHI Subheading 5 2 3 4 3 4" xfId="25236"/>
    <cellStyle name="CIHI Subheading 5 2 3 4 4" xfId="25237"/>
    <cellStyle name="CIHI Subheading 5 2 3 4 4 2" xfId="25238"/>
    <cellStyle name="CIHI Subheading 5 2 3 4 5" xfId="25239"/>
    <cellStyle name="CIHI Subheading 5 2 3 4 5 2" xfId="25240"/>
    <cellStyle name="CIHI Subheading 5 2 3 4 6" xfId="25241"/>
    <cellStyle name="CIHI Subheading 5 2 3 4 6 2" xfId="25242"/>
    <cellStyle name="CIHI Subheading 5 2 3 4 7" xfId="25243"/>
    <cellStyle name="CIHI Subheading 5 2 3 4 8" xfId="25244"/>
    <cellStyle name="CIHI Subheading 5 2 3 5" xfId="25245"/>
    <cellStyle name="CIHI Subheading 5 2 3 5 2" xfId="25246"/>
    <cellStyle name="CIHI Subheading 5 2 3 5 2 2" xfId="25247"/>
    <cellStyle name="CIHI Subheading 5 2 3 5 2 2 2" xfId="25248"/>
    <cellStyle name="CIHI Subheading 5 2 3 5 2 3" xfId="25249"/>
    <cellStyle name="CIHI Subheading 5 2 3 5 2 3 2" xfId="25250"/>
    <cellStyle name="CIHI Subheading 5 2 3 5 2 4" xfId="25251"/>
    <cellStyle name="CIHI Subheading 5 2 3 5 3" xfId="25252"/>
    <cellStyle name="CIHI Subheading 5 2 3 5 3 2" xfId="25253"/>
    <cellStyle name="CIHI Subheading 5 2 3 5 3 2 2" xfId="25254"/>
    <cellStyle name="CIHI Subheading 5 2 3 5 3 3" xfId="25255"/>
    <cellStyle name="CIHI Subheading 5 2 3 5 3 3 2" xfId="25256"/>
    <cellStyle name="CIHI Subheading 5 2 3 5 3 4" xfId="25257"/>
    <cellStyle name="CIHI Subheading 5 2 3 5 4" xfId="25258"/>
    <cellStyle name="CIHI Subheading 5 2 3 5 4 2" xfId="25259"/>
    <cellStyle name="CIHI Subheading 5 2 3 5 5" xfId="25260"/>
    <cellStyle name="CIHI Subheading 5 2 3 5 5 2" xfId="25261"/>
    <cellStyle name="CIHI Subheading 5 2 3 5 6" xfId="25262"/>
    <cellStyle name="CIHI Subheading 5 2 3 5 6 2" xfId="25263"/>
    <cellStyle name="CIHI Subheading 5 2 3 5 7" xfId="25264"/>
    <cellStyle name="CIHI Subheading 5 2 3 5 8" xfId="25265"/>
    <cellStyle name="CIHI Subheading 5 2 3 6" xfId="25266"/>
    <cellStyle name="CIHI Subheading 5 2 3 6 2" xfId="25267"/>
    <cellStyle name="CIHI Subheading 5 2 3 6 2 2" xfId="25268"/>
    <cellStyle name="CIHI Subheading 5 2 3 6 2 2 2" xfId="25269"/>
    <cellStyle name="CIHI Subheading 5 2 3 6 2 3" xfId="25270"/>
    <cellStyle name="CIHI Subheading 5 2 3 6 2 3 2" xfId="25271"/>
    <cellStyle name="CIHI Subheading 5 2 3 6 2 4" xfId="25272"/>
    <cellStyle name="CIHI Subheading 5 2 3 6 3" xfId="25273"/>
    <cellStyle name="CIHI Subheading 5 2 3 6 3 2" xfId="25274"/>
    <cellStyle name="CIHI Subheading 5 2 3 6 3 2 2" xfId="25275"/>
    <cellStyle name="CIHI Subheading 5 2 3 6 3 3" xfId="25276"/>
    <cellStyle name="CIHI Subheading 5 2 3 6 3 3 2" xfId="25277"/>
    <cellStyle name="CIHI Subheading 5 2 3 6 3 4" xfId="25278"/>
    <cellStyle name="CIHI Subheading 5 2 3 6 4" xfId="25279"/>
    <cellStyle name="CIHI Subheading 5 2 3 6 4 2" xfId="25280"/>
    <cellStyle name="CIHI Subheading 5 2 3 6 5" xfId="25281"/>
    <cellStyle name="CIHI Subheading 5 2 3 6 5 2" xfId="25282"/>
    <cellStyle name="CIHI Subheading 5 2 3 6 6" xfId="25283"/>
    <cellStyle name="CIHI Subheading 5 2 3 6 6 2" xfId="25284"/>
    <cellStyle name="CIHI Subheading 5 2 3 6 7" xfId="25285"/>
    <cellStyle name="CIHI Subheading 5 2 3 6 8" xfId="25286"/>
    <cellStyle name="CIHI Subheading 5 2 3 7" xfId="25287"/>
    <cellStyle name="CIHI Subheading 5 2 3 7 2" xfId="25288"/>
    <cellStyle name="CIHI Subheading 5 2 3 7 2 2" xfId="25289"/>
    <cellStyle name="CIHI Subheading 5 2 3 7 2 2 2" xfId="25290"/>
    <cellStyle name="CIHI Subheading 5 2 3 7 2 3" xfId="25291"/>
    <cellStyle name="CIHI Subheading 5 2 3 7 2 3 2" xfId="25292"/>
    <cellStyle name="CIHI Subheading 5 2 3 7 2 4" xfId="25293"/>
    <cellStyle name="CIHI Subheading 5 2 3 7 3" xfId="25294"/>
    <cellStyle name="CIHI Subheading 5 2 3 7 3 2" xfId="25295"/>
    <cellStyle name="CIHI Subheading 5 2 3 7 3 2 2" xfId="25296"/>
    <cellStyle name="CIHI Subheading 5 2 3 7 3 3" xfId="25297"/>
    <cellStyle name="CIHI Subheading 5 2 3 7 3 3 2" xfId="25298"/>
    <cellStyle name="CIHI Subheading 5 2 3 7 3 4" xfId="25299"/>
    <cellStyle name="CIHI Subheading 5 2 3 7 4" xfId="25300"/>
    <cellStyle name="CIHI Subheading 5 2 3 7 4 2" xfId="25301"/>
    <cellStyle name="CIHI Subheading 5 2 3 7 5" xfId="25302"/>
    <cellStyle name="CIHI Subheading 5 2 3 7 5 2" xfId="25303"/>
    <cellStyle name="CIHI Subheading 5 2 3 7 6" xfId="25304"/>
    <cellStyle name="CIHI Subheading 5 2 3 7 6 2" xfId="25305"/>
    <cellStyle name="CIHI Subheading 5 2 3 7 7" xfId="25306"/>
    <cellStyle name="CIHI Subheading 5 2 3 7 8" xfId="25307"/>
    <cellStyle name="CIHI Subheading 5 2 3 8" xfId="25308"/>
    <cellStyle name="CIHI Subheading 5 2 3 8 2" xfId="25309"/>
    <cellStyle name="CIHI Subheading 5 2 3 8 2 2" xfId="25310"/>
    <cellStyle name="CIHI Subheading 5 2 3 8 2 2 2" xfId="25311"/>
    <cellStyle name="CIHI Subheading 5 2 3 8 2 3" xfId="25312"/>
    <cellStyle name="CIHI Subheading 5 2 3 8 2 3 2" xfId="25313"/>
    <cellStyle name="CIHI Subheading 5 2 3 8 2 4" xfId="25314"/>
    <cellStyle name="CIHI Subheading 5 2 3 8 3" xfId="25315"/>
    <cellStyle name="CIHI Subheading 5 2 3 8 3 2" xfId="25316"/>
    <cellStyle name="CIHI Subheading 5 2 3 8 3 2 2" xfId="25317"/>
    <cellStyle name="CIHI Subheading 5 2 3 8 3 3" xfId="25318"/>
    <cellStyle name="CIHI Subheading 5 2 3 8 3 3 2" xfId="25319"/>
    <cellStyle name="CIHI Subheading 5 2 3 8 3 4" xfId="25320"/>
    <cellStyle name="CIHI Subheading 5 2 3 8 4" xfId="25321"/>
    <cellStyle name="CIHI Subheading 5 2 3 8 4 2" xfId="25322"/>
    <cellStyle name="CIHI Subheading 5 2 3 8 5" xfId="25323"/>
    <cellStyle name="CIHI Subheading 5 2 3 8 5 2" xfId="25324"/>
    <cellStyle name="CIHI Subheading 5 2 3 8 6" xfId="25325"/>
    <cellStyle name="CIHI Subheading 5 2 3 8 6 2" xfId="25326"/>
    <cellStyle name="CIHI Subheading 5 2 3 8 7" xfId="25327"/>
    <cellStyle name="CIHI Subheading 5 2 3 8 8" xfId="25328"/>
    <cellStyle name="CIHI Subheading 5 2 3 9" xfId="25329"/>
    <cellStyle name="CIHI Subheading 5 2 3 9 2" xfId="25330"/>
    <cellStyle name="CIHI Subheading 5 2 3 9 2 2" xfId="25331"/>
    <cellStyle name="CIHI Subheading 5 2 3 9 2 2 2" xfId="25332"/>
    <cellStyle name="CIHI Subheading 5 2 3 9 2 3" xfId="25333"/>
    <cellStyle name="CIHI Subheading 5 2 3 9 2 3 2" xfId="25334"/>
    <cellStyle name="CIHI Subheading 5 2 3 9 2 4" xfId="25335"/>
    <cellStyle name="CIHI Subheading 5 2 3 9 3" xfId="25336"/>
    <cellStyle name="CIHI Subheading 5 2 3 9 3 2" xfId="25337"/>
    <cellStyle name="CIHI Subheading 5 2 3 9 3 2 2" xfId="25338"/>
    <cellStyle name="CIHI Subheading 5 2 3 9 3 3" xfId="25339"/>
    <cellStyle name="CIHI Subheading 5 2 3 9 3 3 2" xfId="25340"/>
    <cellStyle name="CIHI Subheading 5 2 3 9 3 4" xfId="25341"/>
    <cellStyle name="CIHI Subheading 5 2 3 9 4" xfId="25342"/>
    <cellStyle name="CIHI Subheading 5 2 3 9 4 2" xfId="25343"/>
    <cellStyle name="CIHI Subheading 5 2 3 9 5" xfId="25344"/>
    <cellStyle name="CIHI Subheading 5 2 3 9 5 2" xfId="25345"/>
    <cellStyle name="CIHI Subheading 5 2 3 9 6" xfId="25346"/>
    <cellStyle name="CIHI Subheading 5 2 3 9 6 2" xfId="25347"/>
    <cellStyle name="CIHI Subheading 5 2 3 9 7" xfId="25348"/>
    <cellStyle name="CIHI Subheading 5 2 3 9 8" xfId="25349"/>
    <cellStyle name="CIHI Subheading 5 2 4" xfId="25350"/>
    <cellStyle name="CIHI Subheading 5 2 4 2" xfId="25351"/>
    <cellStyle name="CIHI Subheading 5 2 4 2 2" xfId="25352"/>
    <cellStyle name="CIHI Subheading 5 2 4 2 2 2" xfId="25353"/>
    <cellStyle name="CIHI Subheading 5 2 4 2 2 2 2" xfId="25354"/>
    <cellStyle name="CIHI Subheading 5 2 4 2 2 3" xfId="25355"/>
    <cellStyle name="CIHI Subheading 5 2 4 2 2 3 2" xfId="25356"/>
    <cellStyle name="CIHI Subheading 5 2 4 2 2 4" xfId="25357"/>
    <cellStyle name="CIHI Subheading 5 2 4 2 3" xfId="25358"/>
    <cellStyle name="CIHI Subheading 5 2 4 2 3 2" xfId="25359"/>
    <cellStyle name="CIHI Subheading 5 2 4 2 3 2 2" xfId="25360"/>
    <cellStyle name="CIHI Subheading 5 2 4 2 3 3" xfId="25361"/>
    <cellStyle name="CIHI Subheading 5 2 4 2 3 3 2" xfId="25362"/>
    <cellStyle name="CIHI Subheading 5 2 4 2 3 4" xfId="25363"/>
    <cellStyle name="CIHI Subheading 5 2 4 2 4" xfId="25364"/>
    <cellStyle name="CIHI Subheading 5 2 4 2 4 2" xfId="25365"/>
    <cellStyle name="CIHI Subheading 5 2 4 2 5" xfId="25366"/>
    <cellStyle name="CIHI Subheading 5 2 4 2 5 2" xfId="25367"/>
    <cellStyle name="CIHI Subheading 5 2 4 2 6" xfId="25368"/>
    <cellStyle name="CIHI Subheading 5 2 4 3" xfId="25369"/>
    <cellStyle name="CIHI Subheading 5 2 4 3 2" xfId="25370"/>
    <cellStyle name="CIHI Subheading 5 2 4 3 2 2" xfId="25371"/>
    <cellStyle name="CIHI Subheading 5 2 4 3 3" xfId="25372"/>
    <cellStyle name="CIHI Subheading 5 2 4 3 3 2" xfId="25373"/>
    <cellStyle name="CIHI Subheading 5 2 4 3 4" xfId="25374"/>
    <cellStyle name="CIHI Subheading 5 2 4 4" xfId="25375"/>
    <cellStyle name="CIHI Subheading 5 2 4 4 2" xfId="25376"/>
    <cellStyle name="CIHI Subheading 5 2 4 4 2 2" xfId="25377"/>
    <cellStyle name="CIHI Subheading 5 2 4 4 3" xfId="25378"/>
    <cellStyle name="CIHI Subheading 5 2 4 4 3 2" xfId="25379"/>
    <cellStyle name="CIHI Subheading 5 2 4 4 4" xfId="25380"/>
    <cellStyle name="CIHI Subheading 5 2 4 5" xfId="25381"/>
    <cellStyle name="CIHI Subheading 5 2 4 5 2" xfId="25382"/>
    <cellStyle name="CIHI Subheading 5 2 4 6" xfId="25383"/>
    <cellStyle name="CIHI Subheading 5 2 4 6 2" xfId="25384"/>
    <cellStyle name="CIHI Subheading 5 2 4 7" xfId="25385"/>
    <cellStyle name="CIHI Subheading 5 2 4 8" xfId="25386"/>
    <cellStyle name="CIHI Subheading 5 2 5" xfId="25387"/>
    <cellStyle name="CIHI Subheading 5 2 5 2" xfId="25388"/>
    <cellStyle name="CIHI Subheading 5 2 5 2 2" xfId="25389"/>
    <cellStyle name="CIHI Subheading 5 2 5 2 2 2" xfId="25390"/>
    <cellStyle name="CIHI Subheading 5 2 5 2 3" xfId="25391"/>
    <cellStyle name="CIHI Subheading 5 2 5 2 3 2" xfId="25392"/>
    <cellStyle name="CIHI Subheading 5 2 5 2 4" xfId="25393"/>
    <cellStyle name="CIHI Subheading 5 2 5 3" xfId="25394"/>
    <cellStyle name="CIHI Subheading 5 2 5 3 2" xfId="25395"/>
    <cellStyle name="CIHI Subheading 5 2 5 3 2 2" xfId="25396"/>
    <cellStyle name="CIHI Subheading 5 2 5 3 3" xfId="25397"/>
    <cellStyle name="CIHI Subheading 5 2 5 3 3 2" xfId="25398"/>
    <cellStyle name="CIHI Subheading 5 2 5 3 4" xfId="25399"/>
    <cellStyle name="CIHI Subheading 5 2 5 4" xfId="25400"/>
    <cellStyle name="CIHI Subheading 5 2 5 4 2" xfId="25401"/>
    <cellStyle name="CIHI Subheading 5 2 5 5" xfId="25402"/>
    <cellStyle name="CIHI Subheading 5 2 5 5 2" xfId="25403"/>
    <cellStyle name="CIHI Subheading 5 2 5 6" xfId="25404"/>
    <cellStyle name="CIHI Subheading 5 2 5 6 2" xfId="25405"/>
    <cellStyle name="CIHI Subheading 5 2 5 7" xfId="25406"/>
    <cellStyle name="CIHI Subheading 5 2 5 8" xfId="25407"/>
    <cellStyle name="CIHI Subheading 5 2 6" xfId="25408"/>
    <cellStyle name="CIHI Subheading 5 2 6 2" xfId="25409"/>
    <cellStyle name="CIHI Subheading 5 2 6 2 2" xfId="25410"/>
    <cellStyle name="CIHI Subheading 5 2 6 2 2 2" xfId="25411"/>
    <cellStyle name="CIHI Subheading 5 2 6 2 3" xfId="25412"/>
    <cellStyle name="CIHI Subheading 5 2 6 2 3 2" xfId="25413"/>
    <cellStyle name="CIHI Subheading 5 2 6 2 4" xfId="25414"/>
    <cellStyle name="CIHI Subheading 5 2 6 3" xfId="25415"/>
    <cellStyle name="CIHI Subheading 5 2 6 3 2" xfId="25416"/>
    <cellStyle name="CIHI Subheading 5 2 6 3 2 2" xfId="25417"/>
    <cellStyle name="CIHI Subheading 5 2 6 3 3" xfId="25418"/>
    <cellStyle name="CIHI Subheading 5 2 6 3 3 2" xfId="25419"/>
    <cellStyle name="CIHI Subheading 5 2 6 3 4" xfId="25420"/>
    <cellStyle name="CIHI Subheading 5 2 6 4" xfId="25421"/>
    <cellStyle name="CIHI Subheading 5 2 6 4 2" xfId="25422"/>
    <cellStyle name="CIHI Subheading 5 2 6 5" xfId="25423"/>
    <cellStyle name="CIHI Subheading 5 2 6 5 2" xfId="25424"/>
    <cellStyle name="CIHI Subheading 5 2 6 6" xfId="25425"/>
    <cellStyle name="CIHI Subheading 5 2 6 6 2" xfId="25426"/>
    <cellStyle name="CIHI Subheading 5 2 6 7" xfId="25427"/>
    <cellStyle name="CIHI Subheading 5 2 6 8" xfId="25428"/>
    <cellStyle name="CIHI Subheading 5 2 7" xfId="25429"/>
    <cellStyle name="CIHI Subheading 5 2 7 2" xfId="25430"/>
    <cellStyle name="CIHI Subheading 5 2 7 2 2" xfId="25431"/>
    <cellStyle name="CIHI Subheading 5 2 7 2 2 2" xfId="25432"/>
    <cellStyle name="CIHI Subheading 5 2 7 2 3" xfId="25433"/>
    <cellStyle name="CIHI Subheading 5 2 7 2 3 2" xfId="25434"/>
    <cellStyle name="CIHI Subheading 5 2 7 2 4" xfId="25435"/>
    <cellStyle name="CIHI Subheading 5 2 7 3" xfId="25436"/>
    <cellStyle name="CIHI Subheading 5 2 7 3 2" xfId="25437"/>
    <cellStyle name="CIHI Subheading 5 2 7 3 2 2" xfId="25438"/>
    <cellStyle name="CIHI Subheading 5 2 7 3 3" xfId="25439"/>
    <cellStyle name="CIHI Subheading 5 2 7 3 3 2" xfId="25440"/>
    <cellStyle name="CIHI Subheading 5 2 7 3 4" xfId="25441"/>
    <cellStyle name="CIHI Subheading 5 2 7 4" xfId="25442"/>
    <cellStyle name="CIHI Subheading 5 2 7 4 2" xfId="25443"/>
    <cellStyle name="CIHI Subheading 5 2 7 5" xfId="25444"/>
    <cellStyle name="CIHI Subheading 5 2 7 5 2" xfId="25445"/>
    <cellStyle name="CIHI Subheading 5 2 7 6" xfId="25446"/>
    <cellStyle name="CIHI Subheading 5 2 7 6 2" xfId="25447"/>
    <cellStyle name="CIHI Subheading 5 2 7 7" xfId="25448"/>
    <cellStyle name="CIHI Subheading 5 2 7 8" xfId="25449"/>
    <cellStyle name="CIHI Subheading 5 2 8" xfId="25450"/>
    <cellStyle name="CIHI Subheading 5 2 8 2" xfId="25451"/>
    <cellStyle name="CIHI Subheading 5 2 8 2 2" xfId="25452"/>
    <cellStyle name="CIHI Subheading 5 2 8 2 2 2" xfId="25453"/>
    <cellStyle name="CIHI Subheading 5 2 8 2 3" xfId="25454"/>
    <cellStyle name="CIHI Subheading 5 2 8 2 3 2" xfId="25455"/>
    <cellStyle name="CIHI Subheading 5 2 8 2 4" xfId="25456"/>
    <cellStyle name="CIHI Subheading 5 2 8 3" xfId="25457"/>
    <cellStyle name="CIHI Subheading 5 2 8 3 2" xfId="25458"/>
    <cellStyle name="CIHI Subheading 5 2 8 3 2 2" xfId="25459"/>
    <cellStyle name="CIHI Subheading 5 2 8 3 3" xfId="25460"/>
    <cellStyle name="CIHI Subheading 5 2 8 3 3 2" xfId="25461"/>
    <cellStyle name="CIHI Subheading 5 2 8 3 4" xfId="25462"/>
    <cellStyle name="CIHI Subheading 5 2 8 4" xfId="25463"/>
    <cellStyle name="CIHI Subheading 5 2 8 4 2" xfId="25464"/>
    <cellStyle name="CIHI Subheading 5 2 8 5" xfId="25465"/>
    <cellStyle name="CIHI Subheading 5 2 8 5 2" xfId="25466"/>
    <cellStyle name="CIHI Subheading 5 2 8 6" xfId="25467"/>
    <cellStyle name="CIHI Subheading 5 2 8 6 2" xfId="25468"/>
    <cellStyle name="CIHI Subheading 5 2 8 7" xfId="25469"/>
    <cellStyle name="CIHI Subheading 5 2 8 8" xfId="25470"/>
    <cellStyle name="CIHI Subheading 5 2 9" xfId="25471"/>
    <cellStyle name="CIHI Subheading 5 2 9 2" xfId="25472"/>
    <cellStyle name="CIHI Subheading 5 2 9 2 2" xfId="25473"/>
    <cellStyle name="CIHI Subheading 5 2 9 2 2 2" xfId="25474"/>
    <cellStyle name="CIHI Subheading 5 2 9 2 3" xfId="25475"/>
    <cellStyle name="CIHI Subheading 5 2 9 2 3 2" xfId="25476"/>
    <cellStyle name="CIHI Subheading 5 2 9 2 4" xfId="25477"/>
    <cellStyle name="CIHI Subheading 5 2 9 3" xfId="25478"/>
    <cellStyle name="CIHI Subheading 5 2 9 3 2" xfId="25479"/>
    <cellStyle name="CIHI Subheading 5 2 9 3 2 2" xfId="25480"/>
    <cellStyle name="CIHI Subheading 5 2 9 3 3" xfId="25481"/>
    <cellStyle name="CIHI Subheading 5 2 9 3 3 2" xfId="25482"/>
    <cellStyle name="CIHI Subheading 5 2 9 3 4" xfId="25483"/>
    <cellStyle name="CIHI Subheading 5 2 9 4" xfId="25484"/>
    <cellStyle name="CIHI Subheading 5 2 9 4 2" xfId="25485"/>
    <cellStyle name="CIHI Subheading 5 2 9 5" xfId="25486"/>
    <cellStyle name="CIHI Subheading 5 2 9 5 2" xfId="25487"/>
    <cellStyle name="CIHI Subheading 5 2 9 6" xfId="25488"/>
    <cellStyle name="CIHI Subheading 5 2 9 6 2" xfId="25489"/>
    <cellStyle name="CIHI Subheading 5 2 9 7" xfId="25490"/>
    <cellStyle name="CIHI Subheading 5 2 9 8" xfId="25491"/>
    <cellStyle name="CIHI Subheading 5 20" xfId="25492"/>
    <cellStyle name="CIHI Subheading 5 20 2" xfId="25493"/>
    <cellStyle name="CIHI Subheading 5 21" xfId="25494"/>
    <cellStyle name="CIHI Subheading 5 21 2" xfId="25495"/>
    <cellStyle name="CIHI Subheading 5 22" xfId="25496"/>
    <cellStyle name="CIHI Subheading 5 23" xfId="25497"/>
    <cellStyle name="CIHI Subheading 5 3" xfId="25498"/>
    <cellStyle name="CIHI Subheading 5 3 10" xfId="25499"/>
    <cellStyle name="CIHI Subheading 5 3 10 2" xfId="25500"/>
    <cellStyle name="CIHI Subheading 5 3 10 2 2" xfId="25501"/>
    <cellStyle name="CIHI Subheading 5 3 10 2 2 2" xfId="25502"/>
    <cellStyle name="CIHI Subheading 5 3 10 2 3" xfId="25503"/>
    <cellStyle name="CIHI Subheading 5 3 10 2 3 2" xfId="25504"/>
    <cellStyle name="CIHI Subheading 5 3 10 2 4" xfId="25505"/>
    <cellStyle name="CIHI Subheading 5 3 10 3" xfId="25506"/>
    <cellStyle name="CIHI Subheading 5 3 10 3 2" xfId="25507"/>
    <cellStyle name="CIHI Subheading 5 3 10 3 2 2" xfId="25508"/>
    <cellStyle name="CIHI Subheading 5 3 10 3 3" xfId="25509"/>
    <cellStyle name="CIHI Subheading 5 3 10 3 3 2" xfId="25510"/>
    <cellStyle name="CIHI Subheading 5 3 10 3 4" xfId="25511"/>
    <cellStyle name="CIHI Subheading 5 3 10 4" xfId="25512"/>
    <cellStyle name="CIHI Subheading 5 3 10 4 2" xfId="25513"/>
    <cellStyle name="CIHI Subheading 5 3 10 5" xfId="25514"/>
    <cellStyle name="CIHI Subheading 5 3 10 5 2" xfId="25515"/>
    <cellStyle name="CIHI Subheading 5 3 10 6" xfId="25516"/>
    <cellStyle name="CIHI Subheading 5 3 10 6 2" xfId="25517"/>
    <cellStyle name="CIHI Subheading 5 3 10 7" xfId="25518"/>
    <cellStyle name="CIHI Subheading 5 3 10 8" xfId="25519"/>
    <cellStyle name="CIHI Subheading 5 3 11" xfId="25520"/>
    <cellStyle name="CIHI Subheading 5 3 11 2" xfId="25521"/>
    <cellStyle name="CIHI Subheading 5 3 11 2 2" xfId="25522"/>
    <cellStyle name="CIHI Subheading 5 3 11 2 2 2" xfId="25523"/>
    <cellStyle name="CIHI Subheading 5 3 11 2 3" xfId="25524"/>
    <cellStyle name="CIHI Subheading 5 3 11 2 3 2" xfId="25525"/>
    <cellStyle name="CIHI Subheading 5 3 11 2 4" xfId="25526"/>
    <cellStyle name="CIHI Subheading 5 3 11 3" xfId="25527"/>
    <cellStyle name="CIHI Subheading 5 3 11 3 2" xfId="25528"/>
    <cellStyle name="CIHI Subheading 5 3 11 3 2 2" xfId="25529"/>
    <cellStyle name="CIHI Subheading 5 3 11 3 3" xfId="25530"/>
    <cellStyle name="CIHI Subheading 5 3 11 3 3 2" xfId="25531"/>
    <cellStyle name="CIHI Subheading 5 3 11 3 4" xfId="25532"/>
    <cellStyle name="CIHI Subheading 5 3 11 4" xfId="25533"/>
    <cellStyle name="CIHI Subheading 5 3 11 4 2" xfId="25534"/>
    <cellStyle name="CIHI Subheading 5 3 11 5" xfId="25535"/>
    <cellStyle name="CIHI Subheading 5 3 11 5 2" xfId="25536"/>
    <cellStyle name="CIHI Subheading 5 3 11 6" xfId="25537"/>
    <cellStyle name="CIHI Subheading 5 3 11 6 2" xfId="25538"/>
    <cellStyle name="CIHI Subheading 5 3 11 7" xfId="25539"/>
    <cellStyle name="CIHI Subheading 5 3 11 8" xfId="25540"/>
    <cellStyle name="CIHI Subheading 5 3 12" xfId="25541"/>
    <cellStyle name="CIHI Subheading 5 3 12 2" xfId="25542"/>
    <cellStyle name="CIHI Subheading 5 3 12 2 2" xfId="25543"/>
    <cellStyle name="CIHI Subheading 5 3 12 2 2 2" xfId="25544"/>
    <cellStyle name="CIHI Subheading 5 3 12 2 3" xfId="25545"/>
    <cellStyle name="CIHI Subheading 5 3 12 2 3 2" xfId="25546"/>
    <cellStyle name="CIHI Subheading 5 3 12 2 4" xfId="25547"/>
    <cellStyle name="CIHI Subheading 5 3 12 3" xfId="25548"/>
    <cellStyle name="CIHI Subheading 5 3 12 3 2" xfId="25549"/>
    <cellStyle name="CIHI Subheading 5 3 12 3 2 2" xfId="25550"/>
    <cellStyle name="CIHI Subheading 5 3 12 3 3" xfId="25551"/>
    <cellStyle name="CIHI Subheading 5 3 12 3 3 2" xfId="25552"/>
    <cellStyle name="CIHI Subheading 5 3 12 3 4" xfId="25553"/>
    <cellStyle name="CIHI Subheading 5 3 12 4" xfId="25554"/>
    <cellStyle name="CIHI Subheading 5 3 12 4 2" xfId="25555"/>
    <cellStyle name="CIHI Subheading 5 3 12 5" xfId="25556"/>
    <cellStyle name="CIHI Subheading 5 3 12 5 2" xfId="25557"/>
    <cellStyle name="CIHI Subheading 5 3 12 6" xfId="25558"/>
    <cellStyle name="CIHI Subheading 5 3 12 6 2" xfId="25559"/>
    <cellStyle name="CIHI Subheading 5 3 12 7" xfId="25560"/>
    <cellStyle name="CIHI Subheading 5 3 12 8" xfId="25561"/>
    <cellStyle name="CIHI Subheading 5 3 13" xfId="25562"/>
    <cellStyle name="CIHI Subheading 5 3 13 2" xfId="25563"/>
    <cellStyle name="CIHI Subheading 5 3 13 2 2" xfId="25564"/>
    <cellStyle name="CIHI Subheading 5 3 13 2 2 2" xfId="25565"/>
    <cellStyle name="CIHI Subheading 5 3 13 2 3" xfId="25566"/>
    <cellStyle name="CIHI Subheading 5 3 13 2 3 2" xfId="25567"/>
    <cellStyle name="CIHI Subheading 5 3 13 2 4" xfId="25568"/>
    <cellStyle name="CIHI Subheading 5 3 13 3" xfId="25569"/>
    <cellStyle name="CIHI Subheading 5 3 13 3 2" xfId="25570"/>
    <cellStyle name="CIHI Subheading 5 3 13 3 2 2" xfId="25571"/>
    <cellStyle name="CIHI Subheading 5 3 13 3 3" xfId="25572"/>
    <cellStyle name="CIHI Subheading 5 3 13 3 3 2" xfId="25573"/>
    <cellStyle name="CIHI Subheading 5 3 13 3 4" xfId="25574"/>
    <cellStyle name="CIHI Subheading 5 3 13 4" xfId="25575"/>
    <cellStyle name="CIHI Subheading 5 3 13 4 2" xfId="25576"/>
    <cellStyle name="CIHI Subheading 5 3 13 5" xfId="25577"/>
    <cellStyle name="CIHI Subheading 5 3 13 5 2" xfId="25578"/>
    <cellStyle name="CIHI Subheading 5 3 13 6" xfId="25579"/>
    <cellStyle name="CIHI Subheading 5 3 13 6 2" xfId="25580"/>
    <cellStyle name="CIHI Subheading 5 3 13 7" xfId="25581"/>
    <cellStyle name="CIHI Subheading 5 3 13 8" xfId="25582"/>
    <cellStyle name="CIHI Subheading 5 3 14" xfId="25583"/>
    <cellStyle name="CIHI Subheading 5 3 14 2" xfId="25584"/>
    <cellStyle name="CIHI Subheading 5 3 14 2 2" xfId="25585"/>
    <cellStyle name="CIHI Subheading 5 3 14 2 2 2" xfId="25586"/>
    <cellStyle name="CIHI Subheading 5 3 14 2 3" xfId="25587"/>
    <cellStyle name="CIHI Subheading 5 3 14 2 3 2" xfId="25588"/>
    <cellStyle name="CIHI Subheading 5 3 14 2 4" xfId="25589"/>
    <cellStyle name="CIHI Subheading 5 3 14 3" xfId="25590"/>
    <cellStyle name="CIHI Subheading 5 3 14 3 2" xfId="25591"/>
    <cellStyle name="CIHI Subheading 5 3 14 3 2 2" xfId="25592"/>
    <cellStyle name="CIHI Subheading 5 3 14 3 3" xfId="25593"/>
    <cellStyle name="CIHI Subheading 5 3 14 3 3 2" xfId="25594"/>
    <cellStyle name="CIHI Subheading 5 3 14 3 4" xfId="25595"/>
    <cellStyle name="CIHI Subheading 5 3 14 4" xfId="25596"/>
    <cellStyle name="CIHI Subheading 5 3 14 4 2" xfId="25597"/>
    <cellStyle name="CIHI Subheading 5 3 14 5" xfId="25598"/>
    <cellStyle name="CIHI Subheading 5 3 14 5 2" xfId="25599"/>
    <cellStyle name="CIHI Subheading 5 3 14 6" xfId="25600"/>
    <cellStyle name="CIHI Subheading 5 3 14 6 2" xfId="25601"/>
    <cellStyle name="CIHI Subheading 5 3 14 7" xfId="25602"/>
    <cellStyle name="CIHI Subheading 5 3 14 8" xfId="25603"/>
    <cellStyle name="CIHI Subheading 5 3 15" xfId="25604"/>
    <cellStyle name="CIHI Subheading 5 3 15 2" xfId="25605"/>
    <cellStyle name="CIHI Subheading 5 3 15 2 2" xfId="25606"/>
    <cellStyle name="CIHI Subheading 5 3 15 2 2 2" xfId="25607"/>
    <cellStyle name="CIHI Subheading 5 3 15 2 3" xfId="25608"/>
    <cellStyle name="CIHI Subheading 5 3 15 2 3 2" xfId="25609"/>
    <cellStyle name="CIHI Subheading 5 3 15 2 4" xfId="25610"/>
    <cellStyle name="CIHI Subheading 5 3 15 3" xfId="25611"/>
    <cellStyle name="CIHI Subheading 5 3 15 3 2" xfId="25612"/>
    <cellStyle name="CIHI Subheading 5 3 15 3 2 2" xfId="25613"/>
    <cellStyle name="CIHI Subheading 5 3 15 3 3" xfId="25614"/>
    <cellStyle name="CIHI Subheading 5 3 15 3 3 2" xfId="25615"/>
    <cellStyle name="CIHI Subheading 5 3 15 3 4" xfId="25616"/>
    <cellStyle name="CIHI Subheading 5 3 15 4" xfId="25617"/>
    <cellStyle name="CIHI Subheading 5 3 15 4 2" xfId="25618"/>
    <cellStyle name="CIHI Subheading 5 3 15 5" xfId="25619"/>
    <cellStyle name="CIHI Subheading 5 3 15 5 2" xfId="25620"/>
    <cellStyle name="CIHI Subheading 5 3 15 6" xfId="25621"/>
    <cellStyle name="CIHI Subheading 5 3 16" xfId="25622"/>
    <cellStyle name="CIHI Subheading 5 3 16 2" xfId="25623"/>
    <cellStyle name="CIHI Subheading 5 3 16 2 2" xfId="25624"/>
    <cellStyle name="CIHI Subheading 5 3 16 3" xfId="25625"/>
    <cellStyle name="CIHI Subheading 5 3 16 3 2" xfId="25626"/>
    <cellStyle name="CIHI Subheading 5 3 16 4" xfId="25627"/>
    <cellStyle name="CIHI Subheading 5 3 17" xfId="25628"/>
    <cellStyle name="CIHI Subheading 5 3 17 2" xfId="25629"/>
    <cellStyle name="CIHI Subheading 5 3 17 2 2" xfId="25630"/>
    <cellStyle name="CIHI Subheading 5 3 17 3" xfId="25631"/>
    <cellStyle name="CIHI Subheading 5 3 17 3 2" xfId="25632"/>
    <cellStyle name="CIHI Subheading 5 3 17 4" xfId="25633"/>
    <cellStyle name="CIHI Subheading 5 3 18" xfId="25634"/>
    <cellStyle name="CIHI Subheading 5 3 18 2" xfId="25635"/>
    <cellStyle name="CIHI Subheading 5 3 19" xfId="25636"/>
    <cellStyle name="CIHI Subheading 5 3 19 2" xfId="25637"/>
    <cellStyle name="CIHI Subheading 5 3 2" xfId="25638"/>
    <cellStyle name="CIHI Subheading 5 3 2 10" xfId="25639"/>
    <cellStyle name="CIHI Subheading 5 3 2 10 2" xfId="25640"/>
    <cellStyle name="CIHI Subheading 5 3 2 10 2 2" xfId="25641"/>
    <cellStyle name="CIHI Subheading 5 3 2 10 2 2 2" xfId="25642"/>
    <cellStyle name="CIHI Subheading 5 3 2 10 2 3" xfId="25643"/>
    <cellStyle name="CIHI Subheading 5 3 2 10 2 3 2" xfId="25644"/>
    <cellStyle name="CIHI Subheading 5 3 2 10 2 4" xfId="25645"/>
    <cellStyle name="CIHI Subheading 5 3 2 10 3" xfId="25646"/>
    <cellStyle name="CIHI Subheading 5 3 2 10 3 2" xfId="25647"/>
    <cellStyle name="CIHI Subheading 5 3 2 10 3 2 2" xfId="25648"/>
    <cellStyle name="CIHI Subheading 5 3 2 10 3 3" xfId="25649"/>
    <cellStyle name="CIHI Subheading 5 3 2 10 3 3 2" xfId="25650"/>
    <cellStyle name="CIHI Subheading 5 3 2 10 3 4" xfId="25651"/>
    <cellStyle name="CIHI Subheading 5 3 2 10 4" xfId="25652"/>
    <cellStyle name="CIHI Subheading 5 3 2 10 4 2" xfId="25653"/>
    <cellStyle name="CIHI Subheading 5 3 2 10 5" xfId="25654"/>
    <cellStyle name="CIHI Subheading 5 3 2 10 5 2" xfId="25655"/>
    <cellStyle name="CIHI Subheading 5 3 2 10 6" xfId="25656"/>
    <cellStyle name="CIHI Subheading 5 3 2 10 6 2" xfId="25657"/>
    <cellStyle name="CIHI Subheading 5 3 2 10 7" xfId="25658"/>
    <cellStyle name="CIHI Subheading 5 3 2 10 8" xfId="25659"/>
    <cellStyle name="CIHI Subheading 5 3 2 11" xfId="25660"/>
    <cellStyle name="CIHI Subheading 5 3 2 11 2" xfId="25661"/>
    <cellStyle name="CIHI Subheading 5 3 2 11 2 2" xfId="25662"/>
    <cellStyle name="CIHI Subheading 5 3 2 11 2 2 2" xfId="25663"/>
    <cellStyle name="CIHI Subheading 5 3 2 11 2 3" xfId="25664"/>
    <cellStyle name="CIHI Subheading 5 3 2 11 2 3 2" xfId="25665"/>
    <cellStyle name="CIHI Subheading 5 3 2 11 2 4" xfId="25666"/>
    <cellStyle name="CIHI Subheading 5 3 2 11 3" xfId="25667"/>
    <cellStyle name="CIHI Subheading 5 3 2 11 3 2" xfId="25668"/>
    <cellStyle name="CIHI Subheading 5 3 2 11 3 2 2" xfId="25669"/>
    <cellStyle name="CIHI Subheading 5 3 2 11 3 3" xfId="25670"/>
    <cellStyle name="CIHI Subheading 5 3 2 11 3 3 2" xfId="25671"/>
    <cellStyle name="CIHI Subheading 5 3 2 11 3 4" xfId="25672"/>
    <cellStyle name="CIHI Subheading 5 3 2 11 4" xfId="25673"/>
    <cellStyle name="CIHI Subheading 5 3 2 11 4 2" xfId="25674"/>
    <cellStyle name="CIHI Subheading 5 3 2 11 5" xfId="25675"/>
    <cellStyle name="CIHI Subheading 5 3 2 11 5 2" xfId="25676"/>
    <cellStyle name="CIHI Subheading 5 3 2 11 6" xfId="25677"/>
    <cellStyle name="CIHI Subheading 5 3 2 11 6 2" xfId="25678"/>
    <cellStyle name="CIHI Subheading 5 3 2 11 7" xfId="25679"/>
    <cellStyle name="CIHI Subheading 5 3 2 11 8" xfId="25680"/>
    <cellStyle name="CIHI Subheading 5 3 2 12" xfId="25681"/>
    <cellStyle name="CIHI Subheading 5 3 2 12 2" xfId="25682"/>
    <cellStyle name="CIHI Subheading 5 3 2 12 2 2" xfId="25683"/>
    <cellStyle name="CIHI Subheading 5 3 2 12 2 2 2" xfId="25684"/>
    <cellStyle name="CIHI Subheading 5 3 2 12 2 3" xfId="25685"/>
    <cellStyle name="CIHI Subheading 5 3 2 12 2 3 2" xfId="25686"/>
    <cellStyle name="CIHI Subheading 5 3 2 12 2 4" xfId="25687"/>
    <cellStyle name="CIHI Subheading 5 3 2 12 3" xfId="25688"/>
    <cellStyle name="CIHI Subheading 5 3 2 12 3 2" xfId="25689"/>
    <cellStyle name="CIHI Subheading 5 3 2 12 3 2 2" xfId="25690"/>
    <cellStyle name="CIHI Subheading 5 3 2 12 3 3" xfId="25691"/>
    <cellStyle name="CIHI Subheading 5 3 2 12 3 3 2" xfId="25692"/>
    <cellStyle name="CIHI Subheading 5 3 2 12 3 4" xfId="25693"/>
    <cellStyle name="CIHI Subheading 5 3 2 12 4" xfId="25694"/>
    <cellStyle name="CIHI Subheading 5 3 2 12 4 2" xfId="25695"/>
    <cellStyle name="CIHI Subheading 5 3 2 12 5" xfId="25696"/>
    <cellStyle name="CIHI Subheading 5 3 2 12 5 2" xfId="25697"/>
    <cellStyle name="CIHI Subheading 5 3 2 12 6" xfId="25698"/>
    <cellStyle name="CIHI Subheading 5 3 2 12 6 2" xfId="25699"/>
    <cellStyle name="CIHI Subheading 5 3 2 12 7" xfId="25700"/>
    <cellStyle name="CIHI Subheading 5 3 2 12 8" xfId="25701"/>
    <cellStyle name="CIHI Subheading 5 3 2 13" xfId="25702"/>
    <cellStyle name="CIHI Subheading 5 3 2 13 2" xfId="25703"/>
    <cellStyle name="CIHI Subheading 5 3 2 13 2 2" xfId="25704"/>
    <cellStyle name="CIHI Subheading 5 3 2 13 2 2 2" xfId="25705"/>
    <cellStyle name="CIHI Subheading 5 3 2 13 2 3" xfId="25706"/>
    <cellStyle name="CIHI Subheading 5 3 2 13 2 3 2" xfId="25707"/>
    <cellStyle name="CIHI Subheading 5 3 2 13 2 4" xfId="25708"/>
    <cellStyle name="CIHI Subheading 5 3 2 13 3" xfId="25709"/>
    <cellStyle name="CIHI Subheading 5 3 2 13 3 2" xfId="25710"/>
    <cellStyle name="CIHI Subheading 5 3 2 13 3 2 2" xfId="25711"/>
    <cellStyle name="CIHI Subheading 5 3 2 13 3 3" xfId="25712"/>
    <cellStyle name="CIHI Subheading 5 3 2 13 3 3 2" xfId="25713"/>
    <cellStyle name="CIHI Subheading 5 3 2 13 3 4" xfId="25714"/>
    <cellStyle name="CIHI Subheading 5 3 2 13 4" xfId="25715"/>
    <cellStyle name="CIHI Subheading 5 3 2 13 4 2" xfId="25716"/>
    <cellStyle name="CIHI Subheading 5 3 2 13 5" xfId="25717"/>
    <cellStyle name="CIHI Subheading 5 3 2 13 5 2" xfId="25718"/>
    <cellStyle name="CIHI Subheading 5 3 2 13 6" xfId="25719"/>
    <cellStyle name="CIHI Subheading 5 3 2 14" xfId="25720"/>
    <cellStyle name="CIHI Subheading 5 3 2 14 2" xfId="25721"/>
    <cellStyle name="CIHI Subheading 5 3 2 14 2 2" xfId="25722"/>
    <cellStyle name="CIHI Subheading 5 3 2 14 3" xfId="25723"/>
    <cellStyle name="CIHI Subheading 5 3 2 14 3 2" xfId="25724"/>
    <cellStyle name="CIHI Subheading 5 3 2 14 4" xfId="25725"/>
    <cellStyle name="CIHI Subheading 5 3 2 15" xfId="25726"/>
    <cellStyle name="CIHI Subheading 5 3 2 15 2" xfId="25727"/>
    <cellStyle name="CIHI Subheading 5 3 2 15 2 2" xfId="25728"/>
    <cellStyle name="CIHI Subheading 5 3 2 15 3" xfId="25729"/>
    <cellStyle name="CIHI Subheading 5 3 2 15 3 2" xfId="25730"/>
    <cellStyle name="CIHI Subheading 5 3 2 15 4" xfId="25731"/>
    <cellStyle name="CIHI Subheading 5 3 2 16" xfId="25732"/>
    <cellStyle name="CIHI Subheading 5 3 2 16 2" xfId="25733"/>
    <cellStyle name="CIHI Subheading 5 3 2 17" xfId="25734"/>
    <cellStyle name="CIHI Subheading 5 3 2 17 2" xfId="25735"/>
    <cellStyle name="CIHI Subheading 5 3 2 18" xfId="25736"/>
    <cellStyle name="CIHI Subheading 5 3 2 19" xfId="25737"/>
    <cellStyle name="CIHI Subheading 5 3 2 2" xfId="25738"/>
    <cellStyle name="CIHI Subheading 5 3 2 2 2" xfId="25739"/>
    <cellStyle name="CIHI Subheading 5 3 2 2 2 2" xfId="25740"/>
    <cellStyle name="CIHI Subheading 5 3 2 2 2 2 2" xfId="25741"/>
    <cellStyle name="CIHI Subheading 5 3 2 2 2 3" xfId="25742"/>
    <cellStyle name="CIHI Subheading 5 3 2 2 2 3 2" xfId="25743"/>
    <cellStyle name="CIHI Subheading 5 3 2 2 2 4" xfId="25744"/>
    <cellStyle name="CIHI Subheading 5 3 2 2 3" xfId="25745"/>
    <cellStyle name="CIHI Subheading 5 3 2 2 3 2" xfId="25746"/>
    <cellStyle name="CIHI Subheading 5 3 2 2 3 2 2" xfId="25747"/>
    <cellStyle name="CIHI Subheading 5 3 2 2 3 3" xfId="25748"/>
    <cellStyle name="CIHI Subheading 5 3 2 2 3 3 2" xfId="25749"/>
    <cellStyle name="CIHI Subheading 5 3 2 2 3 4" xfId="25750"/>
    <cellStyle name="CIHI Subheading 5 3 2 2 4" xfId="25751"/>
    <cellStyle name="CIHI Subheading 5 3 2 2 4 2" xfId="25752"/>
    <cellStyle name="CIHI Subheading 5 3 2 2 5" xfId="25753"/>
    <cellStyle name="CIHI Subheading 5 3 2 2 5 2" xfId="25754"/>
    <cellStyle name="CIHI Subheading 5 3 2 2 6" xfId="25755"/>
    <cellStyle name="CIHI Subheading 5 3 2 2 6 2" xfId="25756"/>
    <cellStyle name="CIHI Subheading 5 3 2 2 7" xfId="25757"/>
    <cellStyle name="CIHI Subheading 5 3 2 2 8" xfId="25758"/>
    <cellStyle name="CIHI Subheading 5 3 2 3" xfId="25759"/>
    <cellStyle name="CIHI Subheading 5 3 2 3 2" xfId="25760"/>
    <cellStyle name="CIHI Subheading 5 3 2 3 2 2" xfId="25761"/>
    <cellStyle name="CIHI Subheading 5 3 2 3 2 2 2" xfId="25762"/>
    <cellStyle name="CIHI Subheading 5 3 2 3 2 3" xfId="25763"/>
    <cellStyle name="CIHI Subheading 5 3 2 3 2 3 2" xfId="25764"/>
    <cellStyle name="CIHI Subheading 5 3 2 3 2 4" xfId="25765"/>
    <cellStyle name="CIHI Subheading 5 3 2 3 3" xfId="25766"/>
    <cellStyle name="CIHI Subheading 5 3 2 3 3 2" xfId="25767"/>
    <cellStyle name="CIHI Subheading 5 3 2 3 3 2 2" xfId="25768"/>
    <cellStyle name="CIHI Subheading 5 3 2 3 3 3" xfId="25769"/>
    <cellStyle name="CIHI Subheading 5 3 2 3 3 3 2" xfId="25770"/>
    <cellStyle name="CIHI Subheading 5 3 2 3 3 4" xfId="25771"/>
    <cellStyle name="CIHI Subheading 5 3 2 3 4" xfId="25772"/>
    <cellStyle name="CIHI Subheading 5 3 2 3 4 2" xfId="25773"/>
    <cellStyle name="CIHI Subheading 5 3 2 3 5" xfId="25774"/>
    <cellStyle name="CIHI Subheading 5 3 2 3 5 2" xfId="25775"/>
    <cellStyle name="CIHI Subheading 5 3 2 3 6" xfId="25776"/>
    <cellStyle name="CIHI Subheading 5 3 2 3 6 2" xfId="25777"/>
    <cellStyle name="CIHI Subheading 5 3 2 3 7" xfId="25778"/>
    <cellStyle name="CIHI Subheading 5 3 2 3 8" xfId="25779"/>
    <cellStyle name="CIHI Subheading 5 3 2 4" xfId="25780"/>
    <cellStyle name="CIHI Subheading 5 3 2 4 2" xfId="25781"/>
    <cellStyle name="CIHI Subheading 5 3 2 4 2 2" xfId="25782"/>
    <cellStyle name="CIHI Subheading 5 3 2 4 2 2 2" xfId="25783"/>
    <cellStyle name="CIHI Subheading 5 3 2 4 2 3" xfId="25784"/>
    <cellStyle name="CIHI Subheading 5 3 2 4 2 3 2" xfId="25785"/>
    <cellStyle name="CIHI Subheading 5 3 2 4 2 4" xfId="25786"/>
    <cellStyle name="CIHI Subheading 5 3 2 4 3" xfId="25787"/>
    <cellStyle name="CIHI Subheading 5 3 2 4 3 2" xfId="25788"/>
    <cellStyle name="CIHI Subheading 5 3 2 4 3 2 2" xfId="25789"/>
    <cellStyle name="CIHI Subheading 5 3 2 4 3 3" xfId="25790"/>
    <cellStyle name="CIHI Subheading 5 3 2 4 3 3 2" xfId="25791"/>
    <cellStyle name="CIHI Subheading 5 3 2 4 3 4" xfId="25792"/>
    <cellStyle name="CIHI Subheading 5 3 2 4 4" xfId="25793"/>
    <cellStyle name="CIHI Subheading 5 3 2 4 4 2" xfId="25794"/>
    <cellStyle name="CIHI Subheading 5 3 2 4 5" xfId="25795"/>
    <cellStyle name="CIHI Subheading 5 3 2 4 5 2" xfId="25796"/>
    <cellStyle name="CIHI Subheading 5 3 2 4 6" xfId="25797"/>
    <cellStyle name="CIHI Subheading 5 3 2 4 6 2" xfId="25798"/>
    <cellStyle name="CIHI Subheading 5 3 2 4 7" xfId="25799"/>
    <cellStyle name="CIHI Subheading 5 3 2 4 8" xfId="25800"/>
    <cellStyle name="CIHI Subheading 5 3 2 5" xfId="25801"/>
    <cellStyle name="CIHI Subheading 5 3 2 5 2" xfId="25802"/>
    <cellStyle name="CIHI Subheading 5 3 2 5 2 2" xfId="25803"/>
    <cellStyle name="CIHI Subheading 5 3 2 5 2 2 2" xfId="25804"/>
    <cellStyle name="CIHI Subheading 5 3 2 5 2 3" xfId="25805"/>
    <cellStyle name="CIHI Subheading 5 3 2 5 2 3 2" xfId="25806"/>
    <cellStyle name="CIHI Subheading 5 3 2 5 2 4" xfId="25807"/>
    <cellStyle name="CIHI Subheading 5 3 2 5 3" xfId="25808"/>
    <cellStyle name="CIHI Subheading 5 3 2 5 3 2" xfId="25809"/>
    <cellStyle name="CIHI Subheading 5 3 2 5 3 2 2" xfId="25810"/>
    <cellStyle name="CIHI Subheading 5 3 2 5 3 3" xfId="25811"/>
    <cellStyle name="CIHI Subheading 5 3 2 5 3 3 2" xfId="25812"/>
    <cellStyle name="CIHI Subheading 5 3 2 5 3 4" xfId="25813"/>
    <cellStyle name="CIHI Subheading 5 3 2 5 4" xfId="25814"/>
    <cellStyle name="CIHI Subheading 5 3 2 5 4 2" xfId="25815"/>
    <cellStyle name="CIHI Subheading 5 3 2 5 5" xfId="25816"/>
    <cellStyle name="CIHI Subheading 5 3 2 5 5 2" xfId="25817"/>
    <cellStyle name="CIHI Subheading 5 3 2 5 6" xfId="25818"/>
    <cellStyle name="CIHI Subheading 5 3 2 5 6 2" xfId="25819"/>
    <cellStyle name="CIHI Subheading 5 3 2 5 7" xfId="25820"/>
    <cellStyle name="CIHI Subheading 5 3 2 5 8" xfId="25821"/>
    <cellStyle name="CIHI Subheading 5 3 2 6" xfId="25822"/>
    <cellStyle name="CIHI Subheading 5 3 2 6 2" xfId="25823"/>
    <cellStyle name="CIHI Subheading 5 3 2 6 2 2" xfId="25824"/>
    <cellStyle name="CIHI Subheading 5 3 2 6 2 2 2" xfId="25825"/>
    <cellStyle name="CIHI Subheading 5 3 2 6 2 3" xfId="25826"/>
    <cellStyle name="CIHI Subheading 5 3 2 6 2 3 2" xfId="25827"/>
    <cellStyle name="CIHI Subheading 5 3 2 6 2 4" xfId="25828"/>
    <cellStyle name="CIHI Subheading 5 3 2 6 3" xfId="25829"/>
    <cellStyle name="CIHI Subheading 5 3 2 6 3 2" xfId="25830"/>
    <cellStyle name="CIHI Subheading 5 3 2 6 3 2 2" xfId="25831"/>
    <cellStyle name="CIHI Subheading 5 3 2 6 3 3" xfId="25832"/>
    <cellStyle name="CIHI Subheading 5 3 2 6 3 3 2" xfId="25833"/>
    <cellStyle name="CIHI Subheading 5 3 2 6 3 4" xfId="25834"/>
    <cellStyle name="CIHI Subheading 5 3 2 6 4" xfId="25835"/>
    <cellStyle name="CIHI Subheading 5 3 2 6 4 2" xfId="25836"/>
    <cellStyle name="CIHI Subheading 5 3 2 6 5" xfId="25837"/>
    <cellStyle name="CIHI Subheading 5 3 2 6 5 2" xfId="25838"/>
    <cellStyle name="CIHI Subheading 5 3 2 6 6" xfId="25839"/>
    <cellStyle name="CIHI Subheading 5 3 2 6 6 2" xfId="25840"/>
    <cellStyle name="CIHI Subheading 5 3 2 6 7" xfId="25841"/>
    <cellStyle name="CIHI Subheading 5 3 2 6 8" xfId="25842"/>
    <cellStyle name="CIHI Subheading 5 3 2 7" xfId="25843"/>
    <cellStyle name="CIHI Subheading 5 3 2 7 2" xfId="25844"/>
    <cellStyle name="CIHI Subheading 5 3 2 7 2 2" xfId="25845"/>
    <cellStyle name="CIHI Subheading 5 3 2 7 2 2 2" xfId="25846"/>
    <cellStyle name="CIHI Subheading 5 3 2 7 2 3" xfId="25847"/>
    <cellStyle name="CIHI Subheading 5 3 2 7 2 3 2" xfId="25848"/>
    <cellStyle name="CIHI Subheading 5 3 2 7 2 4" xfId="25849"/>
    <cellStyle name="CIHI Subheading 5 3 2 7 3" xfId="25850"/>
    <cellStyle name="CIHI Subheading 5 3 2 7 3 2" xfId="25851"/>
    <cellStyle name="CIHI Subheading 5 3 2 7 3 2 2" xfId="25852"/>
    <cellStyle name="CIHI Subheading 5 3 2 7 3 3" xfId="25853"/>
    <cellStyle name="CIHI Subheading 5 3 2 7 3 3 2" xfId="25854"/>
    <cellStyle name="CIHI Subheading 5 3 2 7 3 4" xfId="25855"/>
    <cellStyle name="CIHI Subheading 5 3 2 7 4" xfId="25856"/>
    <cellStyle name="CIHI Subheading 5 3 2 7 4 2" xfId="25857"/>
    <cellStyle name="CIHI Subheading 5 3 2 7 5" xfId="25858"/>
    <cellStyle name="CIHI Subheading 5 3 2 7 5 2" xfId="25859"/>
    <cellStyle name="CIHI Subheading 5 3 2 7 6" xfId="25860"/>
    <cellStyle name="CIHI Subheading 5 3 2 7 6 2" xfId="25861"/>
    <cellStyle name="CIHI Subheading 5 3 2 7 7" xfId="25862"/>
    <cellStyle name="CIHI Subheading 5 3 2 7 8" xfId="25863"/>
    <cellStyle name="CIHI Subheading 5 3 2 8" xfId="25864"/>
    <cellStyle name="CIHI Subheading 5 3 2 8 2" xfId="25865"/>
    <cellStyle name="CIHI Subheading 5 3 2 8 2 2" xfId="25866"/>
    <cellStyle name="CIHI Subheading 5 3 2 8 2 2 2" xfId="25867"/>
    <cellStyle name="CIHI Subheading 5 3 2 8 2 3" xfId="25868"/>
    <cellStyle name="CIHI Subheading 5 3 2 8 2 3 2" xfId="25869"/>
    <cellStyle name="CIHI Subheading 5 3 2 8 2 4" xfId="25870"/>
    <cellStyle name="CIHI Subheading 5 3 2 8 3" xfId="25871"/>
    <cellStyle name="CIHI Subheading 5 3 2 8 3 2" xfId="25872"/>
    <cellStyle name="CIHI Subheading 5 3 2 8 3 2 2" xfId="25873"/>
    <cellStyle name="CIHI Subheading 5 3 2 8 3 3" xfId="25874"/>
    <cellStyle name="CIHI Subheading 5 3 2 8 3 3 2" xfId="25875"/>
    <cellStyle name="CIHI Subheading 5 3 2 8 3 4" xfId="25876"/>
    <cellStyle name="CIHI Subheading 5 3 2 8 4" xfId="25877"/>
    <cellStyle name="CIHI Subheading 5 3 2 8 4 2" xfId="25878"/>
    <cellStyle name="CIHI Subheading 5 3 2 8 5" xfId="25879"/>
    <cellStyle name="CIHI Subheading 5 3 2 8 5 2" xfId="25880"/>
    <cellStyle name="CIHI Subheading 5 3 2 8 6" xfId="25881"/>
    <cellStyle name="CIHI Subheading 5 3 2 8 6 2" xfId="25882"/>
    <cellStyle name="CIHI Subheading 5 3 2 8 7" xfId="25883"/>
    <cellStyle name="CIHI Subheading 5 3 2 8 8" xfId="25884"/>
    <cellStyle name="CIHI Subheading 5 3 2 9" xfId="25885"/>
    <cellStyle name="CIHI Subheading 5 3 2 9 2" xfId="25886"/>
    <cellStyle name="CIHI Subheading 5 3 2 9 2 2" xfId="25887"/>
    <cellStyle name="CIHI Subheading 5 3 2 9 2 2 2" xfId="25888"/>
    <cellStyle name="CIHI Subheading 5 3 2 9 2 3" xfId="25889"/>
    <cellStyle name="CIHI Subheading 5 3 2 9 2 3 2" xfId="25890"/>
    <cellStyle name="CIHI Subheading 5 3 2 9 2 4" xfId="25891"/>
    <cellStyle name="CIHI Subheading 5 3 2 9 3" xfId="25892"/>
    <cellStyle name="CIHI Subheading 5 3 2 9 3 2" xfId="25893"/>
    <cellStyle name="CIHI Subheading 5 3 2 9 3 2 2" xfId="25894"/>
    <cellStyle name="CIHI Subheading 5 3 2 9 3 3" xfId="25895"/>
    <cellStyle name="CIHI Subheading 5 3 2 9 3 3 2" xfId="25896"/>
    <cellStyle name="CIHI Subheading 5 3 2 9 3 4" xfId="25897"/>
    <cellStyle name="CIHI Subheading 5 3 2 9 4" xfId="25898"/>
    <cellStyle name="CIHI Subheading 5 3 2 9 4 2" xfId="25899"/>
    <cellStyle name="CIHI Subheading 5 3 2 9 5" xfId="25900"/>
    <cellStyle name="CIHI Subheading 5 3 2 9 5 2" xfId="25901"/>
    <cellStyle name="CIHI Subheading 5 3 2 9 6" xfId="25902"/>
    <cellStyle name="CIHI Subheading 5 3 2 9 6 2" xfId="25903"/>
    <cellStyle name="CIHI Subheading 5 3 2 9 7" xfId="25904"/>
    <cellStyle name="CIHI Subheading 5 3 2 9 8" xfId="25905"/>
    <cellStyle name="CIHI Subheading 5 3 20" xfId="25906"/>
    <cellStyle name="CIHI Subheading 5 3 21" xfId="25907"/>
    <cellStyle name="CIHI Subheading 5 3 3" xfId="25908"/>
    <cellStyle name="CIHI Subheading 5 3 3 10" xfId="25909"/>
    <cellStyle name="CIHI Subheading 5 3 3 10 2" xfId="25910"/>
    <cellStyle name="CIHI Subheading 5 3 3 10 2 2" xfId="25911"/>
    <cellStyle name="CIHI Subheading 5 3 3 10 2 2 2" xfId="25912"/>
    <cellStyle name="CIHI Subheading 5 3 3 10 2 3" xfId="25913"/>
    <cellStyle name="CIHI Subheading 5 3 3 10 2 3 2" xfId="25914"/>
    <cellStyle name="CIHI Subheading 5 3 3 10 2 4" xfId="25915"/>
    <cellStyle name="CIHI Subheading 5 3 3 10 3" xfId="25916"/>
    <cellStyle name="CIHI Subheading 5 3 3 10 3 2" xfId="25917"/>
    <cellStyle name="CIHI Subheading 5 3 3 10 3 2 2" xfId="25918"/>
    <cellStyle name="CIHI Subheading 5 3 3 10 3 3" xfId="25919"/>
    <cellStyle name="CIHI Subheading 5 3 3 10 3 3 2" xfId="25920"/>
    <cellStyle name="CIHI Subheading 5 3 3 10 3 4" xfId="25921"/>
    <cellStyle name="CIHI Subheading 5 3 3 10 4" xfId="25922"/>
    <cellStyle name="CIHI Subheading 5 3 3 10 4 2" xfId="25923"/>
    <cellStyle name="CIHI Subheading 5 3 3 10 5" xfId="25924"/>
    <cellStyle name="CIHI Subheading 5 3 3 10 5 2" xfId="25925"/>
    <cellStyle name="CIHI Subheading 5 3 3 10 6" xfId="25926"/>
    <cellStyle name="CIHI Subheading 5 3 3 10 6 2" xfId="25927"/>
    <cellStyle name="CIHI Subheading 5 3 3 10 7" xfId="25928"/>
    <cellStyle name="CIHI Subheading 5 3 3 10 8" xfId="25929"/>
    <cellStyle name="CIHI Subheading 5 3 3 11" xfId="25930"/>
    <cellStyle name="CIHI Subheading 5 3 3 11 2" xfId="25931"/>
    <cellStyle name="CIHI Subheading 5 3 3 11 2 2" xfId="25932"/>
    <cellStyle name="CIHI Subheading 5 3 3 11 2 2 2" xfId="25933"/>
    <cellStyle name="CIHI Subheading 5 3 3 11 2 3" xfId="25934"/>
    <cellStyle name="CIHI Subheading 5 3 3 11 2 3 2" xfId="25935"/>
    <cellStyle name="CIHI Subheading 5 3 3 11 2 4" xfId="25936"/>
    <cellStyle name="CIHI Subheading 5 3 3 11 3" xfId="25937"/>
    <cellStyle name="CIHI Subheading 5 3 3 11 3 2" xfId="25938"/>
    <cellStyle name="CIHI Subheading 5 3 3 11 3 2 2" xfId="25939"/>
    <cellStyle name="CIHI Subheading 5 3 3 11 3 3" xfId="25940"/>
    <cellStyle name="CIHI Subheading 5 3 3 11 3 3 2" xfId="25941"/>
    <cellStyle name="CIHI Subheading 5 3 3 11 3 4" xfId="25942"/>
    <cellStyle name="CIHI Subheading 5 3 3 11 4" xfId="25943"/>
    <cellStyle name="CIHI Subheading 5 3 3 11 4 2" xfId="25944"/>
    <cellStyle name="CIHI Subheading 5 3 3 11 5" xfId="25945"/>
    <cellStyle name="CIHI Subheading 5 3 3 11 5 2" xfId="25946"/>
    <cellStyle name="CIHI Subheading 5 3 3 11 6" xfId="25947"/>
    <cellStyle name="CIHI Subheading 5 3 3 11 6 2" xfId="25948"/>
    <cellStyle name="CIHI Subheading 5 3 3 11 7" xfId="25949"/>
    <cellStyle name="CIHI Subheading 5 3 3 11 8" xfId="25950"/>
    <cellStyle name="CIHI Subheading 5 3 3 12" xfId="25951"/>
    <cellStyle name="CIHI Subheading 5 3 3 12 2" xfId="25952"/>
    <cellStyle name="CIHI Subheading 5 3 3 12 2 2" xfId="25953"/>
    <cellStyle name="CIHI Subheading 5 3 3 12 2 2 2" xfId="25954"/>
    <cellStyle name="CIHI Subheading 5 3 3 12 2 3" xfId="25955"/>
    <cellStyle name="CIHI Subheading 5 3 3 12 2 3 2" xfId="25956"/>
    <cellStyle name="CIHI Subheading 5 3 3 12 2 4" xfId="25957"/>
    <cellStyle name="CIHI Subheading 5 3 3 12 3" xfId="25958"/>
    <cellStyle name="CIHI Subheading 5 3 3 12 3 2" xfId="25959"/>
    <cellStyle name="CIHI Subheading 5 3 3 12 3 2 2" xfId="25960"/>
    <cellStyle name="CIHI Subheading 5 3 3 12 3 3" xfId="25961"/>
    <cellStyle name="CIHI Subheading 5 3 3 12 3 3 2" xfId="25962"/>
    <cellStyle name="CIHI Subheading 5 3 3 12 3 4" xfId="25963"/>
    <cellStyle name="CIHI Subheading 5 3 3 12 4" xfId="25964"/>
    <cellStyle name="CIHI Subheading 5 3 3 12 4 2" xfId="25965"/>
    <cellStyle name="CIHI Subheading 5 3 3 12 5" xfId="25966"/>
    <cellStyle name="CIHI Subheading 5 3 3 12 5 2" xfId="25967"/>
    <cellStyle name="CIHI Subheading 5 3 3 12 6" xfId="25968"/>
    <cellStyle name="CIHI Subheading 5 3 3 12 6 2" xfId="25969"/>
    <cellStyle name="CIHI Subheading 5 3 3 12 7" xfId="25970"/>
    <cellStyle name="CIHI Subheading 5 3 3 12 8" xfId="25971"/>
    <cellStyle name="CIHI Subheading 5 3 3 13" xfId="25972"/>
    <cellStyle name="CIHI Subheading 5 3 3 13 2" xfId="25973"/>
    <cellStyle name="CIHI Subheading 5 3 3 13 2 2" xfId="25974"/>
    <cellStyle name="CIHI Subheading 5 3 3 13 2 2 2" xfId="25975"/>
    <cellStyle name="CIHI Subheading 5 3 3 13 2 3" xfId="25976"/>
    <cellStyle name="CIHI Subheading 5 3 3 13 2 3 2" xfId="25977"/>
    <cellStyle name="CIHI Subheading 5 3 3 13 2 4" xfId="25978"/>
    <cellStyle name="CIHI Subheading 5 3 3 13 3" xfId="25979"/>
    <cellStyle name="CIHI Subheading 5 3 3 13 3 2" xfId="25980"/>
    <cellStyle name="CIHI Subheading 5 3 3 13 3 2 2" xfId="25981"/>
    <cellStyle name="CIHI Subheading 5 3 3 13 3 3" xfId="25982"/>
    <cellStyle name="CIHI Subheading 5 3 3 13 3 3 2" xfId="25983"/>
    <cellStyle name="CIHI Subheading 5 3 3 13 3 4" xfId="25984"/>
    <cellStyle name="CIHI Subheading 5 3 3 13 4" xfId="25985"/>
    <cellStyle name="CIHI Subheading 5 3 3 13 4 2" xfId="25986"/>
    <cellStyle name="CIHI Subheading 5 3 3 13 5" xfId="25987"/>
    <cellStyle name="CIHI Subheading 5 3 3 13 5 2" xfId="25988"/>
    <cellStyle name="CIHI Subheading 5 3 3 13 6" xfId="25989"/>
    <cellStyle name="CIHI Subheading 5 3 3 14" xfId="25990"/>
    <cellStyle name="CIHI Subheading 5 3 3 14 2" xfId="25991"/>
    <cellStyle name="CIHI Subheading 5 3 3 14 2 2" xfId="25992"/>
    <cellStyle name="CIHI Subheading 5 3 3 14 3" xfId="25993"/>
    <cellStyle name="CIHI Subheading 5 3 3 14 3 2" xfId="25994"/>
    <cellStyle name="CIHI Subheading 5 3 3 14 4" xfId="25995"/>
    <cellStyle name="CIHI Subheading 5 3 3 15" xfId="25996"/>
    <cellStyle name="CIHI Subheading 5 3 3 15 2" xfId="25997"/>
    <cellStyle name="CIHI Subheading 5 3 3 15 2 2" xfId="25998"/>
    <cellStyle name="CIHI Subheading 5 3 3 15 3" xfId="25999"/>
    <cellStyle name="CIHI Subheading 5 3 3 15 3 2" xfId="26000"/>
    <cellStyle name="CIHI Subheading 5 3 3 15 4" xfId="26001"/>
    <cellStyle name="CIHI Subheading 5 3 3 16" xfId="26002"/>
    <cellStyle name="CIHI Subheading 5 3 3 16 2" xfId="26003"/>
    <cellStyle name="CIHI Subheading 5 3 3 17" xfId="26004"/>
    <cellStyle name="CIHI Subheading 5 3 3 17 2" xfId="26005"/>
    <cellStyle name="CIHI Subheading 5 3 3 18" xfId="26006"/>
    <cellStyle name="CIHI Subheading 5 3 3 19" xfId="26007"/>
    <cellStyle name="CIHI Subheading 5 3 3 2" xfId="26008"/>
    <cellStyle name="CIHI Subheading 5 3 3 2 2" xfId="26009"/>
    <cellStyle name="CIHI Subheading 5 3 3 2 2 2" xfId="26010"/>
    <cellStyle name="CIHI Subheading 5 3 3 2 2 2 2" xfId="26011"/>
    <cellStyle name="CIHI Subheading 5 3 3 2 2 3" xfId="26012"/>
    <cellStyle name="CIHI Subheading 5 3 3 2 2 3 2" xfId="26013"/>
    <cellStyle name="CIHI Subheading 5 3 3 2 2 4" xfId="26014"/>
    <cellStyle name="CIHI Subheading 5 3 3 2 3" xfId="26015"/>
    <cellStyle name="CIHI Subheading 5 3 3 2 3 2" xfId="26016"/>
    <cellStyle name="CIHI Subheading 5 3 3 2 3 2 2" xfId="26017"/>
    <cellStyle name="CIHI Subheading 5 3 3 2 3 3" xfId="26018"/>
    <cellStyle name="CIHI Subheading 5 3 3 2 3 3 2" xfId="26019"/>
    <cellStyle name="CIHI Subheading 5 3 3 2 3 4" xfId="26020"/>
    <cellStyle name="CIHI Subheading 5 3 3 2 4" xfId="26021"/>
    <cellStyle name="CIHI Subheading 5 3 3 2 4 2" xfId="26022"/>
    <cellStyle name="CIHI Subheading 5 3 3 2 5" xfId="26023"/>
    <cellStyle name="CIHI Subheading 5 3 3 2 5 2" xfId="26024"/>
    <cellStyle name="CIHI Subheading 5 3 3 2 6" xfId="26025"/>
    <cellStyle name="CIHI Subheading 5 3 3 2 6 2" xfId="26026"/>
    <cellStyle name="CIHI Subheading 5 3 3 2 7" xfId="26027"/>
    <cellStyle name="CIHI Subheading 5 3 3 2 8" xfId="26028"/>
    <cellStyle name="CIHI Subheading 5 3 3 3" xfId="26029"/>
    <cellStyle name="CIHI Subheading 5 3 3 3 2" xfId="26030"/>
    <cellStyle name="CIHI Subheading 5 3 3 3 2 2" xfId="26031"/>
    <cellStyle name="CIHI Subheading 5 3 3 3 2 2 2" xfId="26032"/>
    <cellStyle name="CIHI Subheading 5 3 3 3 2 3" xfId="26033"/>
    <cellStyle name="CIHI Subheading 5 3 3 3 2 3 2" xfId="26034"/>
    <cellStyle name="CIHI Subheading 5 3 3 3 2 4" xfId="26035"/>
    <cellStyle name="CIHI Subheading 5 3 3 3 3" xfId="26036"/>
    <cellStyle name="CIHI Subheading 5 3 3 3 3 2" xfId="26037"/>
    <cellStyle name="CIHI Subheading 5 3 3 3 3 2 2" xfId="26038"/>
    <cellStyle name="CIHI Subheading 5 3 3 3 3 3" xfId="26039"/>
    <cellStyle name="CIHI Subheading 5 3 3 3 3 3 2" xfId="26040"/>
    <cellStyle name="CIHI Subheading 5 3 3 3 3 4" xfId="26041"/>
    <cellStyle name="CIHI Subheading 5 3 3 3 4" xfId="26042"/>
    <cellStyle name="CIHI Subheading 5 3 3 3 4 2" xfId="26043"/>
    <cellStyle name="CIHI Subheading 5 3 3 3 5" xfId="26044"/>
    <cellStyle name="CIHI Subheading 5 3 3 3 5 2" xfId="26045"/>
    <cellStyle name="CIHI Subheading 5 3 3 3 6" xfId="26046"/>
    <cellStyle name="CIHI Subheading 5 3 3 3 6 2" xfId="26047"/>
    <cellStyle name="CIHI Subheading 5 3 3 3 7" xfId="26048"/>
    <cellStyle name="CIHI Subheading 5 3 3 3 8" xfId="26049"/>
    <cellStyle name="CIHI Subheading 5 3 3 4" xfId="26050"/>
    <cellStyle name="CIHI Subheading 5 3 3 4 2" xfId="26051"/>
    <cellStyle name="CIHI Subheading 5 3 3 4 2 2" xfId="26052"/>
    <cellStyle name="CIHI Subheading 5 3 3 4 2 2 2" xfId="26053"/>
    <cellStyle name="CIHI Subheading 5 3 3 4 2 3" xfId="26054"/>
    <cellStyle name="CIHI Subheading 5 3 3 4 2 3 2" xfId="26055"/>
    <cellStyle name="CIHI Subheading 5 3 3 4 2 4" xfId="26056"/>
    <cellStyle name="CIHI Subheading 5 3 3 4 3" xfId="26057"/>
    <cellStyle name="CIHI Subheading 5 3 3 4 3 2" xfId="26058"/>
    <cellStyle name="CIHI Subheading 5 3 3 4 3 2 2" xfId="26059"/>
    <cellStyle name="CIHI Subheading 5 3 3 4 3 3" xfId="26060"/>
    <cellStyle name="CIHI Subheading 5 3 3 4 3 3 2" xfId="26061"/>
    <cellStyle name="CIHI Subheading 5 3 3 4 3 4" xfId="26062"/>
    <cellStyle name="CIHI Subheading 5 3 3 4 4" xfId="26063"/>
    <cellStyle name="CIHI Subheading 5 3 3 4 4 2" xfId="26064"/>
    <cellStyle name="CIHI Subheading 5 3 3 4 5" xfId="26065"/>
    <cellStyle name="CIHI Subheading 5 3 3 4 5 2" xfId="26066"/>
    <cellStyle name="CIHI Subheading 5 3 3 4 6" xfId="26067"/>
    <cellStyle name="CIHI Subheading 5 3 3 4 6 2" xfId="26068"/>
    <cellStyle name="CIHI Subheading 5 3 3 4 7" xfId="26069"/>
    <cellStyle name="CIHI Subheading 5 3 3 4 8" xfId="26070"/>
    <cellStyle name="CIHI Subheading 5 3 3 5" xfId="26071"/>
    <cellStyle name="CIHI Subheading 5 3 3 5 2" xfId="26072"/>
    <cellStyle name="CIHI Subheading 5 3 3 5 2 2" xfId="26073"/>
    <cellStyle name="CIHI Subheading 5 3 3 5 2 2 2" xfId="26074"/>
    <cellStyle name="CIHI Subheading 5 3 3 5 2 3" xfId="26075"/>
    <cellStyle name="CIHI Subheading 5 3 3 5 2 3 2" xfId="26076"/>
    <cellStyle name="CIHI Subheading 5 3 3 5 2 4" xfId="26077"/>
    <cellStyle name="CIHI Subheading 5 3 3 5 3" xfId="26078"/>
    <cellStyle name="CIHI Subheading 5 3 3 5 3 2" xfId="26079"/>
    <cellStyle name="CIHI Subheading 5 3 3 5 3 2 2" xfId="26080"/>
    <cellStyle name="CIHI Subheading 5 3 3 5 3 3" xfId="26081"/>
    <cellStyle name="CIHI Subheading 5 3 3 5 3 3 2" xfId="26082"/>
    <cellStyle name="CIHI Subheading 5 3 3 5 3 4" xfId="26083"/>
    <cellStyle name="CIHI Subheading 5 3 3 5 4" xfId="26084"/>
    <cellStyle name="CIHI Subheading 5 3 3 5 4 2" xfId="26085"/>
    <cellStyle name="CIHI Subheading 5 3 3 5 5" xfId="26086"/>
    <cellStyle name="CIHI Subheading 5 3 3 5 5 2" xfId="26087"/>
    <cellStyle name="CIHI Subheading 5 3 3 5 6" xfId="26088"/>
    <cellStyle name="CIHI Subheading 5 3 3 5 6 2" xfId="26089"/>
    <cellStyle name="CIHI Subheading 5 3 3 5 7" xfId="26090"/>
    <cellStyle name="CIHI Subheading 5 3 3 5 8" xfId="26091"/>
    <cellStyle name="CIHI Subheading 5 3 3 6" xfId="26092"/>
    <cellStyle name="CIHI Subheading 5 3 3 6 2" xfId="26093"/>
    <cellStyle name="CIHI Subheading 5 3 3 6 2 2" xfId="26094"/>
    <cellStyle name="CIHI Subheading 5 3 3 6 2 2 2" xfId="26095"/>
    <cellStyle name="CIHI Subheading 5 3 3 6 2 3" xfId="26096"/>
    <cellStyle name="CIHI Subheading 5 3 3 6 2 3 2" xfId="26097"/>
    <cellStyle name="CIHI Subheading 5 3 3 6 2 4" xfId="26098"/>
    <cellStyle name="CIHI Subheading 5 3 3 6 3" xfId="26099"/>
    <cellStyle name="CIHI Subheading 5 3 3 6 3 2" xfId="26100"/>
    <cellStyle name="CIHI Subheading 5 3 3 6 3 2 2" xfId="26101"/>
    <cellStyle name="CIHI Subheading 5 3 3 6 3 3" xfId="26102"/>
    <cellStyle name="CIHI Subheading 5 3 3 6 3 3 2" xfId="26103"/>
    <cellStyle name="CIHI Subheading 5 3 3 6 3 4" xfId="26104"/>
    <cellStyle name="CIHI Subheading 5 3 3 6 4" xfId="26105"/>
    <cellStyle name="CIHI Subheading 5 3 3 6 4 2" xfId="26106"/>
    <cellStyle name="CIHI Subheading 5 3 3 6 5" xfId="26107"/>
    <cellStyle name="CIHI Subheading 5 3 3 6 5 2" xfId="26108"/>
    <cellStyle name="CIHI Subheading 5 3 3 6 6" xfId="26109"/>
    <cellStyle name="CIHI Subheading 5 3 3 6 6 2" xfId="26110"/>
    <cellStyle name="CIHI Subheading 5 3 3 6 7" xfId="26111"/>
    <cellStyle name="CIHI Subheading 5 3 3 6 8" xfId="26112"/>
    <cellStyle name="CIHI Subheading 5 3 3 7" xfId="26113"/>
    <cellStyle name="CIHI Subheading 5 3 3 7 2" xfId="26114"/>
    <cellStyle name="CIHI Subheading 5 3 3 7 2 2" xfId="26115"/>
    <cellStyle name="CIHI Subheading 5 3 3 7 2 2 2" xfId="26116"/>
    <cellStyle name="CIHI Subheading 5 3 3 7 2 3" xfId="26117"/>
    <cellStyle name="CIHI Subheading 5 3 3 7 2 3 2" xfId="26118"/>
    <cellStyle name="CIHI Subheading 5 3 3 7 2 4" xfId="26119"/>
    <cellStyle name="CIHI Subheading 5 3 3 7 3" xfId="26120"/>
    <cellStyle name="CIHI Subheading 5 3 3 7 3 2" xfId="26121"/>
    <cellStyle name="CIHI Subheading 5 3 3 7 3 2 2" xfId="26122"/>
    <cellStyle name="CIHI Subheading 5 3 3 7 3 3" xfId="26123"/>
    <cellStyle name="CIHI Subheading 5 3 3 7 3 3 2" xfId="26124"/>
    <cellStyle name="CIHI Subheading 5 3 3 7 3 4" xfId="26125"/>
    <cellStyle name="CIHI Subheading 5 3 3 7 4" xfId="26126"/>
    <cellStyle name="CIHI Subheading 5 3 3 7 4 2" xfId="26127"/>
    <cellStyle name="CIHI Subheading 5 3 3 7 5" xfId="26128"/>
    <cellStyle name="CIHI Subheading 5 3 3 7 5 2" xfId="26129"/>
    <cellStyle name="CIHI Subheading 5 3 3 7 6" xfId="26130"/>
    <cellStyle name="CIHI Subheading 5 3 3 7 6 2" xfId="26131"/>
    <cellStyle name="CIHI Subheading 5 3 3 7 7" xfId="26132"/>
    <cellStyle name="CIHI Subheading 5 3 3 7 8" xfId="26133"/>
    <cellStyle name="CIHI Subheading 5 3 3 8" xfId="26134"/>
    <cellStyle name="CIHI Subheading 5 3 3 8 2" xfId="26135"/>
    <cellStyle name="CIHI Subheading 5 3 3 8 2 2" xfId="26136"/>
    <cellStyle name="CIHI Subheading 5 3 3 8 2 2 2" xfId="26137"/>
    <cellStyle name="CIHI Subheading 5 3 3 8 2 3" xfId="26138"/>
    <cellStyle name="CIHI Subheading 5 3 3 8 2 3 2" xfId="26139"/>
    <cellStyle name="CIHI Subheading 5 3 3 8 2 4" xfId="26140"/>
    <cellStyle name="CIHI Subheading 5 3 3 8 3" xfId="26141"/>
    <cellStyle name="CIHI Subheading 5 3 3 8 3 2" xfId="26142"/>
    <cellStyle name="CIHI Subheading 5 3 3 8 3 2 2" xfId="26143"/>
    <cellStyle name="CIHI Subheading 5 3 3 8 3 3" xfId="26144"/>
    <cellStyle name="CIHI Subheading 5 3 3 8 3 3 2" xfId="26145"/>
    <cellStyle name="CIHI Subheading 5 3 3 8 3 4" xfId="26146"/>
    <cellStyle name="CIHI Subheading 5 3 3 8 4" xfId="26147"/>
    <cellStyle name="CIHI Subheading 5 3 3 8 4 2" xfId="26148"/>
    <cellStyle name="CIHI Subheading 5 3 3 8 5" xfId="26149"/>
    <cellStyle name="CIHI Subheading 5 3 3 8 5 2" xfId="26150"/>
    <cellStyle name="CIHI Subheading 5 3 3 8 6" xfId="26151"/>
    <cellStyle name="CIHI Subheading 5 3 3 8 6 2" xfId="26152"/>
    <cellStyle name="CIHI Subheading 5 3 3 8 7" xfId="26153"/>
    <cellStyle name="CIHI Subheading 5 3 3 8 8" xfId="26154"/>
    <cellStyle name="CIHI Subheading 5 3 3 9" xfId="26155"/>
    <cellStyle name="CIHI Subheading 5 3 3 9 2" xfId="26156"/>
    <cellStyle name="CIHI Subheading 5 3 3 9 2 2" xfId="26157"/>
    <cellStyle name="CIHI Subheading 5 3 3 9 2 2 2" xfId="26158"/>
    <cellStyle name="CIHI Subheading 5 3 3 9 2 3" xfId="26159"/>
    <cellStyle name="CIHI Subheading 5 3 3 9 2 3 2" xfId="26160"/>
    <cellStyle name="CIHI Subheading 5 3 3 9 2 4" xfId="26161"/>
    <cellStyle name="CIHI Subheading 5 3 3 9 3" xfId="26162"/>
    <cellStyle name="CIHI Subheading 5 3 3 9 3 2" xfId="26163"/>
    <cellStyle name="CIHI Subheading 5 3 3 9 3 2 2" xfId="26164"/>
    <cellStyle name="CIHI Subheading 5 3 3 9 3 3" xfId="26165"/>
    <cellStyle name="CIHI Subheading 5 3 3 9 3 3 2" xfId="26166"/>
    <cellStyle name="CIHI Subheading 5 3 3 9 3 4" xfId="26167"/>
    <cellStyle name="CIHI Subheading 5 3 3 9 4" xfId="26168"/>
    <cellStyle name="CIHI Subheading 5 3 3 9 4 2" xfId="26169"/>
    <cellStyle name="CIHI Subheading 5 3 3 9 5" xfId="26170"/>
    <cellStyle name="CIHI Subheading 5 3 3 9 5 2" xfId="26171"/>
    <cellStyle name="CIHI Subheading 5 3 3 9 6" xfId="26172"/>
    <cellStyle name="CIHI Subheading 5 3 3 9 6 2" xfId="26173"/>
    <cellStyle name="CIHI Subheading 5 3 3 9 7" xfId="26174"/>
    <cellStyle name="CIHI Subheading 5 3 3 9 8" xfId="26175"/>
    <cellStyle name="CIHI Subheading 5 3 4" xfId="26176"/>
    <cellStyle name="CIHI Subheading 5 3 4 2" xfId="26177"/>
    <cellStyle name="CIHI Subheading 5 3 4 2 2" xfId="26178"/>
    <cellStyle name="CIHI Subheading 5 3 4 2 2 2" xfId="26179"/>
    <cellStyle name="CIHI Subheading 5 3 4 2 3" xfId="26180"/>
    <cellStyle name="CIHI Subheading 5 3 4 2 3 2" xfId="26181"/>
    <cellStyle name="CIHI Subheading 5 3 4 2 4" xfId="26182"/>
    <cellStyle name="CIHI Subheading 5 3 4 3" xfId="26183"/>
    <cellStyle name="CIHI Subheading 5 3 4 3 2" xfId="26184"/>
    <cellStyle name="CIHI Subheading 5 3 4 3 2 2" xfId="26185"/>
    <cellStyle name="CIHI Subheading 5 3 4 3 3" xfId="26186"/>
    <cellStyle name="CIHI Subheading 5 3 4 3 3 2" xfId="26187"/>
    <cellStyle name="CIHI Subheading 5 3 4 3 4" xfId="26188"/>
    <cellStyle name="CIHI Subheading 5 3 4 4" xfId="26189"/>
    <cellStyle name="CIHI Subheading 5 3 4 4 2" xfId="26190"/>
    <cellStyle name="CIHI Subheading 5 3 4 5" xfId="26191"/>
    <cellStyle name="CIHI Subheading 5 3 4 5 2" xfId="26192"/>
    <cellStyle name="CIHI Subheading 5 3 4 6" xfId="26193"/>
    <cellStyle name="CIHI Subheading 5 3 4 6 2" xfId="26194"/>
    <cellStyle name="CIHI Subheading 5 3 4 7" xfId="26195"/>
    <cellStyle name="CIHI Subheading 5 3 4 8" xfId="26196"/>
    <cellStyle name="CIHI Subheading 5 3 5" xfId="26197"/>
    <cellStyle name="CIHI Subheading 5 3 5 2" xfId="26198"/>
    <cellStyle name="CIHI Subheading 5 3 5 2 2" xfId="26199"/>
    <cellStyle name="CIHI Subheading 5 3 5 2 2 2" xfId="26200"/>
    <cellStyle name="CIHI Subheading 5 3 5 2 3" xfId="26201"/>
    <cellStyle name="CIHI Subheading 5 3 5 2 3 2" xfId="26202"/>
    <cellStyle name="CIHI Subheading 5 3 5 2 4" xfId="26203"/>
    <cellStyle name="CIHI Subheading 5 3 5 3" xfId="26204"/>
    <cellStyle name="CIHI Subheading 5 3 5 3 2" xfId="26205"/>
    <cellStyle name="CIHI Subheading 5 3 5 3 2 2" xfId="26206"/>
    <cellStyle name="CIHI Subheading 5 3 5 3 3" xfId="26207"/>
    <cellStyle name="CIHI Subheading 5 3 5 3 3 2" xfId="26208"/>
    <cellStyle name="CIHI Subheading 5 3 5 3 4" xfId="26209"/>
    <cellStyle name="CIHI Subheading 5 3 5 4" xfId="26210"/>
    <cellStyle name="CIHI Subheading 5 3 5 4 2" xfId="26211"/>
    <cellStyle name="CIHI Subheading 5 3 5 5" xfId="26212"/>
    <cellStyle name="CIHI Subheading 5 3 5 5 2" xfId="26213"/>
    <cellStyle name="CIHI Subheading 5 3 5 6" xfId="26214"/>
    <cellStyle name="CIHI Subheading 5 3 5 6 2" xfId="26215"/>
    <cellStyle name="CIHI Subheading 5 3 5 7" xfId="26216"/>
    <cellStyle name="CIHI Subheading 5 3 5 8" xfId="26217"/>
    <cellStyle name="CIHI Subheading 5 3 6" xfId="26218"/>
    <cellStyle name="CIHI Subheading 5 3 6 2" xfId="26219"/>
    <cellStyle name="CIHI Subheading 5 3 6 2 2" xfId="26220"/>
    <cellStyle name="CIHI Subheading 5 3 6 2 2 2" xfId="26221"/>
    <cellStyle name="CIHI Subheading 5 3 6 2 3" xfId="26222"/>
    <cellStyle name="CIHI Subheading 5 3 6 2 3 2" xfId="26223"/>
    <cellStyle name="CIHI Subheading 5 3 6 2 4" xfId="26224"/>
    <cellStyle name="CIHI Subheading 5 3 6 3" xfId="26225"/>
    <cellStyle name="CIHI Subheading 5 3 6 3 2" xfId="26226"/>
    <cellStyle name="CIHI Subheading 5 3 6 3 2 2" xfId="26227"/>
    <cellStyle name="CIHI Subheading 5 3 6 3 3" xfId="26228"/>
    <cellStyle name="CIHI Subheading 5 3 6 3 3 2" xfId="26229"/>
    <cellStyle name="CIHI Subheading 5 3 6 3 4" xfId="26230"/>
    <cellStyle name="CIHI Subheading 5 3 6 4" xfId="26231"/>
    <cellStyle name="CIHI Subheading 5 3 6 4 2" xfId="26232"/>
    <cellStyle name="CIHI Subheading 5 3 6 5" xfId="26233"/>
    <cellStyle name="CIHI Subheading 5 3 6 5 2" xfId="26234"/>
    <cellStyle name="CIHI Subheading 5 3 6 6" xfId="26235"/>
    <cellStyle name="CIHI Subheading 5 3 6 6 2" xfId="26236"/>
    <cellStyle name="CIHI Subheading 5 3 6 7" xfId="26237"/>
    <cellStyle name="CIHI Subheading 5 3 6 8" xfId="26238"/>
    <cellStyle name="CIHI Subheading 5 3 7" xfId="26239"/>
    <cellStyle name="CIHI Subheading 5 3 7 2" xfId="26240"/>
    <cellStyle name="CIHI Subheading 5 3 7 2 2" xfId="26241"/>
    <cellStyle name="CIHI Subheading 5 3 7 2 2 2" xfId="26242"/>
    <cellStyle name="CIHI Subheading 5 3 7 2 3" xfId="26243"/>
    <cellStyle name="CIHI Subheading 5 3 7 2 3 2" xfId="26244"/>
    <cellStyle name="CIHI Subheading 5 3 7 2 4" xfId="26245"/>
    <cellStyle name="CIHI Subheading 5 3 7 3" xfId="26246"/>
    <cellStyle name="CIHI Subheading 5 3 7 3 2" xfId="26247"/>
    <cellStyle name="CIHI Subheading 5 3 7 3 2 2" xfId="26248"/>
    <cellStyle name="CIHI Subheading 5 3 7 3 3" xfId="26249"/>
    <cellStyle name="CIHI Subheading 5 3 7 3 3 2" xfId="26250"/>
    <cellStyle name="CIHI Subheading 5 3 7 3 4" xfId="26251"/>
    <cellStyle name="CIHI Subheading 5 3 7 4" xfId="26252"/>
    <cellStyle name="CIHI Subheading 5 3 7 4 2" xfId="26253"/>
    <cellStyle name="CIHI Subheading 5 3 7 5" xfId="26254"/>
    <cellStyle name="CIHI Subheading 5 3 7 5 2" xfId="26255"/>
    <cellStyle name="CIHI Subheading 5 3 7 6" xfId="26256"/>
    <cellStyle name="CIHI Subheading 5 3 7 6 2" xfId="26257"/>
    <cellStyle name="CIHI Subheading 5 3 7 7" xfId="26258"/>
    <cellStyle name="CIHI Subheading 5 3 7 8" xfId="26259"/>
    <cellStyle name="CIHI Subheading 5 3 8" xfId="26260"/>
    <cellStyle name="CIHI Subheading 5 3 8 2" xfId="26261"/>
    <cellStyle name="CIHI Subheading 5 3 8 2 2" xfId="26262"/>
    <cellStyle name="CIHI Subheading 5 3 8 2 2 2" xfId="26263"/>
    <cellStyle name="CIHI Subheading 5 3 8 2 3" xfId="26264"/>
    <cellStyle name="CIHI Subheading 5 3 8 2 3 2" xfId="26265"/>
    <cellStyle name="CIHI Subheading 5 3 8 2 4" xfId="26266"/>
    <cellStyle name="CIHI Subheading 5 3 8 3" xfId="26267"/>
    <cellStyle name="CIHI Subheading 5 3 8 3 2" xfId="26268"/>
    <cellStyle name="CIHI Subheading 5 3 8 3 2 2" xfId="26269"/>
    <cellStyle name="CIHI Subheading 5 3 8 3 3" xfId="26270"/>
    <cellStyle name="CIHI Subheading 5 3 8 3 3 2" xfId="26271"/>
    <cellStyle name="CIHI Subheading 5 3 8 3 4" xfId="26272"/>
    <cellStyle name="CIHI Subheading 5 3 8 4" xfId="26273"/>
    <cellStyle name="CIHI Subheading 5 3 8 4 2" xfId="26274"/>
    <cellStyle name="CIHI Subheading 5 3 8 5" xfId="26275"/>
    <cellStyle name="CIHI Subheading 5 3 8 5 2" xfId="26276"/>
    <cellStyle name="CIHI Subheading 5 3 8 6" xfId="26277"/>
    <cellStyle name="CIHI Subheading 5 3 8 6 2" xfId="26278"/>
    <cellStyle name="CIHI Subheading 5 3 8 7" xfId="26279"/>
    <cellStyle name="CIHI Subheading 5 3 8 8" xfId="26280"/>
    <cellStyle name="CIHI Subheading 5 3 9" xfId="26281"/>
    <cellStyle name="CIHI Subheading 5 3 9 2" xfId="26282"/>
    <cellStyle name="CIHI Subheading 5 3 9 2 2" xfId="26283"/>
    <cellStyle name="CIHI Subheading 5 3 9 2 2 2" xfId="26284"/>
    <cellStyle name="CIHI Subheading 5 3 9 2 3" xfId="26285"/>
    <cellStyle name="CIHI Subheading 5 3 9 2 3 2" xfId="26286"/>
    <cellStyle name="CIHI Subheading 5 3 9 2 4" xfId="26287"/>
    <cellStyle name="CIHI Subheading 5 3 9 3" xfId="26288"/>
    <cellStyle name="CIHI Subheading 5 3 9 3 2" xfId="26289"/>
    <cellStyle name="CIHI Subheading 5 3 9 3 2 2" xfId="26290"/>
    <cellStyle name="CIHI Subheading 5 3 9 3 3" xfId="26291"/>
    <cellStyle name="CIHI Subheading 5 3 9 3 3 2" xfId="26292"/>
    <cellStyle name="CIHI Subheading 5 3 9 3 4" xfId="26293"/>
    <cellStyle name="CIHI Subheading 5 3 9 4" xfId="26294"/>
    <cellStyle name="CIHI Subheading 5 3 9 4 2" xfId="26295"/>
    <cellStyle name="CIHI Subheading 5 3 9 5" xfId="26296"/>
    <cellStyle name="CIHI Subheading 5 3 9 5 2" xfId="26297"/>
    <cellStyle name="CIHI Subheading 5 3 9 6" xfId="26298"/>
    <cellStyle name="CIHI Subheading 5 3 9 6 2" xfId="26299"/>
    <cellStyle name="CIHI Subheading 5 3 9 7" xfId="26300"/>
    <cellStyle name="CIHI Subheading 5 3 9 8" xfId="26301"/>
    <cellStyle name="CIHI Subheading 5 4" xfId="26302"/>
    <cellStyle name="CIHI Subheading 5 4 10" xfId="26303"/>
    <cellStyle name="CIHI Subheading 5 4 10 2" xfId="26304"/>
    <cellStyle name="CIHI Subheading 5 4 10 2 2" xfId="26305"/>
    <cellStyle name="CIHI Subheading 5 4 10 2 2 2" xfId="26306"/>
    <cellStyle name="CIHI Subheading 5 4 10 2 3" xfId="26307"/>
    <cellStyle name="CIHI Subheading 5 4 10 2 3 2" xfId="26308"/>
    <cellStyle name="CIHI Subheading 5 4 10 2 4" xfId="26309"/>
    <cellStyle name="CIHI Subheading 5 4 10 3" xfId="26310"/>
    <cellStyle name="CIHI Subheading 5 4 10 3 2" xfId="26311"/>
    <cellStyle name="CIHI Subheading 5 4 10 3 2 2" xfId="26312"/>
    <cellStyle name="CIHI Subheading 5 4 10 3 3" xfId="26313"/>
    <cellStyle name="CIHI Subheading 5 4 10 3 3 2" xfId="26314"/>
    <cellStyle name="CIHI Subheading 5 4 10 3 4" xfId="26315"/>
    <cellStyle name="CIHI Subheading 5 4 10 4" xfId="26316"/>
    <cellStyle name="CIHI Subheading 5 4 10 4 2" xfId="26317"/>
    <cellStyle name="CIHI Subheading 5 4 10 5" xfId="26318"/>
    <cellStyle name="CIHI Subheading 5 4 10 5 2" xfId="26319"/>
    <cellStyle name="CIHI Subheading 5 4 10 6" xfId="26320"/>
    <cellStyle name="CIHI Subheading 5 4 10 6 2" xfId="26321"/>
    <cellStyle name="CIHI Subheading 5 4 10 7" xfId="26322"/>
    <cellStyle name="CIHI Subheading 5 4 10 8" xfId="26323"/>
    <cellStyle name="CIHI Subheading 5 4 11" xfId="26324"/>
    <cellStyle name="CIHI Subheading 5 4 11 2" xfId="26325"/>
    <cellStyle name="CIHI Subheading 5 4 11 2 2" xfId="26326"/>
    <cellStyle name="CIHI Subheading 5 4 11 2 2 2" xfId="26327"/>
    <cellStyle name="CIHI Subheading 5 4 11 2 3" xfId="26328"/>
    <cellStyle name="CIHI Subheading 5 4 11 2 3 2" xfId="26329"/>
    <cellStyle name="CIHI Subheading 5 4 11 2 4" xfId="26330"/>
    <cellStyle name="CIHI Subheading 5 4 11 3" xfId="26331"/>
    <cellStyle name="CIHI Subheading 5 4 11 3 2" xfId="26332"/>
    <cellStyle name="CIHI Subheading 5 4 11 3 2 2" xfId="26333"/>
    <cellStyle name="CIHI Subheading 5 4 11 3 3" xfId="26334"/>
    <cellStyle name="CIHI Subheading 5 4 11 3 3 2" xfId="26335"/>
    <cellStyle name="CIHI Subheading 5 4 11 3 4" xfId="26336"/>
    <cellStyle name="CIHI Subheading 5 4 11 4" xfId="26337"/>
    <cellStyle name="CIHI Subheading 5 4 11 4 2" xfId="26338"/>
    <cellStyle name="CIHI Subheading 5 4 11 5" xfId="26339"/>
    <cellStyle name="CIHI Subheading 5 4 11 5 2" xfId="26340"/>
    <cellStyle name="CIHI Subheading 5 4 11 6" xfId="26341"/>
    <cellStyle name="CIHI Subheading 5 4 11 6 2" xfId="26342"/>
    <cellStyle name="CIHI Subheading 5 4 11 7" xfId="26343"/>
    <cellStyle name="CIHI Subheading 5 4 11 8" xfId="26344"/>
    <cellStyle name="CIHI Subheading 5 4 12" xfId="26345"/>
    <cellStyle name="CIHI Subheading 5 4 12 2" xfId="26346"/>
    <cellStyle name="CIHI Subheading 5 4 12 2 2" xfId="26347"/>
    <cellStyle name="CIHI Subheading 5 4 12 2 2 2" xfId="26348"/>
    <cellStyle name="CIHI Subheading 5 4 12 2 3" xfId="26349"/>
    <cellStyle name="CIHI Subheading 5 4 12 2 3 2" xfId="26350"/>
    <cellStyle name="CIHI Subheading 5 4 12 2 4" xfId="26351"/>
    <cellStyle name="CIHI Subheading 5 4 12 3" xfId="26352"/>
    <cellStyle name="CIHI Subheading 5 4 12 3 2" xfId="26353"/>
    <cellStyle name="CIHI Subheading 5 4 12 3 2 2" xfId="26354"/>
    <cellStyle name="CIHI Subheading 5 4 12 3 3" xfId="26355"/>
    <cellStyle name="CIHI Subheading 5 4 12 3 3 2" xfId="26356"/>
    <cellStyle name="CIHI Subheading 5 4 12 3 4" xfId="26357"/>
    <cellStyle name="CIHI Subheading 5 4 12 4" xfId="26358"/>
    <cellStyle name="CIHI Subheading 5 4 12 4 2" xfId="26359"/>
    <cellStyle name="CIHI Subheading 5 4 12 5" xfId="26360"/>
    <cellStyle name="CIHI Subheading 5 4 12 5 2" xfId="26361"/>
    <cellStyle name="CIHI Subheading 5 4 12 6" xfId="26362"/>
    <cellStyle name="CIHI Subheading 5 4 12 6 2" xfId="26363"/>
    <cellStyle name="CIHI Subheading 5 4 12 7" xfId="26364"/>
    <cellStyle name="CIHI Subheading 5 4 12 8" xfId="26365"/>
    <cellStyle name="CIHI Subheading 5 4 13" xfId="26366"/>
    <cellStyle name="CIHI Subheading 5 4 13 2" xfId="26367"/>
    <cellStyle name="CIHI Subheading 5 4 13 2 2" xfId="26368"/>
    <cellStyle name="CIHI Subheading 5 4 13 2 2 2" xfId="26369"/>
    <cellStyle name="CIHI Subheading 5 4 13 2 3" xfId="26370"/>
    <cellStyle name="CIHI Subheading 5 4 13 2 3 2" xfId="26371"/>
    <cellStyle name="CIHI Subheading 5 4 13 2 4" xfId="26372"/>
    <cellStyle name="CIHI Subheading 5 4 13 3" xfId="26373"/>
    <cellStyle name="CIHI Subheading 5 4 13 3 2" xfId="26374"/>
    <cellStyle name="CIHI Subheading 5 4 13 3 2 2" xfId="26375"/>
    <cellStyle name="CIHI Subheading 5 4 13 3 3" xfId="26376"/>
    <cellStyle name="CIHI Subheading 5 4 13 3 3 2" xfId="26377"/>
    <cellStyle name="CIHI Subheading 5 4 13 3 4" xfId="26378"/>
    <cellStyle name="CIHI Subheading 5 4 13 4" xfId="26379"/>
    <cellStyle name="CIHI Subheading 5 4 13 4 2" xfId="26380"/>
    <cellStyle name="CIHI Subheading 5 4 13 5" xfId="26381"/>
    <cellStyle name="CIHI Subheading 5 4 13 5 2" xfId="26382"/>
    <cellStyle name="CIHI Subheading 5 4 13 6" xfId="26383"/>
    <cellStyle name="CIHI Subheading 5 4 14" xfId="26384"/>
    <cellStyle name="CIHI Subheading 5 4 14 2" xfId="26385"/>
    <cellStyle name="CIHI Subheading 5 4 14 2 2" xfId="26386"/>
    <cellStyle name="CIHI Subheading 5 4 14 3" xfId="26387"/>
    <cellStyle name="CIHI Subheading 5 4 14 3 2" xfId="26388"/>
    <cellStyle name="CIHI Subheading 5 4 14 4" xfId="26389"/>
    <cellStyle name="CIHI Subheading 5 4 15" xfId="26390"/>
    <cellStyle name="CIHI Subheading 5 4 15 2" xfId="26391"/>
    <cellStyle name="CIHI Subheading 5 4 15 2 2" xfId="26392"/>
    <cellStyle name="CIHI Subheading 5 4 15 3" xfId="26393"/>
    <cellStyle name="CIHI Subheading 5 4 15 3 2" xfId="26394"/>
    <cellStyle name="CIHI Subheading 5 4 15 4" xfId="26395"/>
    <cellStyle name="CIHI Subheading 5 4 16" xfId="26396"/>
    <cellStyle name="CIHI Subheading 5 4 16 2" xfId="26397"/>
    <cellStyle name="CIHI Subheading 5 4 17" xfId="26398"/>
    <cellStyle name="CIHI Subheading 5 4 17 2" xfId="26399"/>
    <cellStyle name="CIHI Subheading 5 4 18" xfId="26400"/>
    <cellStyle name="CIHI Subheading 5 4 19" xfId="26401"/>
    <cellStyle name="CIHI Subheading 5 4 2" xfId="26402"/>
    <cellStyle name="CIHI Subheading 5 4 2 2" xfId="26403"/>
    <cellStyle name="CIHI Subheading 5 4 2 2 2" xfId="26404"/>
    <cellStyle name="CIHI Subheading 5 4 2 2 2 2" xfId="26405"/>
    <cellStyle name="CIHI Subheading 5 4 2 2 3" xfId="26406"/>
    <cellStyle name="CIHI Subheading 5 4 2 2 3 2" xfId="26407"/>
    <cellStyle name="CIHI Subheading 5 4 2 2 4" xfId="26408"/>
    <cellStyle name="CIHI Subheading 5 4 2 3" xfId="26409"/>
    <cellStyle name="CIHI Subheading 5 4 2 3 2" xfId="26410"/>
    <cellStyle name="CIHI Subheading 5 4 2 3 2 2" xfId="26411"/>
    <cellStyle name="CIHI Subheading 5 4 2 3 3" xfId="26412"/>
    <cellStyle name="CIHI Subheading 5 4 2 3 3 2" xfId="26413"/>
    <cellStyle name="CIHI Subheading 5 4 2 3 4" xfId="26414"/>
    <cellStyle name="CIHI Subheading 5 4 2 4" xfId="26415"/>
    <cellStyle name="CIHI Subheading 5 4 2 4 2" xfId="26416"/>
    <cellStyle name="CIHI Subheading 5 4 2 5" xfId="26417"/>
    <cellStyle name="CIHI Subheading 5 4 2 5 2" xfId="26418"/>
    <cellStyle name="CIHI Subheading 5 4 2 6" xfId="26419"/>
    <cellStyle name="CIHI Subheading 5 4 2 6 2" xfId="26420"/>
    <cellStyle name="CIHI Subheading 5 4 2 7" xfId="26421"/>
    <cellStyle name="CIHI Subheading 5 4 2 8" xfId="26422"/>
    <cellStyle name="CIHI Subheading 5 4 3" xfId="26423"/>
    <cellStyle name="CIHI Subheading 5 4 3 2" xfId="26424"/>
    <cellStyle name="CIHI Subheading 5 4 3 2 2" xfId="26425"/>
    <cellStyle name="CIHI Subheading 5 4 3 2 2 2" xfId="26426"/>
    <cellStyle name="CIHI Subheading 5 4 3 2 3" xfId="26427"/>
    <cellStyle name="CIHI Subheading 5 4 3 2 3 2" xfId="26428"/>
    <cellStyle name="CIHI Subheading 5 4 3 2 4" xfId="26429"/>
    <cellStyle name="CIHI Subheading 5 4 3 3" xfId="26430"/>
    <cellStyle name="CIHI Subheading 5 4 3 3 2" xfId="26431"/>
    <cellStyle name="CIHI Subheading 5 4 3 3 2 2" xfId="26432"/>
    <cellStyle name="CIHI Subheading 5 4 3 3 3" xfId="26433"/>
    <cellStyle name="CIHI Subheading 5 4 3 3 3 2" xfId="26434"/>
    <cellStyle name="CIHI Subheading 5 4 3 3 4" xfId="26435"/>
    <cellStyle name="CIHI Subheading 5 4 3 4" xfId="26436"/>
    <cellStyle name="CIHI Subheading 5 4 3 4 2" xfId="26437"/>
    <cellStyle name="CIHI Subheading 5 4 3 5" xfId="26438"/>
    <cellStyle name="CIHI Subheading 5 4 3 5 2" xfId="26439"/>
    <cellStyle name="CIHI Subheading 5 4 3 6" xfId="26440"/>
    <cellStyle name="CIHI Subheading 5 4 3 6 2" xfId="26441"/>
    <cellStyle name="CIHI Subheading 5 4 3 7" xfId="26442"/>
    <cellStyle name="CIHI Subheading 5 4 3 8" xfId="26443"/>
    <cellStyle name="CIHI Subheading 5 4 4" xfId="26444"/>
    <cellStyle name="CIHI Subheading 5 4 4 2" xfId="26445"/>
    <cellStyle name="CIHI Subheading 5 4 4 2 2" xfId="26446"/>
    <cellStyle name="CIHI Subheading 5 4 4 2 2 2" xfId="26447"/>
    <cellStyle name="CIHI Subheading 5 4 4 2 3" xfId="26448"/>
    <cellStyle name="CIHI Subheading 5 4 4 2 3 2" xfId="26449"/>
    <cellStyle name="CIHI Subheading 5 4 4 2 4" xfId="26450"/>
    <cellStyle name="CIHI Subheading 5 4 4 3" xfId="26451"/>
    <cellStyle name="CIHI Subheading 5 4 4 3 2" xfId="26452"/>
    <cellStyle name="CIHI Subheading 5 4 4 3 2 2" xfId="26453"/>
    <cellStyle name="CIHI Subheading 5 4 4 3 3" xfId="26454"/>
    <cellStyle name="CIHI Subheading 5 4 4 3 3 2" xfId="26455"/>
    <cellStyle name="CIHI Subheading 5 4 4 3 4" xfId="26456"/>
    <cellStyle name="CIHI Subheading 5 4 4 4" xfId="26457"/>
    <cellStyle name="CIHI Subheading 5 4 4 4 2" xfId="26458"/>
    <cellStyle name="CIHI Subheading 5 4 4 5" xfId="26459"/>
    <cellStyle name="CIHI Subheading 5 4 4 5 2" xfId="26460"/>
    <cellStyle name="CIHI Subheading 5 4 4 6" xfId="26461"/>
    <cellStyle name="CIHI Subheading 5 4 4 6 2" xfId="26462"/>
    <cellStyle name="CIHI Subheading 5 4 4 7" xfId="26463"/>
    <cellStyle name="CIHI Subheading 5 4 4 8" xfId="26464"/>
    <cellStyle name="CIHI Subheading 5 4 5" xfId="26465"/>
    <cellStyle name="CIHI Subheading 5 4 5 2" xfId="26466"/>
    <cellStyle name="CIHI Subheading 5 4 5 2 2" xfId="26467"/>
    <cellStyle name="CIHI Subheading 5 4 5 2 2 2" xfId="26468"/>
    <cellStyle name="CIHI Subheading 5 4 5 2 3" xfId="26469"/>
    <cellStyle name="CIHI Subheading 5 4 5 2 3 2" xfId="26470"/>
    <cellStyle name="CIHI Subheading 5 4 5 2 4" xfId="26471"/>
    <cellStyle name="CIHI Subheading 5 4 5 3" xfId="26472"/>
    <cellStyle name="CIHI Subheading 5 4 5 3 2" xfId="26473"/>
    <cellStyle name="CIHI Subheading 5 4 5 3 2 2" xfId="26474"/>
    <cellStyle name="CIHI Subheading 5 4 5 3 3" xfId="26475"/>
    <cellStyle name="CIHI Subheading 5 4 5 3 3 2" xfId="26476"/>
    <cellStyle name="CIHI Subheading 5 4 5 3 4" xfId="26477"/>
    <cellStyle name="CIHI Subheading 5 4 5 4" xfId="26478"/>
    <cellStyle name="CIHI Subheading 5 4 5 4 2" xfId="26479"/>
    <cellStyle name="CIHI Subheading 5 4 5 5" xfId="26480"/>
    <cellStyle name="CIHI Subheading 5 4 5 5 2" xfId="26481"/>
    <cellStyle name="CIHI Subheading 5 4 5 6" xfId="26482"/>
    <cellStyle name="CIHI Subheading 5 4 5 6 2" xfId="26483"/>
    <cellStyle name="CIHI Subheading 5 4 5 7" xfId="26484"/>
    <cellStyle name="CIHI Subheading 5 4 5 8" xfId="26485"/>
    <cellStyle name="CIHI Subheading 5 4 6" xfId="26486"/>
    <cellStyle name="CIHI Subheading 5 4 6 2" xfId="26487"/>
    <cellStyle name="CIHI Subheading 5 4 6 2 2" xfId="26488"/>
    <cellStyle name="CIHI Subheading 5 4 6 2 2 2" xfId="26489"/>
    <cellStyle name="CIHI Subheading 5 4 6 2 3" xfId="26490"/>
    <cellStyle name="CIHI Subheading 5 4 6 2 3 2" xfId="26491"/>
    <cellStyle name="CIHI Subheading 5 4 6 2 4" xfId="26492"/>
    <cellStyle name="CIHI Subheading 5 4 6 3" xfId="26493"/>
    <cellStyle name="CIHI Subheading 5 4 6 3 2" xfId="26494"/>
    <cellStyle name="CIHI Subheading 5 4 6 3 2 2" xfId="26495"/>
    <cellStyle name="CIHI Subheading 5 4 6 3 3" xfId="26496"/>
    <cellStyle name="CIHI Subheading 5 4 6 3 3 2" xfId="26497"/>
    <cellStyle name="CIHI Subheading 5 4 6 3 4" xfId="26498"/>
    <cellStyle name="CIHI Subheading 5 4 6 4" xfId="26499"/>
    <cellStyle name="CIHI Subheading 5 4 6 4 2" xfId="26500"/>
    <cellStyle name="CIHI Subheading 5 4 6 5" xfId="26501"/>
    <cellStyle name="CIHI Subheading 5 4 6 5 2" xfId="26502"/>
    <cellStyle name="CIHI Subheading 5 4 6 6" xfId="26503"/>
    <cellStyle name="CIHI Subheading 5 4 6 6 2" xfId="26504"/>
    <cellStyle name="CIHI Subheading 5 4 6 7" xfId="26505"/>
    <cellStyle name="CIHI Subheading 5 4 6 8" xfId="26506"/>
    <cellStyle name="CIHI Subheading 5 4 7" xfId="26507"/>
    <cellStyle name="CIHI Subheading 5 4 7 2" xfId="26508"/>
    <cellStyle name="CIHI Subheading 5 4 7 2 2" xfId="26509"/>
    <cellStyle name="CIHI Subheading 5 4 7 2 2 2" xfId="26510"/>
    <cellStyle name="CIHI Subheading 5 4 7 2 3" xfId="26511"/>
    <cellStyle name="CIHI Subheading 5 4 7 2 3 2" xfId="26512"/>
    <cellStyle name="CIHI Subheading 5 4 7 2 4" xfId="26513"/>
    <cellStyle name="CIHI Subheading 5 4 7 3" xfId="26514"/>
    <cellStyle name="CIHI Subheading 5 4 7 3 2" xfId="26515"/>
    <cellStyle name="CIHI Subheading 5 4 7 3 2 2" xfId="26516"/>
    <cellStyle name="CIHI Subheading 5 4 7 3 3" xfId="26517"/>
    <cellStyle name="CIHI Subheading 5 4 7 3 3 2" xfId="26518"/>
    <cellStyle name="CIHI Subheading 5 4 7 3 4" xfId="26519"/>
    <cellStyle name="CIHI Subheading 5 4 7 4" xfId="26520"/>
    <cellStyle name="CIHI Subheading 5 4 7 4 2" xfId="26521"/>
    <cellStyle name="CIHI Subheading 5 4 7 5" xfId="26522"/>
    <cellStyle name="CIHI Subheading 5 4 7 5 2" xfId="26523"/>
    <cellStyle name="CIHI Subheading 5 4 7 6" xfId="26524"/>
    <cellStyle name="CIHI Subheading 5 4 7 6 2" xfId="26525"/>
    <cellStyle name="CIHI Subheading 5 4 7 7" xfId="26526"/>
    <cellStyle name="CIHI Subheading 5 4 7 8" xfId="26527"/>
    <cellStyle name="CIHI Subheading 5 4 8" xfId="26528"/>
    <cellStyle name="CIHI Subheading 5 4 8 2" xfId="26529"/>
    <cellStyle name="CIHI Subheading 5 4 8 2 2" xfId="26530"/>
    <cellStyle name="CIHI Subheading 5 4 8 2 2 2" xfId="26531"/>
    <cellStyle name="CIHI Subheading 5 4 8 2 3" xfId="26532"/>
    <cellStyle name="CIHI Subheading 5 4 8 2 3 2" xfId="26533"/>
    <cellStyle name="CIHI Subheading 5 4 8 2 4" xfId="26534"/>
    <cellStyle name="CIHI Subheading 5 4 8 3" xfId="26535"/>
    <cellStyle name="CIHI Subheading 5 4 8 3 2" xfId="26536"/>
    <cellStyle name="CIHI Subheading 5 4 8 3 2 2" xfId="26537"/>
    <cellStyle name="CIHI Subheading 5 4 8 3 3" xfId="26538"/>
    <cellStyle name="CIHI Subheading 5 4 8 3 3 2" xfId="26539"/>
    <cellStyle name="CIHI Subheading 5 4 8 3 4" xfId="26540"/>
    <cellStyle name="CIHI Subheading 5 4 8 4" xfId="26541"/>
    <cellStyle name="CIHI Subheading 5 4 8 4 2" xfId="26542"/>
    <cellStyle name="CIHI Subheading 5 4 8 5" xfId="26543"/>
    <cellStyle name="CIHI Subheading 5 4 8 5 2" xfId="26544"/>
    <cellStyle name="CIHI Subheading 5 4 8 6" xfId="26545"/>
    <cellStyle name="CIHI Subheading 5 4 8 6 2" xfId="26546"/>
    <cellStyle name="CIHI Subheading 5 4 8 7" xfId="26547"/>
    <cellStyle name="CIHI Subheading 5 4 8 8" xfId="26548"/>
    <cellStyle name="CIHI Subheading 5 4 9" xfId="26549"/>
    <cellStyle name="CIHI Subheading 5 4 9 2" xfId="26550"/>
    <cellStyle name="CIHI Subheading 5 4 9 2 2" xfId="26551"/>
    <cellStyle name="CIHI Subheading 5 4 9 2 2 2" xfId="26552"/>
    <cellStyle name="CIHI Subheading 5 4 9 2 3" xfId="26553"/>
    <cellStyle name="CIHI Subheading 5 4 9 2 3 2" xfId="26554"/>
    <cellStyle name="CIHI Subheading 5 4 9 2 4" xfId="26555"/>
    <cellStyle name="CIHI Subheading 5 4 9 3" xfId="26556"/>
    <cellStyle name="CIHI Subheading 5 4 9 3 2" xfId="26557"/>
    <cellStyle name="CIHI Subheading 5 4 9 3 2 2" xfId="26558"/>
    <cellStyle name="CIHI Subheading 5 4 9 3 3" xfId="26559"/>
    <cellStyle name="CIHI Subheading 5 4 9 3 3 2" xfId="26560"/>
    <cellStyle name="CIHI Subheading 5 4 9 3 4" xfId="26561"/>
    <cellStyle name="CIHI Subheading 5 4 9 4" xfId="26562"/>
    <cellStyle name="CIHI Subheading 5 4 9 4 2" xfId="26563"/>
    <cellStyle name="CIHI Subheading 5 4 9 5" xfId="26564"/>
    <cellStyle name="CIHI Subheading 5 4 9 5 2" xfId="26565"/>
    <cellStyle name="CIHI Subheading 5 4 9 6" xfId="26566"/>
    <cellStyle name="CIHI Subheading 5 4 9 6 2" xfId="26567"/>
    <cellStyle name="CIHI Subheading 5 4 9 7" xfId="26568"/>
    <cellStyle name="CIHI Subheading 5 4 9 8" xfId="26569"/>
    <cellStyle name="CIHI Subheading 5 5" xfId="26570"/>
    <cellStyle name="CIHI Subheading 5 5 10" xfId="26571"/>
    <cellStyle name="CIHI Subheading 5 5 10 2" xfId="26572"/>
    <cellStyle name="CIHI Subheading 5 5 10 2 2" xfId="26573"/>
    <cellStyle name="CIHI Subheading 5 5 10 2 2 2" xfId="26574"/>
    <cellStyle name="CIHI Subheading 5 5 10 2 3" xfId="26575"/>
    <cellStyle name="CIHI Subheading 5 5 10 2 3 2" xfId="26576"/>
    <cellStyle name="CIHI Subheading 5 5 10 2 4" xfId="26577"/>
    <cellStyle name="CIHI Subheading 5 5 10 3" xfId="26578"/>
    <cellStyle name="CIHI Subheading 5 5 10 3 2" xfId="26579"/>
    <cellStyle name="CIHI Subheading 5 5 10 3 2 2" xfId="26580"/>
    <cellStyle name="CIHI Subheading 5 5 10 3 3" xfId="26581"/>
    <cellStyle name="CIHI Subheading 5 5 10 3 3 2" xfId="26582"/>
    <cellStyle name="CIHI Subheading 5 5 10 3 4" xfId="26583"/>
    <cellStyle name="CIHI Subheading 5 5 10 4" xfId="26584"/>
    <cellStyle name="CIHI Subheading 5 5 10 4 2" xfId="26585"/>
    <cellStyle name="CIHI Subheading 5 5 10 5" xfId="26586"/>
    <cellStyle name="CIHI Subheading 5 5 10 5 2" xfId="26587"/>
    <cellStyle name="CIHI Subheading 5 5 10 6" xfId="26588"/>
    <cellStyle name="CIHI Subheading 5 5 10 6 2" xfId="26589"/>
    <cellStyle name="CIHI Subheading 5 5 10 7" xfId="26590"/>
    <cellStyle name="CIHI Subheading 5 5 10 8" xfId="26591"/>
    <cellStyle name="CIHI Subheading 5 5 11" xfId="26592"/>
    <cellStyle name="CIHI Subheading 5 5 11 2" xfId="26593"/>
    <cellStyle name="CIHI Subheading 5 5 11 2 2" xfId="26594"/>
    <cellStyle name="CIHI Subheading 5 5 11 2 2 2" xfId="26595"/>
    <cellStyle name="CIHI Subheading 5 5 11 2 3" xfId="26596"/>
    <cellStyle name="CIHI Subheading 5 5 11 2 3 2" xfId="26597"/>
    <cellStyle name="CIHI Subheading 5 5 11 2 4" xfId="26598"/>
    <cellStyle name="CIHI Subheading 5 5 11 3" xfId="26599"/>
    <cellStyle name="CIHI Subheading 5 5 11 3 2" xfId="26600"/>
    <cellStyle name="CIHI Subheading 5 5 11 3 2 2" xfId="26601"/>
    <cellStyle name="CIHI Subheading 5 5 11 3 3" xfId="26602"/>
    <cellStyle name="CIHI Subheading 5 5 11 3 3 2" xfId="26603"/>
    <cellStyle name="CIHI Subheading 5 5 11 3 4" xfId="26604"/>
    <cellStyle name="CIHI Subheading 5 5 11 4" xfId="26605"/>
    <cellStyle name="CIHI Subheading 5 5 11 4 2" xfId="26606"/>
    <cellStyle name="CIHI Subheading 5 5 11 5" xfId="26607"/>
    <cellStyle name="CIHI Subheading 5 5 11 5 2" xfId="26608"/>
    <cellStyle name="CIHI Subheading 5 5 11 6" xfId="26609"/>
    <cellStyle name="CIHI Subheading 5 5 11 6 2" xfId="26610"/>
    <cellStyle name="CIHI Subheading 5 5 11 7" xfId="26611"/>
    <cellStyle name="CIHI Subheading 5 5 11 8" xfId="26612"/>
    <cellStyle name="CIHI Subheading 5 5 12" xfId="26613"/>
    <cellStyle name="CIHI Subheading 5 5 12 2" xfId="26614"/>
    <cellStyle name="CIHI Subheading 5 5 12 2 2" xfId="26615"/>
    <cellStyle name="CIHI Subheading 5 5 12 2 2 2" xfId="26616"/>
    <cellStyle name="CIHI Subheading 5 5 12 2 3" xfId="26617"/>
    <cellStyle name="CIHI Subheading 5 5 12 2 3 2" xfId="26618"/>
    <cellStyle name="CIHI Subheading 5 5 12 2 4" xfId="26619"/>
    <cellStyle name="CIHI Subheading 5 5 12 3" xfId="26620"/>
    <cellStyle name="CIHI Subheading 5 5 12 3 2" xfId="26621"/>
    <cellStyle name="CIHI Subheading 5 5 12 3 2 2" xfId="26622"/>
    <cellStyle name="CIHI Subheading 5 5 12 3 3" xfId="26623"/>
    <cellStyle name="CIHI Subheading 5 5 12 3 3 2" xfId="26624"/>
    <cellStyle name="CIHI Subheading 5 5 12 3 4" xfId="26625"/>
    <cellStyle name="CIHI Subheading 5 5 12 4" xfId="26626"/>
    <cellStyle name="CIHI Subheading 5 5 12 4 2" xfId="26627"/>
    <cellStyle name="CIHI Subheading 5 5 12 5" xfId="26628"/>
    <cellStyle name="CIHI Subheading 5 5 12 5 2" xfId="26629"/>
    <cellStyle name="CIHI Subheading 5 5 12 6" xfId="26630"/>
    <cellStyle name="CIHI Subheading 5 5 12 6 2" xfId="26631"/>
    <cellStyle name="CIHI Subheading 5 5 12 7" xfId="26632"/>
    <cellStyle name="CIHI Subheading 5 5 12 8" xfId="26633"/>
    <cellStyle name="CIHI Subheading 5 5 13" xfId="26634"/>
    <cellStyle name="CIHI Subheading 5 5 13 2" xfId="26635"/>
    <cellStyle name="CIHI Subheading 5 5 13 2 2" xfId="26636"/>
    <cellStyle name="CIHI Subheading 5 5 13 2 2 2" xfId="26637"/>
    <cellStyle name="CIHI Subheading 5 5 13 2 3" xfId="26638"/>
    <cellStyle name="CIHI Subheading 5 5 13 2 3 2" xfId="26639"/>
    <cellStyle name="CIHI Subheading 5 5 13 2 4" xfId="26640"/>
    <cellStyle name="CIHI Subheading 5 5 13 3" xfId="26641"/>
    <cellStyle name="CIHI Subheading 5 5 13 3 2" xfId="26642"/>
    <cellStyle name="CIHI Subheading 5 5 13 3 2 2" xfId="26643"/>
    <cellStyle name="CIHI Subheading 5 5 13 3 3" xfId="26644"/>
    <cellStyle name="CIHI Subheading 5 5 13 3 3 2" xfId="26645"/>
    <cellStyle name="CIHI Subheading 5 5 13 3 4" xfId="26646"/>
    <cellStyle name="CIHI Subheading 5 5 13 4" xfId="26647"/>
    <cellStyle name="CIHI Subheading 5 5 13 4 2" xfId="26648"/>
    <cellStyle name="CIHI Subheading 5 5 13 5" xfId="26649"/>
    <cellStyle name="CIHI Subheading 5 5 13 5 2" xfId="26650"/>
    <cellStyle name="CIHI Subheading 5 5 13 6" xfId="26651"/>
    <cellStyle name="CIHI Subheading 5 5 14" xfId="26652"/>
    <cellStyle name="CIHI Subheading 5 5 14 2" xfId="26653"/>
    <cellStyle name="CIHI Subheading 5 5 14 2 2" xfId="26654"/>
    <cellStyle name="CIHI Subheading 5 5 14 3" xfId="26655"/>
    <cellStyle name="CIHI Subheading 5 5 14 3 2" xfId="26656"/>
    <cellStyle name="CIHI Subheading 5 5 14 4" xfId="26657"/>
    <cellStyle name="CIHI Subheading 5 5 15" xfId="26658"/>
    <cellStyle name="CIHI Subheading 5 5 15 2" xfId="26659"/>
    <cellStyle name="CIHI Subheading 5 5 15 2 2" xfId="26660"/>
    <cellStyle name="CIHI Subheading 5 5 15 3" xfId="26661"/>
    <cellStyle name="CIHI Subheading 5 5 15 3 2" xfId="26662"/>
    <cellStyle name="CIHI Subheading 5 5 15 4" xfId="26663"/>
    <cellStyle name="CIHI Subheading 5 5 16" xfId="26664"/>
    <cellStyle name="CIHI Subheading 5 5 16 2" xfId="26665"/>
    <cellStyle name="CIHI Subheading 5 5 17" xfId="26666"/>
    <cellStyle name="CIHI Subheading 5 5 17 2" xfId="26667"/>
    <cellStyle name="CIHI Subheading 5 5 18" xfId="26668"/>
    <cellStyle name="CIHI Subheading 5 5 19" xfId="26669"/>
    <cellStyle name="CIHI Subheading 5 5 2" xfId="26670"/>
    <cellStyle name="CIHI Subheading 5 5 2 2" xfId="26671"/>
    <cellStyle name="CIHI Subheading 5 5 2 2 2" xfId="26672"/>
    <cellStyle name="CIHI Subheading 5 5 2 2 2 2" xfId="26673"/>
    <cellStyle name="CIHI Subheading 5 5 2 2 3" xfId="26674"/>
    <cellStyle name="CIHI Subheading 5 5 2 2 3 2" xfId="26675"/>
    <cellStyle name="CIHI Subheading 5 5 2 2 4" xfId="26676"/>
    <cellStyle name="CIHI Subheading 5 5 2 3" xfId="26677"/>
    <cellStyle name="CIHI Subheading 5 5 2 3 2" xfId="26678"/>
    <cellStyle name="CIHI Subheading 5 5 2 3 2 2" xfId="26679"/>
    <cellStyle name="CIHI Subheading 5 5 2 3 3" xfId="26680"/>
    <cellStyle name="CIHI Subheading 5 5 2 3 3 2" xfId="26681"/>
    <cellStyle name="CIHI Subheading 5 5 2 3 4" xfId="26682"/>
    <cellStyle name="CIHI Subheading 5 5 2 4" xfId="26683"/>
    <cellStyle name="CIHI Subheading 5 5 2 4 2" xfId="26684"/>
    <cellStyle name="CIHI Subheading 5 5 2 5" xfId="26685"/>
    <cellStyle name="CIHI Subheading 5 5 2 5 2" xfId="26686"/>
    <cellStyle name="CIHI Subheading 5 5 2 6" xfId="26687"/>
    <cellStyle name="CIHI Subheading 5 5 2 6 2" xfId="26688"/>
    <cellStyle name="CIHI Subheading 5 5 2 7" xfId="26689"/>
    <cellStyle name="CIHI Subheading 5 5 2 8" xfId="26690"/>
    <cellStyle name="CIHI Subheading 5 5 3" xfId="26691"/>
    <cellStyle name="CIHI Subheading 5 5 3 2" xfId="26692"/>
    <cellStyle name="CIHI Subheading 5 5 3 2 2" xfId="26693"/>
    <cellStyle name="CIHI Subheading 5 5 3 2 2 2" xfId="26694"/>
    <cellStyle name="CIHI Subheading 5 5 3 2 3" xfId="26695"/>
    <cellStyle name="CIHI Subheading 5 5 3 2 3 2" xfId="26696"/>
    <cellStyle name="CIHI Subheading 5 5 3 2 4" xfId="26697"/>
    <cellStyle name="CIHI Subheading 5 5 3 3" xfId="26698"/>
    <cellStyle name="CIHI Subheading 5 5 3 3 2" xfId="26699"/>
    <cellStyle name="CIHI Subheading 5 5 3 3 2 2" xfId="26700"/>
    <cellStyle name="CIHI Subheading 5 5 3 3 3" xfId="26701"/>
    <cellStyle name="CIHI Subheading 5 5 3 3 3 2" xfId="26702"/>
    <cellStyle name="CIHI Subheading 5 5 3 3 4" xfId="26703"/>
    <cellStyle name="CIHI Subheading 5 5 3 4" xfId="26704"/>
    <cellStyle name="CIHI Subheading 5 5 3 4 2" xfId="26705"/>
    <cellStyle name="CIHI Subheading 5 5 3 5" xfId="26706"/>
    <cellStyle name="CIHI Subheading 5 5 3 5 2" xfId="26707"/>
    <cellStyle name="CIHI Subheading 5 5 3 6" xfId="26708"/>
    <cellStyle name="CIHI Subheading 5 5 3 6 2" xfId="26709"/>
    <cellStyle name="CIHI Subheading 5 5 3 7" xfId="26710"/>
    <cellStyle name="CIHI Subheading 5 5 3 8" xfId="26711"/>
    <cellStyle name="CIHI Subheading 5 5 4" xfId="26712"/>
    <cellStyle name="CIHI Subheading 5 5 4 2" xfId="26713"/>
    <cellStyle name="CIHI Subheading 5 5 4 2 2" xfId="26714"/>
    <cellStyle name="CIHI Subheading 5 5 4 2 2 2" xfId="26715"/>
    <cellStyle name="CIHI Subheading 5 5 4 2 3" xfId="26716"/>
    <cellStyle name="CIHI Subheading 5 5 4 2 3 2" xfId="26717"/>
    <cellStyle name="CIHI Subheading 5 5 4 2 4" xfId="26718"/>
    <cellStyle name="CIHI Subheading 5 5 4 3" xfId="26719"/>
    <cellStyle name="CIHI Subheading 5 5 4 3 2" xfId="26720"/>
    <cellStyle name="CIHI Subheading 5 5 4 3 2 2" xfId="26721"/>
    <cellStyle name="CIHI Subheading 5 5 4 3 3" xfId="26722"/>
    <cellStyle name="CIHI Subheading 5 5 4 3 3 2" xfId="26723"/>
    <cellStyle name="CIHI Subheading 5 5 4 3 4" xfId="26724"/>
    <cellStyle name="CIHI Subheading 5 5 4 4" xfId="26725"/>
    <cellStyle name="CIHI Subheading 5 5 4 4 2" xfId="26726"/>
    <cellStyle name="CIHI Subheading 5 5 4 5" xfId="26727"/>
    <cellStyle name="CIHI Subheading 5 5 4 5 2" xfId="26728"/>
    <cellStyle name="CIHI Subheading 5 5 4 6" xfId="26729"/>
    <cellStyle name="CIHI Subheading 5 5 4 6 2" xfId="26730"/>
    <cellStyle name="CIHI Subheading 5 5 4 7" xfId="26731"/>
    <cellStyle name="CIHI Subheading 5 5 4 8" xfId="26732"/>
    <cellStyle name="CIHI Subheading 5 5 5" xfId="26733"/>
    <cellStyle name="CIHI Subheading 5 5 5 2" xfId="26734"/>
    <cellStyle name="CIHI Subheading 5 5 5 2 2" xfId="26735"/>
    <cellStyle name="CIHI Subheading 5 5 5 2 2 2" xfId="26736"/>
    <cellStyle name="CIHI Subheading 5 5 5 2 3" xfId="26737"/>
    <cellStyle name="CIHI Subheading 5 5 5 2 3 2" xfId="26738"/>
    <cellStyle name="CIHI Subheading 5 5 5 2 4" xfId="26739"/>
    <cellStyle name="CIHI Subheading 5 5 5 3" xfId="26740"/>
    <cellStyle name="CIHI Subheading 5 5 5 3 2" xfId="26741"/>
    <cellStyle name="CIHI Subheading 5 5 5 3 2 2" xfId="26742"/>
    <cellStyle name="CIHI Subheading 5 5 5 3 3" xfId="26743"/>
    <cellStyle name="CIHI Subheading 5 5 5 3 3 2" xfId="26744"/>
    <cellStyle name="CIHI Subheading 5 5 5 3 4" xfId="26745"/>
    <cellStyle name="CIHI Subheading 5 5 5 4" xfId="26746"/>
    <cellStyle name="CIHI Subheading 5 5 5 4 2" xfId="26747"/>
    <cellStyle name="CIHI Subheading 5 5 5 5" xfId="26748"/>
    <cellStyle name="CIHI Subheading 5 5 5 5 2" xfId="26749"/>
    <cellStyle name="CIHI Subheading 5 5 5 6" xfId="26750"/>
    <cellStyle name="CIHI Subheading 5 5 5 6 2" xfId="26751"/>
    <cellStyle name="CIHI Subheading 5 5 5 7" xfId="26752"/>
    <cellStyle name="CIHI Subheading 5 5 5 8" xfId="26753"/>
    <cellStyle name="CIHI Subheading 5 5 6" xfId="26754"/>
    <cellStyle name="CIHI Subheading 5 5 6 2" xfId="26755"/>
    <cellStyle name="CIHI Subheading 5 5 6 2 2" xfId="26756"/>
    <cellStyle name="CIHI Subheading 5 5 6 2 2 2" xfId="26757"/>
    <cellStyle name="CIHI Subheading 5 5 6 2 3" xfId="26758"/>
    <cellStyle name="CIHI Subheading 5 5 6 2 3 2" xfId="26759"/>
    <cellStyle name="CIHI Subheading 5 5 6 2 4" xfId="26760"/>
    <cellStyle name="CIHI Subheading 5 5 6 3" xfId="26761"/>
    <cellStyle name="CIHI Subheading 5 5 6 3 2" xfId="26762"/>
    <cellStyle name="CIHI Subheading 5 5 6 3 2 2" xfId="26763"/>
    <cellStyle name="CIHI Subheading 5 5 6 3 3" xfId="26764"/>
    <cellStyle name="CIHI Subheading 5 5 6 3 3 2" xfId="26765"/>
    <cellStyle name="CIHI Subheading 5 5 6 3 4" xfId="26766"/>
    <cellStyle name="CIHI Subheading 5 5 6 4" xfId="26767"/>
    <cellStyle name="CIHI Subheading 5 5 6 4 2" xfId="26768"/>
    <cellStyle name="CIHI Subheading 5 5 6 5" xfId="26769"/>
    <cellStyle name="CIHI Subheading 5 5 6 5 2" xfId="26770"/>
    <cellStyle name="CIHI Subheading 5 5 6 6" xfId="26771"/>
    <cellStyle name="CIHI Subheading 5 5 6 6 2" xfId="26772"/>
    <cellStyle name="CIHI Subheading 5 5 6 7" xfId="26773"/>
    <cellStyle name="CIHI Subheading 5 5 6 8" xfId="26774"/>
    <cellStyle name="CIHI Subheading 5 5 7" xfId="26775"/>
    <cellStyle name="CIHI Subheading 5 5 7 2" xfId="26776"/>
    <cellStyle name="CIHI Subheading 5 5 7 2 2" xfId="26777"/>
    <cellStyle name="CIHI Subheading 5 5 7 2 2 2" xfId="26778"/>
    <cellStyle name="CIHI Subheading 5 5 7 2 3" xfId="26779"/>
    <cellStyle name="CIHI Subheading 5 5 7 2 3 2" xfId="26780"/>
    <cellStyle name="CIHI Subheading 5 5 7 2 4" xfId="26781"/>
    <cellStyle name="CIHI Subheading 5 5 7 3" xfId="26782"/>
    <cellStyle name="CIHI Subheading 5 5 7 3 2" xfId="26783"/>
    <cellStyle name="CIHI Subheading 5 5 7 3 2 2" xfId="26784"/>
    <cellStyle name="CIHI Subheading 5 5 7 3 3" xfId="26785"/>
    <cellStyle name="CIHI Subheading 5 5 7 3 3 2" xfId="26786"/>
    <cellStyle name="CIHI Subheading 5 5 7 3 4" xfId="26787"/>
    <cellStyle name="CIHI Subheading 5 5 7 4" xfId="26788"/>
    <cellStyle name="CIHI Subheading 5 5 7 4 2" xfId="26789"/>
    <cellStyle name="CIHI Subheading 5 5 7 5" xfId="26790"/>
    <cellStyle name="CIHI Subheading 5 5 7 5 2" xfId="26791"/>
    <cellStyle name="CIHI Subheading 5 5 7 6" xfId="26792"/>
    <cellStyle name="CIHI Subheading 5 5 7 6 2" xfId="26793"/>
    <cellStyle name="CIHI Subheading 5 5 7 7" xfId="26794"/>
    <cellStyle name="CIHI Subheading 5 5 7 8" xfId="26795"/>
    <cellStyle name="CIHI Subheading 5 5 8" xfId="26796"/>
    <cellStyle name="CIHI Subheading 5 5 8 2" xfId="26797"/>
    <cellStyle name="CIHI Subheading 5 5 8 2 2" xfId="26798"/>
    <cellStyle name="CIHI Subheading 5 5 8 2 2 2" xfId="26799"/>
    <cellStyle name="CIHI Subheading 5 5 8 2 3" xfId="26800"/>
    <cellStyle name="CIHI Subheading 5 5 8 2 3 2" xfId="26801"/>
    <cellStyle name="CIHI Subheading 5 5 8 2 4" xfId="26802"/>
    <cellStyle name="CIHI Subheading 5 5 8 3" xfId="26803"/>
    <cellStyle name="CIHI Subheading 5 5 8 3 2" xfId="26804"/>
    <cellStyle name="CIHI Subheading 5 5 8 3 2 2" xfId="26805"/>
    <cellStyle name="CIHI Subheading 5 5 8 3 3" xfId="26806"/>
    <cellStyle name="CIHI Subheading 5 5 8 3 3 2" xfId="26807"/>
    <cellStyle name="CIHI Subheading 5 5 8 3 4" xfId="26808"/>
    <cellStyle name="CIHI Subheading 5 5 8 4" xfId="26809"/>
    <cellStyle name="CIHI Subheading 5 5 8 4 2" xfId="26810"/>
    <cellStyle name="CIHI Subheading 5 5 8 5" xfId="26811"/>
    <cellStyle name="CIHI Subheading 5 5 8 5 2" xfId="26812"/>
    <cellStyle name="CIHI Subheading 5 5 8 6" xfId="26813"/>
    <cellStyle name="CIHI Subheading 5 5 8 6 2" xfId="26814"/>
    <cellStyle name="CIHI Subheading 5 5 8 7" xfId="26815"/>
    <cellStyle name="CIHI Subheading 5 5 8 8" xfId="26816"/>
    <cellStyle name="CIHI Subheading 5 5 9" xfId="26817"/>
    <cellStyle name="CIHI Subheading 5 5 9 2" xfId="26818"/>
    <cellStyle name="CIHI Subheading 5 5 9 2 2" xfId="26819"/>
    <cellStyle name="CIHI Subheading 5 5 9 2 2 2" xfId="26820"/>
    <cellStyle name="CIHI Subheading 5 5 9 2 3" xfId="26821"/>
    <cellStyle name="CIHI Subheading 5 5 9 2 3 2" xfId="26822"/>
    <cellStyle name="CIHI Subheading 5 5 9 2 4" xfId="26823"/>
    <cellStyle name="CIHI Subheading 5 5 9 3" xfId="26824"/>
    <cellStyle name="CIHI Subheading 5 5 9 3 2" xfId="26825"/>
    <cellStyle name="CIHI Subheading 5 5 9 3 2 2" xfId="26826"/>
    <cellStyle name="CIHI Subheading 5 5 9 3 3" xfId="26827"/>
    <cellStyle name="CIHI Subheading 5 5 9 3 3 2" xfId="26828"/>
    <cellStyle name="CIHI Subheading 5 5 9 3 4" xfId="26829"/>
    <cellStyle name="CIHI Subheading 5 5 9 4" xfId="26830"/>
    <cellStyle name="CIHI Subheading 5 5 9 4 2" xfId="26831"/>
    <cellStyle name="CIHI Subheading 5 5 9 5" xfId="26832"/>
    <cellStyle name="CIHI Subheading 5 5 9 5 2" xfId="26833"/>
    <cellStyle name="CIHI Subheading 5 5 9 6" xfId="26834"/>
    <cellStyle name="CIHI Subheading 5 5 9 6 2" xfId="26835"/>
    <cellStyle name="CIHI Subheading 5 5 9 7" xfId="26836"/>
    <cellStyle name="CIHI Subheading 5 5 9 8" xfId="26837"/>
    <cellStyle name="CIHI Subheading 5 6" xfId="26838"/>
    <cellStyle name="CIHI Subheading 5 6 2" xfId="26839"/>
    <cellStyle name="CIHI Subheading 5 6 2 2" xfId="26840"/>
    <cellStyle name="CIHI Subheading 5 6 2 2 2" xfId="26841"/>
    <cellStyle name="CIHI Subheading 5 6 2 3" xfId="26842"/>
    <cellStyle name="CIHI Subheading 5 6 2 3 2" xfId="26843"/>
    <cellStyle name="CIHI Subheading 5 6 2 4" xfId="26844"/>
    <cellStyle name="CIHI Subheading 5 6 3" xfId="26845"/>
    <cellStyle name="CIHI Subheading 5 6 3 2" xfId="26846"/>
    <cellStyle name="CIHI Subheading 5 6 3 2 2" xfId="26847"/>
    <cellStyle name="CIHI Subheading 5 6 3 3" xfId="26848"/>
    <cellStyle name="CIHI Subheading 5 6 3 3 2" xfId="26849"/>
    <cellStyle name="CIHI Subheading 5 6 3 4" xfId="26850"/>
    <cellStyle name="CIHI Subheading 5 6 4" xfId="26851"/>
    <cellStyle name="CIHI Subheading 5 6 4 2" xfId="26852"/>
    <cellStyle name="CIHI Subheading 5 6 5" xfId="26853"/>
    <cellStyle name="CIHI Subheading 5 6 5 2" xfId="26854"/>
    <cellStyle name="CIHI Subheading 5 6 6" xfId="26855"/>
    <cellStyle name="CIHI Subheading 5 6 6 2" xfId="26856"/>
    <cellStyle name="CIHI Subheading 5 6 7" xfId="26857"/>
    <cellStyle name="CIHI Subheading 5 6 8" xfId="26858"/>
    <cellStyle name="CIHI Subheading 5 7" xfId="26859"/>
    <cellStyle name="CIHI Subheading 5 7 2" xfId="26860"/>
    <cellStyle name="CIHI Subheading 5 7 2 2" xfId="26861"/>
    <cellStyle name="CIHI Subheading 5 7 2 2 2" xfId="26862"/>
    <cellStyle name="CIHI Subheading 5 7 2 3" xfId="26863"/>
    <cellStyle name="CIHI Subheading 5 7 2 3 2" xfId="26864"/>
    <cellStyle name="CIHI Subheading 5 7 2 4" xfId="26865"/>
    <cellStyle name="CIHI Subheading 5 7 3" xfId="26866"/>
    <cellStyle name="CIHI Subheading 5 7 3 2" xfId="26867"/>
    <cellStyle name="CIHI Subheading 5 7 3 2 2" xfId="26868"/>
    <cellStyle name="CIHI Subheading 5 7 3 3" xfId="26869"/>
    <cellStyle name="CIHI Subheading 5 7 3 3 2" xfId="26870"/>
    <cellStyle name="CIHI Subheading 5 7 3 4" xfId="26871"/>
    <cellStyle name="CIHI Subheading 5 7 4" xfId="26872"/>
    <cellStyle name="CIHI Subheading 5 7 4 2" xfId="26873"/>
    <cellStyle name="CIHI Subheading 5 7 5" xfId="26874"/>
    <cellStyle name="CIHI Subheading 5 7 5 2" xfId="26875"/>
    <cellStyle name="CIHI Subheading 5 7 6" xfId="26876"/>
    <cellStyle name="CIHI Subheading 5 7 6 2" xfId="26877"/>
    <cellStyle name="CIHI Subheading 5 7 7" xfId="26878"/>
    <cellStyle name="CIHI Subheading 5 7 8" xfId="26879"/>
    <cellStyle name="CIHI Subheading 5 8" xfId="26880"/>
    <cellStyle name="CIHI Subheading 5 8 2" xfId="26881"/>
    <cellStyle name="CIHI Subheading 5 8 2 2" xfId="26882"/>
    <cellStyle name="CIHI Subheading 5 8 2 2 2" xfId="26883"/>
    <cellStyle name="CIHI Subheading 5 8 2 3" xfId="26884"/>
    <cellStyle name="CIHI Subheading 5 8 2 3 2" xfId="26885"/>
    <cellStyle name="CIHI Subheading 5 8 2 4" xfId="26886"/>
    <cellStyle name="CIHI Subheading 5 8 3" xfId="26887"/>
    <cellStyle name="CIHI Subheading 5 8 3 2" xfId="26888"/>
    <cellStyle name="CIHI Subheading 5 8 3 2 2" xfId="26889"/>
    <cellStyle name="CIHI Subheading 5 8 3 3" xfId="26890"/>
    <cellStyle name="CIHI Subheading 5 8 3 3 2" xfId="26891"/>
    <cellStyle name="CIHI Subheading 5 8 3 4" xfId="26892"/>
    <cellStyle name="CIHI Subheading 5 8 4" xfId="26893"/>
    <cellStyle name="CIHI Subheading 5 8 4 2" xfId="26894"/>
    <cellStyle name="CIHI Subheading 5 8 5" xfId="26895"/>
    <cellStyle name="CIHI Subheading 5 8 5 2" xfId="26896"/>
    <cellStyle name="CIHI Subheading 5 8 6" xfId="26897"/>
    <cellStyle name="CIHI Subheading 5 8 6 2" xfId="26898"/>
    <cellStyle name="CIHI Subheading 5 8 7" xfId="26899"/>
    <cellStyle name="CIHI Subheading 5 8 8" xfId="26900"/>
    <cellStyle name="CIHI Subheading 5 9" xfId="26901"/>
    <cellStyle name="CIHI Subheading 5 9 2" xfId="26902"/>
    <cellStyle name="CIHI Subheading 5 9 2 2" xfId="26903"/>
    <cellStyle name="CIHI Subheading 5 9 2 2 2" xfId="26904"/>
    <cellStyle name="CIHI Subheading 5 9 2 3" xfId="26905"/>
    <cellStyle name="CIHI Subheading 5 9 2 3 2" xfId="26906"/>
    <cellStyle name="CIHI Subheading 5 9 2 4" xfId="26907"/>
    <cellStyle name="CIHI Subheading 5 9 3" xfId="26908"/>
    <cellStyle name="CIHI Subheading 5 9 3 2" xfId="26909"/>
    <cellStyle name="CIHI Subheading 5 9 3 2 2" xfId="26910"/>
    <cellStyle name="CIHI Subheading 5 9 3 3" xfId="26911"/>
    <cellStyle name="CIHI Subheading 5 9 3 3 2" xfId="26912"/>
    <cellStyle name="CIHI Subheading 5 9 3 4" xfId="26913"/>
    <cellStyle name="CIHI Subheading 5 9 4" xfId="26914"/>
    <cellStyle name="CIHI Subheading 5 9 4 2" xfId="26915"/>
    <cellStyle name="CIHI Subheading 5 9 5" xfId="26916"/>
    <cellStyle name="CIHI Subheading 5 9 5 2" xfId="26917"/>
    <cellStyle name="CIHI Subheading 5 9 6" xfId="26918"/>
    <cellStyle name="CIHI Subheading 5 9 6 2" xfId="26919"/>
    <cellStyle name="CIHI Subheading 5 9 7" xfId="26920"/>
    <cellStyle name="CIHI Subheading 5 9 8" xfId="26921"/>
    <cellStyle name="CIHI Subheading 6" xfId="26922"/>
    <cellStyle name="CIHI Subheading 6 10" xfId="26923"/>
    <cellStyle name="CIHI Subheading 6 10 2" xfId="26924"/>
    <cellStyle name="CIHI Subheading 6 10 2 2" xfId="26925"/>
    <cellStyle name="CIHI Subheading 6 10 2 2 2" xfId="26926"/>
    <cellStyle name="CIHI Subheading 6 10 2 3" xfId="26927"/>
    <cellStyle name="CIHI Subheading 6 10 2 3 2" xfId="26928"/>
    <cellStyle name="CIHI Subheading 6 10 2 4" xfId="26929"/>
    <cellStyle name="CIHI Subheading 6 10 3" xfId="26930"/>
    <cellStyle name="CIHI Subheading 6 10 3 2" xfId="26931"/>
    <cellStyle name="CIHI Subheading 6 10 3 2 2" xfId="26932"/>
    <cellStyle name="CIHI Subheading 6 10 3 3" xfId="26933"/>
    <cellStyle name="CIHI Subheading 6 10 3 3 2" xfId="26934"/>
    <cellStyle name="CIHI Subheading 6 10 3 4" xfId="26935"/>
    <cellStyle name="CIHI Subheading 6 10 4" xfId="26936"/>
    <cellStyle name="CIHI Subheading 6 10 4 2" xfId="26937"/>
    <cellStyle name="CIHI Subheading 6 10 5" xfId="26938"/>
    <cellStyle name="CIHI Subheading 6 10 5 2" xfId="26939"/>
    <cellStyle name="CIHI Subheading 6 10 6" xfId="26940"/>
    <cellStyle name="CIHI Subheading 6 10 6 2" xfId="26941"/>
    <cellStyle name="CIHI Subheading 6 10 7" xfId="26942"/>
    <cellStyle name="CIHI Subheading 6 10 8" xfId="26943"/>
    <cellStyle name="CIHI Subheading 6 11" xfId="26944"/>
    <cellStyle name="CIHI Subheading 6 11 2" xfId="26945"/>
    <cellStyle name="CIHI Subheading 6 11 2 2" xfId="26946"/>
    <cellStyle name="CIHI Subheading 6 11 2 2 2" xfId="26947"/>
    <cellStyle name="CIHI Subheading 6 11 2 3" xfId="26948"/>
    <cellStyle name="CIHI Subheading 6 11 2 3 2" xfId="26949"/>
    <cellStyle name="CIHI Subheading 6 11 2 4" xfId="26950"/>
    <cellStyle name="CIHI Subheading 6 11 3" xfId="26951"/>
    <cellStyle name="CIHI Subheading 6 11 3 2" xfId="26952"/>
    <cellStyle name="CIHI Subheading 6 11 3 2 2" xfId="26953"/>
    <cellStyle name="CIHI Subheading 6 11 3 3" xfId="26954"/>
    <cellStyle name="CIHI Subheading 6 11 3 3 2" xfId="26955"/>
    <cellStyle name="CIHI Subheading 6 11 3 4" xfId="26956"/>
    <cellStyle name="CIHI Subheading 6 11 4" xfId="26957"/>
    <cellStyle name="CIHI Subheading 6 11 4 2" xfId="26958"/>
    <cellStyle name="CIHI Subheading 6 11 5" xfId="26959"/>
    <cellStyle name="CIHI Subheading 6 11 5 2" xfId="26960"/>
    <cellStyle name="CIHI Subheading 6 11 6" xfId="26961"/>
    <cellStyle name="CIHI Subheading 6 11 6 2" xfId="26962"/>
    <cellStyle name="CIHI Subheading 6 11 7" xfId="26963"/>
    <cellStyle name="CIHI Subheading 6 11 8" xfId="26964"/>
    <cellStyle name="CIHI Subheading 6 12" xfId="26965"/>
    <cellStyle name="CIHI Subheading 6 12 2" xfId="26966"/>
    <cellStyle name="CIHI Subheading 6 12 2 2" xfId="26967"/>
    <cellStyle name="CIHI Subheading 6 12 2 2 2" xfId="26968"/>
    <cellStyle name="CIHI Subheading 6 12 2 3" xfId="26969"/>
    <cellStyle name="CIHI Subheading 6 12 2 3 2" xfId="26970"/>
    <cellStyle name="CIHI Subheading 6 12 2 4" xfId="26971"/>
    <cellStyle name="CIHI Subheading 6 12 3" xfId="26972"/>
    <cellStyle name="CIHI Subheading 6 12 3 2" xfId="26973"/>
    <cellStyle name="CIHI Subheading 6 12 3 2 2" xfId="26974"/>
    <cellStyle name="CIHI Subheading 6 12 3 3" xfId="26975"/>
    <cellStyle name="CIHI Subheading 6 12 3 3 2" xfId="26976"/>
    <cellStyle name="CIHI Subheading 6 12 3 4" xfId="26977"/>
    <cellStyle name="CIHI Subheading 6 12 4" xfId="26978"/>
    <cellStyle name="CIHI Subheading 6 12 4 2" xfId="26979"/>
    <cellStyle name="CIHI Subheading 6 12 5" xfId="26980"/>
    <cellStyle name="CIHI Subheading 6 12 5 2" xfId="26981"/>
    <cellStyle name="CIHI Subheading 6 12 6" xfId="26982"/>
    <cellStyle name="CIHI Subheading 6 12 6 2" xfId="26983"/>
    <cellStyle name="CIHI Subheading 6 12 7" xfId="26984"/>
    <cellStyle name="CIHI Subheading 6 12 8" xfId="26985"/>
    <cellStyle name="CIHI Subheading 6 13" xfId="26986"/>
    <cellStyle name="CIHI Subheading 6 13 2" xfId="26987"/>
    <cellStyle name="CIHI Subheading 6 13 2 2" xfId="26988"/>
    <cellStyle name="CIHI Subheading 6 13 2 2 2" xfId="26989"/>
    <cellStyle name="CIHI Subheading 6 13 2 3" xfId="26990"/>
    <cellStyle name="CIHI Subheading 6 13 2 3 2" xfId="26991"/>
    <cellStyle name="CIHI Subheading 6 13 2 4" xfId="26992"/>
    <cellStyle name="CIHI Subheading 6 13 3" xfId="26993"/>
    <cellStyle name="CIHI Subheading 6 13 3 2" xfId="26994"/>
    <cellStyle name="CIHI Subheading 6 13 3 2 2" xfId="26995"/>
    <cellStyle name="CIHI Subheading 6 13 3 3" xfId="26996"/>
    <cellStyle name="CIHI Subheading 6 13 3 3 2" xfId="26997"/>
    <cellStyle name="CIHI Subheading 6 13 3 4" xfId="26998"/>
    <cellStyle name="CIHI Subheading 6 13 4" xfId="26999"/>
    <cellStyle name="CIHI Subheading 6 13 4 2" xfId="27000"/>
    <cellStyle name="CIHI Subheading 6 13 5" xfId="27001"/>
    <cellStyle name="CIHI Subheading 6 13 5 2" xfId="27002"/>
    <cellStyle name="CIHI Subheading 6 13 6" xfId="27003"/>
    <cellStyle name="CIHI Subheading 6 14" xfId="27004"/>
    <cellStyle name="CIHI Subheading 6 14 2" xfId="27005"/>
    <cellStyle name="CIHI Subheading 6 14 2 2" xfId="27006"/>
    <cellStyle name="CIHI Subheading 6 14 3" xfId="27007"/>
    <cellStyle name="CIHI Subheading 6 14 3 2" xfId="27008"/>
    <cellStyle name="CIHI Subheading 6 14 4" xfId="27009"/>
    <cellStyle name="CIHI Subheading 6 15" xfId="27010"/>
    <cellStyle name="CIHI Subheading 6 15 2" xfId="27011"/>
    <cellStyle name="CIHI Subheading 6 15 2 2" xfId="27012"/>
    <cellStyle name="CIHI Subheading 6 15 3" xfId="27013"/>
    <cellStyle name="CIHI Subheading 6 15 3 2" xfId="27014"/>
    <cellStyle name="CIHI Subheading 6 15 4" xfId="27015"/>
    <cellStyle name="CIHI Subheading 6 16" xfId="27016"/>
    <cellStyle name="CIHI Subheading 6 16 2" xfId="27017"/>
    <cellStyle name="CIHI Subheading 6 17" xfId="27018"/>
    <cellStyle name="CIHI Subheading 6 17 2" xfId="27019"/>
    <cellStyle name="CIHI Subheading 6 18" xfId="27020"/>
    <cellStyle name="CIHI Subheading 6 19" xfId="27021"/>
    <cellStyle name="CIHI Subheading 6 2" xfId="27022"/>
    <cellStyle name="CIHI Subheading 6 2 2" xfId="27023"/>
    <cellStyle name="CIHI Subheading 6 2 2 2" xfId="27024"/>
    <cellStyle name="CIHI Subheading 6 2 2 2 2" xfId="27025"/>
    <cellStyle name="CIHI Subheading 6 2 2 3" xfId="27026"/>
    <cellStyle name="CIHI Subheading 6 2 2 3 2" xfId="27027"/>
    <cellStyle name="CIHI Subheading 6 2 2 4" xfId="27028"/>
    <cellStyle name="CIHI Subheading 6 2 3" xfId="27029"/>
    <cellStyle name="CIHI Subheading 6 2 3 2" xfId="27030"/>
    <cellStyle name="CIHI Subheading 6 2 3 2 2" xfId="27031"/>
    <cellStyle name="CIHI Subheading 6 2 3 3" xfId="27032"/>
    <cellStyle name="CIHI Subheading 6 2 3 3 2" xfId="27033"/>
    <cellStyle name="CIHI Subheading 6 2 3 4" xfId="27034"/>
    <cellStyle name="CIHI Subheading 6 2 4" xfId="27035"/>
    <cellStyle name="CIHI Subheading 6 2 4 2" xfId="27036"/>
    <cellStyle name="CIHI Subheading 6 2 5" xfId="27037"/>
    <cellStyle name="CIHI Subheading 6 2 5 2" xfId="27038"/>
    <cellStyle name="CIHI Subheading 6 2 6" xfId="27039"/>
    <cellStyle name="CIHI Subheading 6 2 6 2" xfId="27040"/>
    <cellStyle name="CIHI Subheading 6 2 7" xfId="27041"/>
    <cellStyle name="CIHI Subheading 6 2 8" xfId="27042"/>
    <cellStyle name="CIHI Subheading 6 3" xfId="27043"/>
    <cellStyle name="CIHI Subheading 6 3 2" xfId="27044"/>
    <cellStyle name="CIHI Subheading 6 3 2 2" xfId="27045"/>
    <cellStyle name="CIHI Subheading 6 3 2 2 2" xfId="27046"/>
    <cellStyle name="CIHI Subheading 6 3 2 3" xfId="27047"/>
    <cellStyle name="CIHI Subheading 6 3 2 3 2" xfId="27048"/>
    <cellStyle name="CIHI Subheading 6 3 2 4" xfId="27049"/>
    <cellStyle name="CIHI Subheading 6 3 3" xfId="27050"/>
    <cellStyle name="CIHI Subheading 6 3 3 2" xfId="27051"/>
    <cellStyle name="CIHI Subheading 6 3 3 2 2" xfId="27052"/>
    <cellStyle name="CIHI Subheading 6 3 3 3" xfId="27053"/>
    <cellStyle name="CIHI Subheading 6 3 3 3 2" xfId="27054"/>
    <cellStyle name="CIHI Subheading 6 3 3 4" xfId="27055"/>
    <cellStyle name="CIHI Subheading 6 3 4" xfId="27056"/>
    <cellStyle name="CIHI Subheading 6 3 4 2" xfId="27057"/>
    <cellStyle name="CIHI Subheading 6 3 5" xfId="27058"/>
    <cellStyle name="CIHI Subheading 6 3 5 2" xfId="27059"/>
    <cellStyle name="CIHI Subheading 6 3 6" xfId="27060"/>
    <cellStyle name="CIHI Subheading 6 3 6 2" xfId="27061"/>
    <cellStyle name="CIHI Subheading 6 3 7" xfId="27062"/>
    <cellStyle name="CIHI Subheading 6 3 8" xfId="27063"/>
    <cellStyle name="CIHI Subheading 6 4" xfId="27064"/>
    <cellStyle name="CIHI Subheading 6 4 2" xfId="27065"/>
    <cellStyle name="CIHI Subheading 6 4 2 2" xfId="27066"/>
    <cellStyle name="CIHI Subheading 6 4 2 2 2" xfId="27067"/>
    <cellStyle name="CIHI Subheading 6 4 2 3" xfId="27068"/>
    <cellStyle name="CIHI Subheading 6 4 2 3 2" xfId="27069"/>
    <cellStyle name="CIHI Subheading 6 4 2 4" xfId="27070"/>
    <cellStyle name="CIHI Subheading 6 4 3" xfId="27071"/>
    <cellStyle name="CIHI Subheading 6 4 3 2" xfId="27072"/>
    <cellStyle name="CIHI Subheading 6 4 3 2 2" xfId="27073"/>
    <cellStyle name="CIHI Subheading 6 4 3 3" xfId="27074"/>
    <cellStyle name="CIHI Subheading 6 4 3 3 2" xfId="27075"/>
    <cellStyle name="CIHI Subheading 6 4 3 4" xfId="27076"/>
    <cellStyle name="CIHI Subheading 6 4 4" xfId="27077"/>
    <cellStyle name="CIHI Subheading 6 4 4 2" xfId="27078"/>
    <cellStyle name="CIHI Subheading 6 4 5" xfId="27079"/>
    <cellStyle name="CIHI Subheading 6 4 5 2" xfId="27080"/>
    <cellStyle name="CIHI Subheading 6 4 6" xfId="27081"/>
    <cellStyle name="CIHI Subheading 6 4 6 2" xfId="27082"/>
    <cellStyle name="CIHI Subheading 6 4 7" xfId="27083"/>
    <cellStyle name="CIHI Subheading 6 4 8" xfId="27084"/>
    <cellStyle name="CIHI Subheading 6 5" xfId="27085"/>
    <cellStyle name="CIHI Subheading 6 5 2" xfId="27086"/>
    <cellStyle name="CIHI Subheading 6 5 2 2" xfId="27087"/>
    <cellStyle name="CIHI Subheading 6 5 2 2 2" xfId="27088"/>
    <cellStyle name="CIHI Subheading 6 5 2 3" xfId="27089"/>
    <cellStyle name="CIHI Subheading 6 5 2 3 2" xfId="27090"/>
    <cellStyle name="CIHI Subheading 6 5 2 4" xfId="27091"/>
    <cellStyle name="CIHI Subheading 6 5 3" xfId="27092"/>
    <cellStyle name="CIHI Subheading 6 5 3 2" xfId="27093"/>
    <cellStyle name="CIHI Subheading 6 5 3 2 2" xfId="27094"/>
    <cellStyle name="CIHI Subheading 6 5 3 3" xfId="27095"/>
    <cellStyle name="CIHI Subheading 6 5 3 3 2" xfId="27096"/>
    <cellStyle name="CIHI Subheading 6 5 3 4" xfId="27097"/>
    <cellStyle name="CIHI Subheading 6 5 4" xfId="27098"/>
    <cellStyle name="CIHI Subheading 6 5 4 2" xfId="27099"/>
    <cellStyle name="CIHI Subheading 6 5 5" xfId="27100"/>
    <cellStyle name="CIHI Subheading 6 5 5 2" xfId="27101"/>
    <cellStyle name="CIHI Subheading 6 5 6" xfId="27102"/>
    <cellStyle name="CIHI Subheading 6 5 6 2" xfId="27103"/>
    <cellStyle name="CIHI Subheading 6 5 7" xfId="27104"/>
    <cellStyle name="CIHI Subheading 6 5 8" xfId="27105"/>
    <cellStyle name="CIHI Subheading 6 6" xfId="27106"/>
    <cellStyle name="CIHI Subheading 6 6 2" xfId="27107"/>
    <cellStyle name="CIHI Subheading 6 6 2 2" xfId="27108"/>
    <cellStyle name="CIHI Subheading 6 6 2 2 2" xfId="27109"/>
    <cellStyle name="CIHI Subheading 6 6 2 3" xfId="27110"/>
    <cellStyle name="CIHI Subheading 6 6 2 3 2" xfId="27111"/>
    <cellStyle name="CIHI Subheading 6 6 2 4" xfId="27112"/>
    <cellStyle name="CIHI Subheading 6 6 3" xfId="27113"/>
    <cellStyle name="CIHI Subheading 6 6 3 2" xfId="27114"/>
    <cellStyle name="CIHI Subheading 6 6 3 2 2" xfId="27115"/>
    <cellStyle name="CIHI Subheading 6 6 3 3" xfId="27116"/>
    <cellStyle name="CIHI Subheading 6 6 3 3 2" xfId="27117"/>
    <cellStyle name="CIHI Subheading 6 6 3 4" xfId="27118"/>
    <cellStyle name="CIHI Subheading 6 6 4" xfId="27119"/>
    <cellStyle name="CIHI Subheading 6 6 4 2" xfId="27120"/>
    <cellStyle name="CIHI Subheading 6 6 5" xfId="27121"/>
    <cellStyle name="CIHI Subheading 6 6 5 2" xfId="27122"/>
    <cellStyle name="CIHI Subheading 6 6 6" xfId="27123"/>
    <cellStyle name="CIHI Subheading 6 6 6 2" xfId="27124"/>
    <cellStyle name="CIHI Subheading 6 6 7" xfId="27125"/>
    <cellStyle name="CIHI Subheading 6 6 8" xfId="27126"/>
    <cellStyle name="CIHI Subheading 6 7" xfId="27127"/>
    <cellStyle name="CIHI Subheading 6 7 2" xfId="27128"/>
    <cellStyle name="CIHI Subheading 6 7 2 2" xfId="27129"/>
    <cellStyle name="CIHI Subheading 6 7 2 2 2" xfId="27130"/>
    <cellStyle name="CIHI Subheading 6 7 2 3" xfId="27131"/>
    <cellStyle name="CIHI Subheading 6 7 2 3 2" xfId="27132"/>
    <cellStyle name="CIHI Subheading 6 7 2 4" xfId="27133"/>
    <cellStyle name="CIHI Subheading 6 7 3" xfId="27134"/>
    <cellStyle name="CIHI Subheading 6 7 3 2" xfId="27135"/>
    <cellStyle name="CIHI Subheading 6 7 3 2 2" xfId="27136"/>
    <cellStyle name="CIHI Subheading 6 7 3 3" xfId="27137"/>
    <cellStyle name="CIHI Subheading 6 7 3 3 2" xfId="27138"/>
    <cellStyle name="CIHI Subheading 6 7 3 4" xfId="27139"/>
    <cellStyle name="CIHI Subheading 6 7 4" xfId="27140"/>
    <cellStyle name="CIHI Subheading 6 7 4 2" xfId="27141"/>
    <cellStyle name="CIHI Subheading 6 7 5" xfId="27142"/>
    <cellStyle name="CIHI Subheading 6 7 5 2" xfId="27143"/>
    <cellStyle name="CIHI Subheading 6 7 6" xfId="27144"/>
    <cellStyle name="CIHI Subheading 6 7 6 2" xfId="27145"/>
    <cellStyle name="CIHI Subheading 6 7 7" xfId="27146"/>
    <cellStyle name="CIHI Subheading 6 7 8" xfId="27147"/>
    <cellStyle name="CIHI Subheading 6 8" xfId="27148"/>
    <cellStyle name="CIHI Subheading 6 8 2" xfId="27149"/>
    <cellStyle name="CIHI Subheading 6 8 2 2" xfId="27150"/>
    <cellStyle name="CIHI Subheading 6 8 2 2 2" xfId="27151"/>
    <cellStyle name="CIHI Subheading 6 8 2 3" xfId="27152"/>
    <cellStyle name="CIHI Subheading 6 8 2 3 2" xfId="27153"/>
    <cellStyle name="CIHI Subheading 6 8 2 4" xfId="27154"/>
    <cellStyle name="CIHI Subheading 6 8 3" xfId="27155"/>
    <cellStyle name="CIHI Subheading 6 8 3 2" xfId="27156"/>
    <cellStyle name="CIHI Subheading 6 8 3 2 2" xfId="27157"/>
    <cellStyle name="CIHI Subheading 6 8 3 3" xfId="27158"/>
    <cellStyle name="CIHI Subheading 6 8 3 3 2" xfId="27159"/>
    <cellStyle name="CIHI Subheading 6 8 3 4" xfId="27160"/>
    <cellStyle name="CIHI Subheading 6 8 4" xfId="27161"/>
    <cellStyle name="CIHI Subheading 6 8 4 2" xfId="27162"/>
    <cellStyle name="CIHI Subheading 6 8 5" xfId="27163"/>
    <cellStyle name="CIHI Subheading 6 8 5 2" xfId="27164"/>
    <cellStyle name="CIHI Subheading 6 8 6" xfId="27165"/>
    <cellStyle name="CIHI Subheading 6 8 6 2" xfId="27166"/>
    <cellStyle name="CIHI Subheading 6 8 7" xfId="27167"/>
    <cellStyle name="CIHI Subheading 6 8 8" xfId="27168"/>
    <cellStyle name="CIHI Subheading 6 9" xfId="27169"/>
    <cellStyle name="CIHI Subheading 6 9 2" xfId="27170"/>
    <cellStyle name="CIHI Subheading 6 9 2 2" xfId="27171"/>
    <cellStyle name="CIHI Subheading 6 9 2 2 2" xfId="27172"/>
    <cellStyle name="CIHI Subheading 6 9 2 3" xfId="27173"/>
    <cellStyle name="CIHI Subheading 6 9 2 3 2" xfId="27174"/>
    <cellStyle name="CIHI Subheading 6 9 2 4" xfId="27175"/>
    <cellStyle name="CIHI Subheading 6 9 3" xfId="27176"/>
    <cellStyle name="CIHI Subheading 6 9 3 2" xfId="27177"/>
    <cellStyle name="CIHI Subheading 6 9 3 2 2" xfId="27178"/>
    <cellStyle name="CIHI Subheading 6 9 3 3" xfId="27179"/>
    <cellStyle name="CIHI Subheading 6 9 3 3 2" xfId="27180"/>
    <cellStyle name="CIHI Subheading 6 9 3 4" xfId="27181"/>
    <cellStyle name="CIHI Subheading 6 9 4" xfId="27182"/>
    <cellStyle name="CIHI Subheading 6 9 4 2" xfId="27183"/>
    <cellStyle name="CIHI Subheading 6 9 5" xfId="27184"/>
    <cellStyle name="CIHI Subheading 6 9 5 2" xfId="27185"/>
    <cellStyle name="CIHI Subheading 6 9 6" xfId="27186"/>
    <cellStyle name="CIHI Subheading 6 9 6 2" xfId="27187"/>
    <cellStyle name="CIHI Subheading 6 9 7" xfId="27188"/>
    <cellStyle name="CIHI Subheading 6 9 8" xfId="27189"/>
    <cellStyle name="CIHI Subheading 7" xfId="27190"/>
    <cellStyle name="CIHI Subheading 7 10" xfId="27191"/>
    <cellStyle name="CIHI Subheading 7 10 2" xfId="27192"/>
    <cellStyle name="CIHI Subheading 7 10 2 2" xfId="27193"/>
    <cellStyle name="CIHI Subheading 7 10 2 2 2" xfId="27194"/>
    <cellStyle name="CIHI Subheading 7 10 2 3" xfId="27195"/>
    <cellStyle name="CIHI Subheading 7 10 2 3 2" xfId="27196"/>
    <cellStyle name="CIHI Subheading 7 10 2 4" xfId="27197"/>
    <cellStyle name="CIHI Subheading 7 10 3" xfId="27198"/>
    <cellStyle name="CIHI Subheading 7 10 3 2" xfId="27199"/>
    <cellStyle name="CIHI Subheading 7 10 3 2 2" xfId="27200"/>
    <cellStyle name="CIHI Subheading 7 10 3 3" xfId="27201"/>
    <cellStyle name="CIHI Subheading 7 10 3 3 2" xfId="27202"/>
    <cellStyle name="CIHI Subheading 7 10 3 4" xfId="27203"/>
    <cellStyle name="CIHI Subheading 7 10 4" xfId="27204"/>
    <cellStyle name="CIHI Subheading 7 10 4 2" xfId="27205"/>
    <cellStyle name="CIHI Subheading 7 10 5" xfId="27206"/>
    <cellStyle name="CIHI Subheading 7 10 5 2" xfId="27207"/>
    <cellStyle name="CIHI Subheading 7 10 6" xfId="27208"/>
    <cellStyle name="CIHI Subheading 7 10 6 2" xfId="27209"/>
    <cellStyle name="CIHI Subheading 7 10 7" xfId="27210"/>
    <cellStyle name="CIHI Subheading 7 10 8" xfId="27211"/>
    <cellStyle name="CIHI Subheading 7 11" xfId="27212"/>
    <cellStyle name="CIHI Subheading 7 11 2" xfId="27213"/>
    <cellStyle name="CIHI Subheading 7 11 2 2" xfId="27214"/>
    <cellStyle name="CIHI Subheading 7 11 2 2 2" xfId="27215"/>
    <cellStyle name="CIHI Subheading 7 11 2 3" xfId="27216"/>
    <cellStyle name="CIHI Subheading 7 11 2 3 2" xfId="27217"/>
    <cellStyle name="CIHI Subheading 7 11 2 4" xfId="27218"/>
    <cellStyle name="CIHI Subheading 7 11 3" xfId="27219"/>
    <cellStyle name="CIHI Subheading 7 11 3 2" xfId="27220"/>
    <cellStyle name="CIHI Subheading 7 11 3 2 2" xfId="27221"/>
    <cellStyle name="CIHI Subheading 7 11 3 3" xfId="27222"/>
    <cellStyle name="CIHI Subheading 7 11 3 3 2" xfId="27223"/>
    <cellStyle name="CIHI Subheading 7 11 3 4" xfId="27224"/>
    <cellStyle name="CIHI Subheading 7 11 4" xfId="27225"/>
    <cellStyle name="CIHI Subheading 7 11 4 2" xfId="27226"/>
    <cellStyle name="CIHI Subheading 7 11 5" xfId="27227"/>
    <cellStyle name="CIHI Subheading 7 11 5 2" xfId="27228"/>
    <cellStyle name="CIHI Subheading 7 11 6" xfId="27229"/>
    <cellStyle name="CIHI Subheading 7 11 6 2" xfId="27230"/>
    <cellStyle name="CIHI Subheading 7 11 7" xfId="27231"/>
    <cellStyle name="CIHI Subheading 7 11 8" xfId="27232"/>
    <cellStyle name="CIHI Subheading 7 12" xfId="27233"/>
    <cellStyle name="CIHI Subheading 7 12 2" xfId="27234"/>
    <cellStyle name="CIHI Subheading 7 12 2 2" xfId="27235"/>
    <cellStyle name="CIHI Subheading 7 12 2 2 2" xfId="27236"/>
    <cellStyle name="CIHI Subheading 7 12 2 3" xfId="27237"/>
    <cellStyle name="CIHI Subheading 7 12 2 3 2" xfId="27238"/>
    <cellStyle name="CIHI Subheading 7 12 2 4" xfId="27239"/>
    <cellStyle name="CIHI Subheading 7 12 3" xfId="27240"/>
    <cellStyle name="CIHI Subheading 7 12 3 2" xfId="27241"/>
    <cellStyle name="CIHI Subheading 7 12 3 2 2" xfId="27242"/>
    <cellStyle name="CIHI Subheading 7 12 3 3" xfId="27243"/>
    <cellStyle name="CIHI Subheading 7 12 3 3 2" xfId="27244"/>
    <cellStyle name="CIHI Subheading 7 12 3 4" xfId="27245"/>
    <cellStyle name="CIHI Subheading 7 12 4" xfId="27246"/>
    <cellStyle name="CIHI Subheading 7 12 4 2" xfId="27247"/>
    <cellStyle name="CIHI Subheading 7 12 5" xfId="27248"/>
    <cellStyle name="CIHI Subheading 7 12 5 2" xfId="27249"/>
    <cellStyle name="CIHI Subheading 7 12 6" xfId="27250"/>
    <cellStyle name="CIHI Subheading 7 12 6 2" xfId="27251"/>
    <cellStyle name="CIHI Subheading 7 12 7" xfId="27252"/>
    <cellStyle name="CIHI Subheading 7 12 8" xfId="27253"/>
    <cellStyle name="CIHI Subheading 7 13" xfId="27254"/>
    <cellStyle name="CIHI Subheading 7 13 2" xfId="27255"/>
    <cellStyle name="CIHI Subheading 7 13 2 2" xfId="27256"/>
    <cellStyle name="CIHI Subheading 7 13 2 2 2" xfId="27257"/>
    <cellStyle name="CIHI Subheading 7 13 2 3" xfId="27258"/>
    <cellStyle name="CIHI Subheading 7 13 2 3 2" xfId="27259"/>
    <cellStyle name="CIHI Subheading 7 13 2 4" xfId="27260"/>
    <cellStyle name="CIHI Subheading 7 13 3" xfId="27261"/>
    <cellStyle name="CIHI Subheading 7 13 3 2" xfId="27262"/>
    <cellStyle name="CIHI Subheading 7 13 3 2 2" xfId="27263"/>
    <cellStyle name="CIHI Subheading 7 13 3 3" xfId="27264"/>
    <cellStyle name="CIHI Subheading 7 13 3 3 2" xfId="27265"/>
    <cellStyle name="CIHI Subheading 7 13 3 4" xfId="27266"/>
    <cellStyle name="CIHI Subheading 7 13 4" xfId="27267"/>
    <cellStyle name="CIHI Subheading 7 13 4 2" xfId="27268"/>
    <cellStyle name="CIHI Subheading 7 13 5" xfId="27269"/>
    <cellStyle name="CIHI Subheading 7 13 5 2" xfId="27270"/>
    <cellStyle name="CIHI Subheading 7 13 6" xfId="27271"/>
    <cellStyle name="CIHI Subheading 7 14" xfId="27272"/>
    <cellStyle name="CIHI Subheading 7 14 2" xfId="27273"/>
    <cellStyle name="CIHI Subheading 7 14 2 2" xfId="27274"/>
    <cellStyle name="CIHI Subheading 7 14 3" xfId="27275"/>
    <cellStyle name="CIHI Subheading 7 14 3 2" xfId="27276"/>
    <cellStyle name="CIHI Subheading 7 14 4" xfId="27277"/>
    <cellStyle name="CIHI Subheading 7 15" xfId="27278"/>
    <cellStyle name="CIHI Subheading 7 15 2" xfId="27279"/>
    <cellStyle name="CIHI Subheading 7 15 2 2" xfId="27280"/>
    <cellStyle name="CIHI Subheading 7 15 3" xfId="27281"/>
    <cellStyle name="CIHI Subheading 7 15 3 2" xfId="27282"/>
    <cellStyle name="CIHI Subheading 7 15 4" xfId="27283"/>
    <cellStyle name="CIHI Subheading 7 16" xfId="27284"/>
    <cellStyle name="CIHI Subheading 7 16 2" xfId="27285"/>
    <cellStyle name="CIHI Subheading 7 17" xfId="27286"/>
    <cellStyle name="CIHI Subheading 7 17 2" xfId="27287"/>
    <cellStyle name="CIHI Subheading 7 18" xfId="27288"/>
    <cellStyle name="CIHI Subheading 7 19" xfId="27289"/>
    <cellStyle name="CIHI Subheading 7 2" xfId="27290"/>
    <cellStyle name="CIHI Subheading 7 2 2" xfId="27291"/>
    <cellStyle name="CIHI Subheading 7 2 2 2" xfId="27292"/>
    <cellStyle name="CIHI Subheading 7 2 2 2 2" xfId="27293"/>
    <cellStyle name="CIHI Subheading 7 2 2 3" xfId="27294"/>
    <cellStyle name="CIHI Subheading 7 2 2 3 2" xfId="27295"/>
    <cellStyle name="CIHI Subheading 7 2 2 4" xfId="27296"/>
    <cellStyle name="CIHI Subheading 7 2 3" xfId="27297"/>
    <cellStyle name="CIHI Subheading 7 2 3 2" xfId="27298"/>
    <cellStyle name="CIHI Subheading 7 2 3 2 2" xfId="27299"/>
    <cellStyle name="CIHI Subheading 7 2 3 3" xfId="27300"/>
    <cellStyle name="CIHI Subheading 7 2 3 3 2" xfId="27301"/>
    <cellStyle name="CIHI Subheading 7 2 3 4" xfId="27302"/>
    <cellStyle name="CIHI Subheading 7 2 4" xfId="27303"/>
    <cellStyle name="CIHI Subheading 7 2 4 2" xfId="27304"/>
    <cellStyle name="CIHI Subheading 7 2 5" xfId="27305"/>
    <cellStyle name="CIHI Subheading 7 2 5 2" xfId="27306"/>
    <cellStyle name="CIHI Subheading 7 2 6" xfId="27307"/>
    <cellStyle name="CIHI Subheading 7 2 6 2" xfId="27308"/>
    <cellStyle name="CIHI Subheading 7 2 7" xfId="27309"/>
    <cellStyle name="CIHI Subheading 7 2 8" xfId="27310"/>
    <cellStyle name="CIHI Subheading 7 3" xfId="27311"/>
    <cellStyle name="CIHI Subheading 7 3 2" xfId="27312"/>
    <cellStyle name="CIHI Subheading 7 3 2 2" xfId="27313"/>
    <cellStyle name="CIHI Subheading 7 3 2 2 2" xfId="27314"/>
    <cellStyle name="CIHI Subheading 7 3 2 3" xfId="27315"/>
    <cellStyle name="CIHI Subheading 7 3 2 3 2" xfId="27316"/>
    <cellStyle name="CIHI Subheading 7 3 2 4" xfId="27317"/>
    <cellStyle name="CIHI Subheading 7 3 3" xfId="27318"/>
    <cellStyle name="CIHI Subheading 7 3 3 2" xfId="27319"/>
    <cellStyle name="CIHI Subheading 7 3 3 2 2" xfId="27320"/>
    <cellStyle name="CIHI Subheading 7 3 3 3" xfId="27321"/>
    <cellStyle name="CIHI Subheading 7 3 3 3 2" xfId="27322"/>
    <cellStyle name="CIHI Subheading 7 3 3 4" xfId="27323"/>
    <cellStyle name="CIHI Subheading 7 3 4" xfId="27324"/>
    <cellStyle name="CIHI Subheading 7 3 4 2" xfId="27325"/>
    <cellStyle name="CIHI Subheading 7 3 5" xfId="27326"/>
    <cellStyle name="CIHI Subheading 7 3 5 2" xfId="27327"/>
    <cellStyle name="CIHI Subheading 7 3 6" xfId="27328"/>
    <cellStyle name="CIHI Subheading 7 3 6 2" xfId="27329"/>
    <cellStyle name="CIHI Subheading 7 3 7" xfId="27330"/>
    <cellStyle name="CIHI Subheading 7 3 8" xfId="27331"/>
    <cellStyle name="CIHI Subheading 7 4" xfId="27332"/>
    <cellStyle name="CIHI Subheading 7 4 2" xfId="27333"/>
    <cellStyle name="CIHI Subheading 7 4 2 2" xfId="27334"/>
    <cellStyle name="CIHI Subheading 7 4 2 2 2" xfId="27335"/>
    <cellStyle name="CIHI Subheading 7 4 2 3" xfId="27336"/>
    <cellStyle name="CIHI Subheading 7 4 2 3 2" xfId="27337"/>
    <cellStyle name="CIHI Subheading 7 4 2 4" xfId="27338"/>
    <cellStyle name="CIHI Subheading 7 4 3" xfId="27339"/>
    <cellStyle name="CIHI Subheading 7 4 3 2" xfId="27340"/>
    <cellStyle name="CIHI Subheading 7 4 3 2 2" xfId="27341"/>
    <cellStyle name="CIHI Subheading 7 4 3 3" xfId="27342"/>
    <cellStyle name="CIHI Subheading 7 4 3 3 2" xfId="27343"/>
    <cellStyle name="CIHI Subheading 7 4 3 4" xfId="27344"/>
    <cellStyle name="CIHI Subheading 7 4 4" xfId="27345"/>
    <cellStyle name="CIHI Subheading 7 4 4 2" xfId="27346"/>
    <cellStyle name="CIHI Subheading 7 4 5" xfId="27347"/>
    <cellStyle name="CIHI Subheading 7 4 5 2" xfId="27348"/>
    <cellStyle name="CIHI Subheading 7 4 6" xfId="27349"/>
    <cellStyle name="CIHI Subheading 7 4 6 2" xfId="27350"/>
    <cellStyle name="CIHI Subheading 7 4 7" xfId="27351"/>
    <cellStyle name="CIHI Subheading 7 4 8" xfId="27352"/>
    <cellStyle name="CIHI Subheading 7 5" xfId="27353"/>
    <cellStyle name="CIHI Subheading 7 5 2" xfId="27354"/>
    <cellStyle name="CIHI Subheading 7 5 2 2" xfId="27355"/>
    <cellStyle name="CIHI Subheading 7 5 2 2 2" xfId="27356"/>
    <cellStyle name="CIHI Subheading 7 5 2 3" xfId="27357"/>
    <cellStyle name="CIHI Subheading 7 5 2 3 2" xfId="27358"/>
    <cellStyle name="CIHI Subheading 7 5 2 4" xfId="27359"/>
    <cellStyle name="CIHI Subheading 7 5 3" xfId="27360"/>
    <cellStyle name="CIHI Subheading 7 5 3 2" xfId="27361"/>
    <cellStyle name="CIHI Subheading 7 5 3 2 2" xfId="27362"/>
    <cellStyle name="CIHI Subheading 7 5 3 3" xfId="27363"/>
    <cellStyle name="CIHI Subheading 7 5 3 3 2" xfId="27364"/>
    <cellStyle name="CIHI Subheading 7 5 3 4" xfId="27365"/>
    <cellStyle name="CIHI Subheading 7 5 4" xfId="27366"/>
    <cellStyle name="CIHI Subheading 7 5 4 2" xfId="27367"/>
    <cellStyle name="CIHI Subheading 7 5 5" xfId="27368"/>
    <cellStyle name="CIHI Subheading 7 5 5 2" xfId="27369"/>
    <cellStyle name="CIHI Subheading 7 5 6" xfId="27370"/>
    <cellStyle name="CIHI Subheading 7 5 6 2" xfId="27371"/>
    <cellStyle name="CIHI Subheading 7 5 7" xfId="27372"/>
    <cellStyle name="CIHI Subheading 7 5 8" xfId="27373"/>
    <cellStyle name="CIHI Subheading 7 6" xfId="27374"/>
    <cellStyle name="CIHI Subheading 7 6 2" xfId="27375"/>
    <cellStyle name="CIHI Subheading 7 6 2 2" xfId="27376"/>
    <cellStyle name="CIHI Subheading 7 6 2 2 2" xfId="27377"/>
    <cellStyle name="CIHI Subheading 7 6 2 3" xfId="27378"/>
    <cellStyle name="CIHI Subheading 7 6 2 3 2" xfId="27379"/>
    <cellStyle name="CIHI Subheading 7 6 2 4" xfId="27380"/>
    <cellStyle name="CIHI Subheading 7 6 3" xfId="27381"/>
    <cellStyle name="CIHI Subheading 7 6 3 2" xfId="27382"/>
    <cellStyle name="CIHI Subheading 7 6 3 2 2" xfId="27383"/>
    <cellStyle name="CIHI Subheading 7 6 3 3" xfId="27384"/>
    <cellStyle name="CIHI Subheading 7 6 3 3 2" xfId="27385"/>
    <cellStyle name="CIHI Subheading 7 6 3 4" xfId="27386"/>
    <cellStyle name="CIHI Subheading 7 6 4" xfId="27387"/>
    <cellStyle name="CIHI Subheading 7 6 4 2" xfId="27388"/>
    <cellStyle name="CIHI Subheading 7 6 5" xfId="27389"/>
    <cellStyle name="CIHI Subheading 7 6 5 2" xfId="27390"/>
    <cellStyle name="CIHI Subheading 7 6 6" xfId="27391"/>
    <cellStyle name="CIHI Subheading 7 6 6 2" xfId="27392"/>
    <cellStyle name="CIHI Subheading 7 6 7" xfId="27393"/>
    <cellStyle name="CIHI Subheading 7 6 8" xfId="27394"/>
    <cellStyle name="CIHI Subheading 7 7" xfId="27395"/>
    <cellStyle name="CIHI Subheading 7 7 2" xfId="27396"/>
    <cellStyle name="CIHI Subheading 7 7 2 2" xfId="27397"/>
    <cellStyle name="CIHI Subheading 7 7 2 2 2" xfId="27398"/>
    <cellStyle name="CIHI Subheading 7 7 2 3" xfId="27399"/>
    <cellStyle name="CIHI Subheading 7 7 2 3 2" xfId="27400"/>
    <cellStyle name="CIHI Subheading 7 7 2 4" xfId="27401"/>
    <cellStyle name="CIHI Subheading 7 7 3" xfId="27402"/>
    <cellStyle name="CIHI Subheading 7 7 3 2" xfId="27403"/>
    <cellStyle name="CIHI Subheading 7 7 3 2 2" xfId="27404"/>
    <cellStyle name="CIHI Subheading 7 7 3 3" xfId="27405"/>
    <cellStyle name="CIHI Subheading 7 7 3 3 2" xfId="27406"/>
    <cellStyle name="CIHI Subheading 7 7 3 4" xfId="27407"/>
    <cellStyle name="CIHI Subheading 7 7 4" xfId="27408"/>
    <cellStyle name="CIHI Subheading 7 7 4 2" xfId="27409"/>
    <cellStyle name="CIHI Subheading 7 7 5" xfId="27410"/>
    <cellStyle name="CIHI Subheading 7 7 5 2" xfId="27411"/>
    <cellStyle name="CIHI Subheading 7 7 6" xfId="27412"/>
    <cellStyle name="CIHI Subheading 7 7 6 2" xfId="27413"/>
    <cellStyle name="CIHI Subheading 7 7 7" xfId="27414"/>
    <cellStyle name="CIHI Subheading 7 7 8" xfId="27415"/>
    <cellStyle name="CIHI Subheading 7 8" xfId="27416"/>
    <cellStyle name="CIHI Subheading 7 8 2" xfId="27417"/>
    <cellStyle name="CIHI Subheading 7 8 2 2" xfId="27418"/>
    <cellStyle name="CIHI Subheading 7 8 2 2 2" xfId="27419"/>
    <cellStyle name="CIHI Subheading 7 8 2 3" xfId="27420"/>
    <cellStyle name="CIHI Subheading 7 8 2 3 2" xfId="27421"/>
    <cellStyle name="CIHI Subheading 7 8 2 4" xfId="27422"/>
    <cellStyle name="CIHI Subheading 7 8 3" xfId="27423"/>
    <cellStyle name="CIHI Subheading 7 8 3 2" xfId="27424"/>
    <cellStyle name="CIHI Subheading 7 8 3 2 2" xfId="27425"/>
    <cellStyle name="CIHI Subheading 7 8 3 3" xfId="27426"/>
    <cellStyle name="CIHI Subheading 7 8 3 3 2" xfId="27427"/>
    <cellStyle name="CIHI Subheading 7 8 3 4" xfId="27428"/>
    <cellStyle name="CIHI Subheading 7 8 4" xfId="27429"/>
    <cellStyle name="CIHI Subheading 7 8 4 2" xfId="27430"/>
    <cellStyle name="CIHI Subheading 7 8 5" xfId="27431"/>
    <cellStyle name="CIHI Subheading 7 8 5 2" xfId="27432"/>
    <cellStyle name="CIHI Subheading 7 8 6" xfId="27433"/>
    <cellStyle name="CIHI Subheading 7 8 6 2" xfId="27434"/>
    <cellStyle name="CIHI Subheading 7 8 7" xfId="27435"/>
    <cellStyle name="CIHI Subheading 7 8 8" xfId="27436"/>
    <cellStyle name="CIHI Subheading 7 9" xfId="27437"/>
    <cellStyle name="CIHI Subheading 7 9 2" xfId="27438"/>
    <cellStyle name="CIHI Subheading 7 9 2 2" xfId="27439"/>
    <cellStyle name="CIHI Subheading 7 9 2 2 2" xfId="27440"/>
    <cellStyle name="CIHI Subheading 7 9 2 3" xfId="27441"/>
    <cellStyle name="CIHI Subheading 7 9 2 3 2" xfId="27442"/>
    <cellStyle name="CIHI Subheading 7 9 2 4" xfId="27443"/>
    <cellStyle name="CIHI Subheading 7 9 3" xfId="27444"/>
    <cellStyle name="CIHI Subheading 7 9 3 2" xfId="27445"/>
    <cellStyle name="CIHI Subheading 7 9 3 2 2" xfId="27446"/>
    <cellStyle name="CIHI Subheading 7 9 3 3" xfId="27447"/>
    <cellStyle name="CIHI Subheading 7 9 3 3 2" xfId="27448"/>
    <cellStyle name="CIHI Subheading 7 9 3 4" xfId="27449"/>
    <cellStyle name="CIHI Subheading 7 9 4" xfId="27450"/>
    <cellStyle name="CIHI Subheading 7 9 4 2" xfId="27451"/>
    <cellStyle name="CIHI Subheading 7 9 5" xfId="27452"/>
    <cellStyle name="CIHI Subheading 7 9 5 2" xfId="27453"/>
    <cellStyle name="CIHI Subheading 7 9 6" xfId="27454"/>
    <cellStyle name="CIHI Subheading 7 9 6 2" xfId="27455"/>
    <cellStyle name="CIHI Subheading 7 9 7" xfId="27456"/>
    <cellStyle name="CIHI Subheading 7 9 8" xfId="27457"/>
    <cellStyle name="CIHI Subheading 8" xfId="27458"/>
    <cellStyle name="CIHI Subheading 8 2" xfId="27459"/>
    <cellStyle name="CIHI Subheading 8 2 2" xfId="27460"/>
    <cellStyle name="CIHI Subheading 8 2 2 2" xfId="27461"/>
    <cellStyle name="CIHI Subheading 8 2 3" xfId="27462"/>
    <cellStyle name="CIHI Subheading 8 2 3 2" xfId="27463"/>
    <cellStyle name="CIHI Subheading 8 2 4" xfId="27464"/>
    <cellStyle name="CIHI Subheading 8 3" xfId="27465"/>
    <cellStyle name="CIHI Subheading 8 3 2" xfId="27466"/>
    <cellStyle name="CIHI Subheading 8 3 2 2" xfId="27467"/>
    <cellStyle name="CIHI Subheading 8 3 3" xfId="27468"/>
    <cellStyle name="CIHI Subheading 8 3 3 2" xfId="27469"/>
    <cellStyle name="CIHI Subheading 8 3 4" xfId="27470"/>
    <cellStyle name="CIHI Subheading 8 4" xfId="27471"/>
    <cellStyle name="CIHI Subheading 8 4 2" xfId="27472"/>
    <cellStyle name="CIHI Subheading 8 5" xfId="27473"/>
    <cellStyle name="CIHI Subheading 8 5 2" xfId="27474"/>
    <cellStyle name="CIHI Subheading 8 6" xfId="27475"/>
    <cellStyle name="CIHI Subheading 8 6 2" xfId="27476"/>
    <cellStyle name="CIHI Subheading 8 7" xfId="27477"/>
    <cellStyle name="CIHI Subheading 8 8" xfId="27478"/>
    <cellStyle name="CIHI Subheading 9" xfId="27479"/>
    <cellStyle name="CIHI Subheading 9 2" xfId="27480"/>
    <cellStyle name="CIHI Subheading 9 2 2" xfId="27481"/>
    <cellStyle name="CIHI Subheading 9 2 2 2" xfId="27482"/>
    <cellStyle name="CIHI Subheading 9 2 3" xfId="27483"/>
    <cellStyle name="CIHI Subheading 9 2 3 2" xfId="27484"/>
    <cellStyle name="CIHI Subheading 9 2 4" xfId="27485"/>
    <cellStyle name="CIHI Subheading 9 3" xfId="27486"/>
    <cellStyle name="CIHI Subheading 9 3 2" xfId="27487"/>
    <cellStyle name="CIHI Subheading 9 3 2 2" xfId="27488"/>
    <cellStyle name="CIHI Subheading 9 3 3" xfId="27489"/>
    <cellStyle name="CIHI Subheading 9 3 3 2" xfId="27490"/>
    <cellStyle name="CIHI Subheading 9 3 4" xfId="27491"/>
    <cellStyle name="CIHI Subheading 9 4" xfId="27492"/>
    <cellStyle name="CIHI Subheading 9 4 2" xfId="27493"/>
    <cellStyle name="CIHI Subheading 9 5" xfId="27494"/>
    <cellStyle name="CIHI Subheading 9 5 2" xfId="27495"/>
    <cellStyle name="CIHI Subheading 9 6" xfId="27496"/>
    <cellStyle name="CIHI Subheading 9 6 2" xfId="27497"/>
    <cellStyle name="CIHI Subheading 9 7" xfId="27498"/>
    <cellStyle name="CIHI Subheading 9 8" xfId="27499"/>
    <cellStyle name="Comma" xfId="31477" builtinId="3"/>
    <cellStyle name="Comma 2" xfId="5"/>
    <cellStyle name="Comma 2 2" xfId="27500"/>
    <cellStyle name="Comma 2 3" xfId="27501"/>
    <cellStyle name="Comma 3" xfId="27502"/>
    <cellStyle name="Comma 3 2" xfId="27503"/>
    <cellStyle name="Comma 3 3" xfId="31462"/>
    <cellStyle name="Comma 4" xfId="27504"/>
    <cellStyle name="Comma 5" xfId="27505"/>
    <cellStyle name="Comma 6" xfId="27506"/>
    <cellStyle name="Comma 6 2" xfId="27507"/>
    <cellStyle name="Comma 7" xfId="27508"/>
    <cellStyle name="Comma 8" xfId="27509"/>
    <cellStyle name="Comma Number 3" xfId="31463"/>
    <cellStyle name="Explanatory Text 2" xfId="27510"/>
    <cellStyle name="Figure_title" xfId="1"/>
    <cellStyle name="First Row" xfId="31464"/>
    <cellStyle name="Followed Hyperlink 2" xfId="31465"/>
    <cellStyle name="Good 2" xfId="27511"/>
    <cellStyle name="Header_row" xfId="3"/>
    <cellStyle name="Heading 1 2" xfId="6"/>
    <cellStyle name="Heading 1 2 2" xfId="27512"/>
    <cellStyle name="Heading 1 3" xfId="27513"/>
    <cellStyle name="Heading 2 2" xfId="7"/>
    <cellStyle name="Heading 2 2 2" xfId="27514"/>
    <cellStyle name="Heading 2 3" xfId="27515"/>
    <cellStyle name="Heading 2 3 2" xfId="27516"/>
    <cellStyle name="Heading 2 4" xfId="31476"/>
    <cellStyle name="Heading 3 2" xfId="27517"/>
    <cellStyle name="Heading 3 2 2" xfId="27518"/>
    <cellStyle name="Heading 3 3" xfId="31466"/>
    <cellStyle name="Heading 4 2" xfId="27519"/>
    <cellStyle name="Heading 4 2 2" xfId="27520"/>
    <cellStyle name="Heading 4 3" xfId="31467"/>
    <cellStyle name="Hyperlink" xfId="31478" builtinId="8"/>
    <cellStyle name="Hyperlink 2" xfId="8"/>
    <cellStyle name="Hyperlink 2 2" xfId="31468"/>
    <cellStyle name="Hyperlink 2 3" xfId="31469"/>
    <cellStyle name="Hyperlink 3" xfId="9"/>
    <cellStyle name="Hyperlink 3 2" xfId="31461"/>
    <cellStyle name="Hyperlink 4" xfId="27521"/>
    <cellStyle name="Hyperlink 4 2" xfId="27522"/>
    <cellStyle name="Hyperlink 5" xfId="27523"/>
    <cellStyle name="Input 2" xfId="27524"/>
    <cellStyle name="Linked Cell 2" xfId="27525"/>
    <cellStyle name="Neutral 2" xfId="27526"/>
    <cellStyle name="Normal" xfId="0" builtinId="0"/>
    <cellStyle name="Normal 10" xfId="27527"/>
    <cellStyle name="Normal 10 2" xfId="27528"/>
    <cellStyle name="Normal 10 2 2" xfId="27529"/>
    <cellStyle name="Normal 10 3" xfId="27530"/>
    <cellStyle name="Normal 10 3 2" xfId="27531"/>
    <cellStyle name="Normal 10 4" xfId="27532"/>
    <cellStyle name="Normal 11" xfId="27533"/>
    <cellStyle name="Normal 11 2" xfId="27534"/>
    <cellStyle name="Normal 11 2 2" xfId="27535"/>
    <cellStyle name="Normal 11 2 2 2" xfId="27536"/>
    <cellStyle name="Normal 11 2 2 3" xfId="27537"/>
    <cellStyle name="Normal 11 2 3" xfId="27538"/>
    <cellStyle name="Normal 11 2 3 2" xfId="27539"/>
    <cellStyle name="Normal 11 2 3 3" xfId="27540"/>
    <cellStyle name="Normal 11 2 4" xfId="27541"/>
    <cellStyle name="Normal 11 2 5" xfId="27542"/>
    <cellStyle name="Normal 11 3" xfId="27543"/>
    <cellStyle name="Normal 11 3 2" xfId="27544"/>
    <cellStyle name="Normal 11 3 2 2" xfId="27545"/>
    <cellStyle name="Normal 11 3 2 3" xfId="27546"/>
    <cellStyle name="Normal 11 3 3" xfId="27547"/>
    <cellStyle name="Normal 11 3 3 2" xfId="27548"/>
    <cellStyle name="Normal 11 3 3 3" xfId="27549"/>
    <cellStyle name="Normal 11 3 4" xfId="27550"/>
    <cellStyle name="Normal 11 3 5" xfId="27551"/>
    <cellStyle name="Normal 11 3 6" xfId="27552"/>
    <cellStyle name="Normal 11 3 7" xfId="27553"/>
    <cellStyle name="Normal 11 4" xfId="27554"/>
    <cellStyle name="Normal 12" xfId="27555"/>
    <cellStyle name="Normal 12 2" xfId="27556"/>
    <cellStyle name="Normal 12 2 2" xfId="27557"/>
    <cellStyle name="Normal 12 2 2 2" xfId="27558"/>
    <cellStyle name="Normal 12 2 2 3" xfId="27559"/>
    <cellStyle name="Normal 12 2 3" xfId="27560"/>
    <cellStyle name="Normal 12 2 3 2" xfId="27561"/>
    <cellStyle name="Normal 12 2 3 3" xfId="27562"/>
    <cellStyle name="Normal 12 2 4" xfId="27563"/>
    <cellStyle name="Normal 12 2 5" xfId="27564"/>
    <cellStyle name="Normal 12 3" xfId="27565"/>
    <cellStyle name="Normal 12 3 2" xfId="27566"/>
    <cellStyle name="Normal 12 3 3" xfId="27567"/>
    <cellStyle name="Normal 12 4" xfId="27568"/>
    <cellStyle name="Normal 12 4 2" xfId="27569"/>
    <cellStyle name="Normal 12 4 3" xfId="27570"/>
    <cellStyle name="Normal 12 5" xfId="27571"/>
    <cellStyle name="Normal 12 6" xfId="27572"/>
    <cellStyle name="Normal 12 7" xfId="27573"/>
    <cellStyle name="Normal 12 8" xfId="27574"/>
    <cellStyle name="Normal 12 9" xfId="27575"/>
    <cellStyle name="Normal 13" xfId="27576"/>
    <cellStyle name="Normal 13 2" xfId="27577"/>
    <cellStyle name="Normal 13 3" xfId="27578"/>
    <cellStyle name="Normal 14" xfId="27579"/>
    <cellStyle name="Normal 14 2" xfId="27580"/>
    <cellStyle name="Normal 14 3" xfId="27581"/>
    <cellStyle name="Normal 15" xfId="27582"/>
    <cellStyle name="Normal 16" xfId="31470"/>
    <cellStyle name="Normal 2" xfId="2"/>
    <cellStyle name="Normal 2 2" xfId="15"/>
    <cellStyle name="Normal 2 3" xfId="27583"/>
    <cellStyle name="Normal 2 3 10" xfId="27584"/>
    <cellStyle name="Normal 2 3 11" xfId="27585"/>
    <cellStyle name="Normal 2 3 12" xfId="27586"/>
    <cellStyle name="Normal 2 3 13" xfId="27587"/>
    <cellStyle name="Normal 2 3 2" xfId="27588"/>
    <cellStyle name="Normal 2 3 2 10" xfId="27589"/>
    <cellStyle name="Normal 2 3 2 11" xfId="27590"/>
    <cellStyle name="Normal 2 3 2 12" xfId="27591"/>
    <cellStyle name="Normal 2 3 2 2" xfId="27592"/>
    <cellStyle name="Normal 2 3 2 2 10" xfId="27593"/>
    <cellStyle name="Normal 2 3 2 2 11" xfId="27594"/>
    <cellStyle name="Normal 2 3 2 2 2" xfId="27595"/>
    <cellStyle name="Normal 2 3 2 2 2 2" xfId="27596"/>
    <cellStyle name="Normal 2 3 2 2 2 2 2" xfId="27597"/>
    <cellStyle name="Normal 2 3 2 2 2 2 3" xfId="27598"/>
    <cellStyle name="Normal 2 3 2 2 2 3" xfId="27599"/>
    <cellStyle name="Normal 2 3 2 2 2 3 2" xfId="27600"/>
    <cellStyle name="Normal 2 3 2 2 2 3 3" xfId="27601"/>
    <cellStyle name="Normal 2 3 2 2 2 4" xfId="27602"/>
    <cellStyle name="Normal 2 3 2 2 2 5" xfId="27603"/>
    <cellStyle name="Normal 2 3 2 2 2 6" xfId="27604"/>
    <cellStyle name="Normal 2 3 2 2 2 7" xfId="27605"/>
    <cellStyle name="Normal 2 3 2 2 2 8" xfId="27606"/>
    <cellStyle name="Normal 2 3 2 2 3" xfId="27607"/>
    <cellStyle name="Normal 2 3 2 2 3 2" xfId="27608"/>
    <cellStyle name="Normal 2 3 2 2 3 2 2" xfId="27609"/>
    <cellStyle name="Normal 2 3 2 2 3 2 3" xfId="27610"/>
    <cellStyle name="Normal 2 3 2 2 3 3" xfId="27611"/>
    <cellStyle name="Normal 2 3 2 2 3 3 2" xfId="27612"/>
    <cellStyle name="Normal 2 3 2 2 3 3 3" xfId="27613"/>
    <cellStyle name="Normal 2 3 2 2 3 4" xfId="27614"/>
    <cellStyle name="Normal 2 3 2 2 3 5" xfId="27615"/>
    <cellStyle name="Normal 2 3 2 2 3 6" xfId="27616"/>
    <cellStyle name="Normal 2 3 2 2 4" xfId="27617"/>
    <cellStyle name="Normal 2 3 2 2 4 2" xfId="27618"/>
    <cellStyle name="Normal 2 3 2 2 4 2 2" xfId="27619"/>
    <cellStyle name="Normal 2 3 2 2 4 2 3" xfId="27620"/>
    <cellStyle name="Normal 2 3 2 2 4 3" xfId="27621"/>
    <cellStyle name="Normal 2 3 2 2 4 3 2" xfId="27622"/>
    <cellStyle name="Normal 2 3 2 2 4 3 3" xfId="27623"/>
    <cellStyle name="Normal 2 3 2 2 4 4" xfId="27624"/>
    <cellStyle name="Normal 2 3 2 2 4 5" xfId="27625"/>
    <cellStyle name="Normal 2 3 2 2 5" xfId="27626"/>
    <cellStyle name="Normal 2 3 2 2 5 2" xfId="27627"/>
    <cellStyle name="Normal 2 3 2 2 5 3" xfId="27628"/>
    <cellStyle name="Normal 2 3 2 2 6" xfId="27629"/>
    <cellStyle name="Normal 2 3 2 2 6 2" xfId="27630"/>
    <cellStyle name="Normal 2 3 2 2 6 3" xfId="27631"/>
    <cellStyle name="Normal 2 3 2 2 7" xfId="27632"/>
    <cellStyle name="Normal 2 3 2 2 8" xfId="27633"/>
    <cellStyle name="Normal 2 3 2 2 9" xfId="27634"/>
    <cellStyle name="Normal 2 3 2 3" xfId="27635"/>
    <cellStyle name="Normal 2 3 2 3 2" xfId="27636"/>
    <cellStyle name="Normal 2 3 2 3 2 2" xfId="27637"/>
    <cellStyle name="Normal 2 3 2 3 2 3" xfId="27638"/>
    <cellStyle name="Normal 2 3 2 3 3" xfId="27639"/>
    <cellStyle name="Normal 2 3 2 3 3 2" xfId="27640"/>
    <cellStyle name="Normal 2 3 2 3 3 3" xfId="27641"/>
    <cellStyle name="Normal 2 3 2 3 4" xfId="27642"/>
    <cellStyle name="Normal 2 3 2 3 5" xfId="27643"/>
    <cellStyle name="Normal 2 3 2 3 6" xfId="27644"/>
    <cellStyle name="Normal 2 3 2 3 7" xfId="27645"/>
    <cellStyle name="Normal 2 3 2 3 8" xfId="27646"/>
    <cellStyle name="Normal 2 3 2 4" xfId="27647"/>
    <cellStyle name="Normal 2 3 2 4 2" xfId="27648"/>
    <cellStyle name="Normal 2 3 2 4 2 2" xfId="27649"/>
    <cellStyle name="Normal 2 3 2 4 2 3" xfId="27650"/>
    <cellStyle name="Normal 2 3 2 4 3" xfId="27651"/>
    <cellStyle name="Normal 2 3 2 4 3 2" xfId="27652"/>
    <cellStyle name="Normal 2 3 2 4 3 3" xfId="27653"/>
    <cellStyle name="Normal 2 3 2 4 4" xfId="27654"/>
    <cellStyle name="Normal 2 3 2 4 5" xfId="27655"/>
    <cellStyle name="Normal 2 3 2 4 6" xfId="27656"/>
    <cellStyle name="Normal 2 3 2 4 7" xfId="27657"/>
    <cellStyle name="Normal 2 3 2 4 8" xfId="27658"/>
    <cellStyle name="Normal 2 3 2 5" xfId="27659"/>
    <cellStyle name="Normal 2 3 2 5 2" xfId="27660"/>
    <cellStyle name="Normal 2 3 2 5 2 2" xfId="27661"/>
    <cellStyle name="Normal 2 3 2 5 2 3" xfId="27662"/>
    <cellStyle name="Normal 2 3 2 5 3" xfId="27663"/>
    <cellStyle name="Normal 2 3 2 5 3 2" xfId="27664"/>
    <cellStyle name="Normal 2 3 2 5 3 3" xfId="27665"/>
    <cellStyle name="Normal 2 3 2 5 4" xfId="27666"/>
    <cellStyle name="Normal 2 3 2 5 5" xfId="27667"/>
    <cellStyle name="Normal 2 3 2 6" xfId="27668"/>
    <cellStyle name="Normal 2 3 2 6 2" xfId="27669"/>
    <cellStyle name="Normal 2 3 2 6 3" xfId="27670"/>
    <cellStyle name="Normal 2 3 2 7" xfId="27671"/>
    <cellStyle name="Normal 2 3 2 7 2" xfId="27672"/>
    <cellStyle name="Normal 2 3 2 7 3" xfId="27673"/>
    <cellStyle name="Normal 2 3 2 8" xfId="27674"/>
    <cellStyle name="Normal 2 3 2 9" xfId="27675"/>
    <cellStyle name="Normal 2 3 3" xfId="27676"/>
    <cellStyle name="Normal 2 3 3 10" xfId="27677"/>
    <cellStyle name="Normal 2 3 3 11" xfId="27678"/>
    <cellStyle name="Normal 2 3 3 2" xfId="27679"/>
    <cellStyle name="Normal 2 3 3 2 2" xfId="27680"/>
    <cellStyle name="Normal 2 3 3 2 2 2" xfId="27681"/>
    <cellStyle name="Normal 2 3 3 2 2 3" xfId="27682"/>
    <cellStyle name="Normal 2 3 3 2 3" xfId="27683"/>
    <cellStyle name="Normal 2 3 3 2 3 2" xfId="27684"/>
    <cellStyle name="Normal 2 3 3 2 3 3" xfId="27685"/>
    <cellStyle name="Normal 2 3 3 2 4" xfId="27686"/>
    <cellStyle name="Normal 2 3 3 2 5" xfId="27687"/>
    <cellStyle name="Normal 2 3 3 2 6" xfId="27688"/>
    <cellStyle name="Normal 2 3 3 2 7" xfId="27689"/>
    <cellStyle name="Normal 2 3 3 2 8" xfId="27690"/>
    <cellStyle name="Normal 2 3 3 3" xfId="27691"/>
    <cellStyle name="Normal 2 3 3 3 2" xfId="27692"/>
    <cellStyle name="Normal 2 3 3 3 2 2" xfId="27693"/>
    <cellStyle name="Normal 2 3 3 3 2 3" xfId="27694"/>
    <cellStyle name="Normal 2 3 3 3 3" xfId="27695"/>
    <cellStyle name="Normal 2 3 3 3 3 2" xfId="27696"/>
    <cellStyle name="Normal 2 3 3 3 3 3" xfId="27697"/>
    <cellStyle name="Normal 2 3 3 3 4" xfId="27698"/>
    <cellStyle name="Normal 2 3 3 3 5" xfId="27699"/>
    <cellStyle name="Normal 2 3 3 3 6" xfId="27700"/>
    <cellStyle name="Normal 2 3 3 4" xfId="27701"/>
    <cellStyle name="Normal 2 3 3 4 2" xfId="27702"/>
    <cellStyle name="Normal 2 3 3 4 2 2" xfId="27703"/>
    <cellStyle name="Normal 2 3 3 4 2 3" xfId="27704"/>
    <cellStyle name="Normal 2 3 3 4 3" xfId="27705"/>
    <cellStyle name="Normal 2 3 3 4 3 2" xfId="27706"/>
    <cellStyle name="Normal 2 3 3 4 3 3" xfId="27707"/>
    <cellStyle name="Normal 2 3 3 4 4" xfId="27708"/>
    <cellStyle name="Normal 2 3 3 4 5" xfId="27709"/>
    <cellStyle name="Normal 2 3 3 5" xfId="27710"/>
    <cellStyle name="Normal 2 3 3 5 2" xfId="27711"/>
    <cellStyle name="Normal 2 3 3 5 3" xfId="27712"/>
    <cellStyle name="Normal 2 3 3 6" xfId="27713"/>
    <cellStyle name="Normal 2 3 3 6 2" xfId="27714"/>
    <cellStyle name="Normal 2 3 3 6 3" xfId="27715"/>
    <cellStyle name="Normal 2 3 3 7" xfId="27716"/>
    <cellStyle name="Normal 2 3 3 8" xfId="27717"/>
    <cellStyle name="Normal 2 3 3 9" xfId="27718"/>
    <cellStyle name="Normal 2 3 4" xfId="27719"/>
    <cellStyle name="Normal 2 3 4 2" xfId="27720"/>
    <cellStyle name="Normal 2 3 4 2 2" xfId="27721"/>
    <cellStyle name="Normal 2 3 4 2 2 2" xfId="27722"/>
    <cellStyle name="Normal 2 3 4 2 2 3" xfId="27723"/>
    <cellStyle name="Normal 2 3 4 2 3" xfId="27724"/>
    <cellStyle name="Normal 2 3 4 2 3 2" xfId="27725"/>
    <cellStyle name="Normal 2 3 4 2 3 3" xfId="27726"/>
    <cellStyle name="Normal 2 3 4 2 4" xfId="27727"/>
    <cellStyle name="Normal 2 3 4 2 5" xfId="27728"/>
    <cellStyle name="Normal 2 3 4 3" xfId="27729"/>
    <cellStyle name="Normal 2 3 4 3 2" xfId="27730"/>
    <cellStyle name="Normal 2 3 4 3 3" xfId="27731"/>
    <cellStyle name="Normal 2 3 4 4" xfId="27732"/>
    <cellStyle name="Normal 2 3 4 4 2" xfId="27733"/>
    <cellStyle name="Normal 2 3 4 4 3" xfId="27734"/>
    <cellStyle name="Normal 2 3 4 5" xfId="27735"/>
    <cellStyle name="Normal 2 3 4 6" xfId="27736"/>
    <cellStyle name="Normal 2 3 4 7" xfId="27737"/>
    <cellStyle name="Normal 2 3 4 8" xfId="27738"/>
    <cellStyle name="Normal 2 3 4 9" xfId="27739"/>
    <cellStyle name="Normal 2 3 5" xfId="27740"/>
    <cellStyle name="Normal 2 3 5 2" xfId="27741"/>
    <cellStyle name="Normal 2 3 5 2 2" xfId="27742"/>
    <cellStyle name="Normal 2 3 5 2 3" xfId="27743"/>
    <cellStyle name="Normal 2 3 5 3" xfId="27744"/>
    <cellStyle name="Normal 2 3 5 3 2" xfId="27745"/>
    <cellStyle name="Normal 2 3 5 3 3" xfId="27746"/>
    <cellStyle name="Normal 2 3 5 4" xfId="27747"/>
    <cellStyle name="Normal 2 3 5 5" xfId="27748"/>
    <cellStyle name="Normal 2 3 5 6" xfId="27749"/>
    <cellStyle name="Normal 2 3 5 7" xfId="27750"/>
    <cellStyle name="Normal 2 3 5 8" xfId="27751"/>
    <cellStyle name="Normal 2 3 6" xfId="27752"/>
    <cellStyle name="Normal 2 3 6 2" xfId="27753"/>
    <cellStyle name="Normal 2 3 6 2 2" xfId="27754"/>
    <cellStyle name="Normal 2 3 6 2 3" xfId="27755"/>
    <cellStyle name="Normal 2 3 6 3" xfId="27756"/>
    <cellStyle name="Normal 2 3 6 3 2" xfId="27757"/>
    <cellStyle name="Normal 2 3 6 3 3" xfId="27758"/>
    <cellStyle name="Normal 2 3 6 4" xfId="27759"/>
    <cellStyle name="Normal 2 3 6 5" xfId="27760"/>
    <cellStyle name="Normal 2 3 6 6" xfId="27761"/>
    <cellStyle name="Normal 2 3 6 7" xfId="27762"/>
    <cellStyle name="Normal 2 3 7" xfId="27763"/>
    <cellStyle name="Normal 2 3 7 2" xfId="27764"/>
    <cellStyle name="Normal 2 3 7 3" xfId="27765"/>
    <cellStyle name="Normal 2 3 8" xfId="27766"/>
    <cellStyle name="Normal 2 3 8 2" xfId="27767"/>
    <cellStyle name="Normal 2 3 8 3" xfId="27768"/>
    <cellStyle name="Normal 2 3 9" xfId="27769"/>
    <cellStyle name="Normal 2 4" xfId="31471"/>
    <cellStyle name="Normal 3" xfId="4"/>
    <cellStyle name="Normal 3 2" xfId="10"/>
    <cellStyle name="Normal 3 2 10" xfId="27770"/>
    <cellStyle name="Normal 3 2 11" xfId="27771"/>
    <cellStyle name="Normal 3 2 12" xfId="27772"/>
    <cellStyle name="Normal 3 2 13" xfId="27773"/>
    <cellStyle name="Normal 3 2 2" xfId="27774"/>
    <cellStyle name="Normal 3 2 2 10" xfId="27775"/>
    <cellStyle name="Normal 3 2 2 11" xfId="27776"/>
    <cellStyle name="Normal 3 2 2 12" xfId="27777"/>
    <cellStyle name="Normal 3 2 2 2" xfId="27778"/>
    <cellStyle name="Normal 3 2 2 2 10" xfId="27779"/>
    <cellStyle name="Normal 3 2 2 2 11" xfId="27780"/>
    <cellStyle name="Normal 3 2 2 2 2" xfId="27781"/>
    <cellStyle name="Normal 3 2 2 2 2 2" xfId="27782"/>
    <cellStyle name="Normal 3 2 2 2 2 2 2" xfId="27783"/>
    <cellStyle name="Normal 3 2 2 2 2 2 3" xfId="27784"/>
    <cellStyle name="Normal 3 2 2 2 2 3" xfId="27785"/>
    <cellStyle name="Normal 3 2 2 2 2 3 2" xfId="27786"/>
    <cellStyle name="Normal 3 2 2 2 2 3 3" xfId="27787"/>
    <cellStyle name="Normal 3 2 2 2 2 4" xfId="27788"/>
    <cellStyle name="Normal 3 2 2 2 2 5" xfId="27789"/>
    <cellStyle name="Normal 3 2 2 2 2 6" xfId="27790"/>
    <cellStyle name="Normal 3 2 2 2 2 7" xfId="27791"/>
    <cellStyle name="Normal 3 2 2 2 2 8" xfId="27792"/>
    <cellStyle name="Normal 3 2 2 2 3" xfId="27793"/>
    <cellStyle name="Normal 3 2 2 2 3 2" xfId="27794"/>
    <cellStyle name="Normal 3 2 2 2 3 2 2" xfId="27795"/>
    <cellStyle name="Normal 3 2 2 2 3 2 3" xfId="27796"/>
    <cellStyle name="Normal 3 2 2 2 3 3" xfId="27797"/>
    <cellStyle name="Normal 3 2 2 2 3 3 2" xfId="27798"/>
    <cellStyle name="Normal 3 2 2 2 3 3 3" xfId="27799"/>
    <cellStyle name="Normal 3 2 2 2 3 4" xfId="27800"/>
    <cellStyle name="Normal 3 2 2 2 3 5" xfId="27801"/>
    <cellStyle name="Normal 3 2 2 2 3 6" xfId="27802"/>
    <cellStyle name="Normal 3 2 2 2 4" xfId="27803"/>
    <cellStyle name="Normal 3 2 2 2 4 2" xfId="27804"/>
    <cellStyle name="Normal 3 2 2 2 4 2 2" xfId="27805"/>
    <cellStyle name="Normal 3 2 2 2 4 2 3" xfId="27806"/>
    <cellStyle name="Normal 3 2 2 2 4 3" xfId="27807"/>
    <cellStyle name="Normal 3 2 2 2 4 3 2" xfId="27808"/>
    <cellStyle name="Normal 3 2 2 2 4 3 3" xfId="27809"/>
    <cellStyle name="Normal 3 2 2 2 4 4" xfId="27810"/>
    <cellStyle name="Normal 3 2 2 2 4 5" xfId="27811"/>
    <cellStyle name="Normal 3 2 2 2 5" xfId="27812"/>
    <cellStyle name="Normal 3 2 2 2 5 2" xfId="27813"/>
    <cellStyle name="Normal 3 2 2 2 5 3" xfId="27814"/>
    <cellStyle name="Normal 3 2 2 2 6" xfId="27815"/>
    <cellStyle name="Normal 3 2 2 2 6 2" xfId="27816"/>
    <cellStyle name="Normal 3 2 2 2 6 3" xfId="27817"/>
    <cellStyle name="Normal 3 2 2 2 7" xfId="27818"/>
    <cellStyle name="Normal 3 2 2 2 8" xfId="27819"/>
    <cellStyle name="Normal 3 2 2 2 9" xfId="27820"/>
    <cellStyle name="Normal 3 2 2 3" xfId="27821"/>
    <cellStyle name="Normal 3 2 2 3 2" xfId="27822"/>
    <cellStyle name="Normal 3 2 2 3 2 2" xfId="27823"/>
    <cellStyle name="Normal 3 2 2 3 2 3" xfId="27824"/>
    <cellStyle name="Normal 3 2 2 3 3" xfId="27825"/>
    <cellStyle name="Normal 3 2 2 3 3 2" xfId="27826"/>
    <cellStyle name="Normal 3 2 2 3 3 3" xfId="27827"/>
    <cellStyle name="Normal 3 2 2 3 4" xfId="27828"/>
    <cellStyle name="Normal 3 2 2 3 5" xfId="27829"/>
    <cellStyle name="Normal 3 2 2 3 6" xfId="27830"/>
    <cellStyle name="Normal 3 2 2 3 7" xfId="27831"/>
    <cellStyle name="Normal 3 2 2 3 8" xfId="27832"/>
    <cellStyle name="Normal 3 2 2 4" xfId="27833"/>
    <cellStyle name="Normal 3 2 2 4 2" xfId="27834"/>
    <cellStyle name="Normal 3 2 2 4 2 2" xfId="27835"/>
    <cellStyle name="Normal 3 2 2 4 2 3" xfId="27836"/>
    <cellStyle name="Normal 3 2 2 4 3" xfId="27837"/>
    <cellStyle name="Normal 3 2 2 4 3 2" xfId="27838"/>
    <cellStyle name="Normal 3 2 2 4 3 3" xfId="27839"/>
    <cellStyle name="Normal 3 2 2 4 4" xfId="27840"/>
    <cellStyle name="Normal 3 2 2 4 5" xfId="27841"/>
    <cellStyle name="Normal 3 2 2 4 6" xfId="27842"/>
    <cellStyle name="Normal 3 2 2 4 7" xfId="27843"/>
    <cellStyle name="Normal 3 2 2 4 8" xfId="27844"/>
    <cellStyle name="Normal 3 2 2 5" xfId="27845"/>
    <cellStyle name="Normal 3 2 2 5 2" xfId="27846"/>
    <cellStyle name="Normal 3 2 2 5 2 2" xfId="27847"/>
    <cellStyle name="Normal 3 2 2 5 2 3" xfId="27848"/>
    <cellStyle name="Normal 3 2 2 5 3" xfId="27849"/>
    <cellStyle name="Normal 3 2 2 5 3 2" xfId="27850"/>
    <cellStyle name="Normal 3 2 2 5 3 3" xfId="27851"/>
    <cellStyle name="Normal 3 2 2 5 4" xfId="27852"/>
    <cellStyle name="Normal 3 2 2 5 5" xfId="27853"/>
    <cellStyle name="Normal 3 2 2 6" xfId="27854"/>
    <cellStyle name="Normal 3 2 2 6 2" xfId="27855"/>
    <cellStyle name="Normal 3 2 2 6 3" xfId="27856"/>
    <cellStyle name="Normal 3 2 2 7" xfId="27857"/>
    <cellStyle name="Normal 3 2 2 7 2" xfId="27858"/>
    <cellStyle name="Normal 3 2 2 7 3" xfId="27859"/>
    <cellStyle name="Normal 3 2 2 8" xfId="27860"/>
    <cellStyle name="Normal 3 2 2 9" xfId="27861"/>
    <cellStyle name="Normal 3 2 3" xfId="27862"/>
    <cellStyle name="Normal 3 2 3 10" xfId="27863"/>
    <cellStyle name="Normal 3 2 3 11" xfId="27864"/>
    <cellStyle name="Normal 3 2 3 2" xfId="27865"/>
    <cellStyle name="Normal 3 2 3 2 2" xfId="27866"/>
    <cellStyle name="Normal 3 2 3 2 2 2" xfId="27867"/>
    <cellStyle name="Normal 3 2 3 2 2 3" xfId="27868"/>
    <cellStyle name="Normal 3 2 3 2 3" xfId="27869"/>
    <cellStyle name="Normal 3 2 3 2 3 2" xfId="27870"/>
    <cellStyle name="Normal 3 2 3 2 3 3" xfId="27871"/>
    <cellStyle name="Normal 3 2 3 2 4" xfId="27872"/>
    <cellStyle name="Normal 3 2 3 2 5" xfId="27873"/>
    <cellStyle name="Normal 3 2 3 2 6" xfId="27874"/>
    <cellStyle name="Normal 3 2 3 2 7" xfId="27875"/>
    <cellStyle name="Normal 3 2 3 2 8" xfId="27876"/>
    <cellStyle name="Normal 3 2 3 3" xfId="27877"/>
    <cellStyle name="Normal 3 2 3 3 2" xfId="27878"/>
    <cellStyle name="Normal 3 2 3 3 2 2" xfId="27879"/>
    <cellStyle name="Normal 3 2 3 3 2 3" xfId="27880"/>
    <cellStyle name="Normal 3 2 3 3 3" xfId="27881"/>
    <cellStyle name="Normal 3 2 3 3 3 2" xfId="27882"/>
    <cellStyle name="Normal 3 2 3 3 3 3" xfId="27883"/>
    <cellStyle name="Normal 3 2 3 3 4" xfId="27884"/>
    <cellStyle name="Normal 3 2 3 3 5" xfId="27885"/>
    <cellStyle name="Normal 3 2 3 3 6" xfId="27886"/>
    <cellStyle name="Normal 3 2 3 4" xfId="27887"/>
    <cellStyle name="Normal 3 2 3 4 2" xfId="27888"/>
    <cellStyle name="Normal 3 2 3 4 2 2" xfId="27889"/>
    <cellStyle name="Normal 3 2 3 4 2 3" xfId="27890"/>
    <cellStyle name="Normal 3 2 3 4 3" xfId="27891"/>
    <cellStyle name="Normal 3 2 3 4 3 2" xfId="27892"/>
    <cellStyle name="Normal 3 2 3 4 3 3" xfId="27893"/>
    <cellStyle name="Normal 3 2 3 4 4" xfId="27894"/>
    <cellStyle name="Normal 3 2 3 4 5" xfId="27895"/>
    <cellStyle name="Normal 3 2 3 5" xfId="27896"/>
    <cellStyle name="Normal 3 2 3 5 2" xfId="27897"/>
    <cellStyle name="Normal 3 2 3 5 3" xfId="27898"/>
    <cellStyle name="Normal 3 2 3 6" xfId="27899"/>
    <cellStyle name="Normal 3 2 3 6 2" xfId="27900"/>
    <cellStyle name="Normal 3 2 3 6 3" xfId="27901"/>
    <cellStyle name="Normal 3 2 3 7" xfId="27902"/>
    <cellStyle name="Normal 3 2 3 8" xfId="27903"/>
    <cellStyle name="Normal 3 2 3 9" xfId="27904"/>
    <cellStyle name="Normal 3 2 4" xfId="27905"/>
    <cellStyle name="Normal 3 2 4 2" xfId="27906"/>
    <cellStyle name="Normal 3 2 4 2 2" xfId="27907"/>
    <cellStyle name="Normal 3 2 4 2 2 2" xfId="27908"/>
    <cellStyle name="Normal 3 2 4 2 2 3" xfId="27909"/>
    <cellStyle name="Normal 3 2 4 2 3" xfId="27910"/>
    <cellStyle name="Normal 3 2 4 2 3 2" xfId="27911"/>
    <cellStyle name="Normal 3 2 4 2 3 3" xfId="27912"/>
    <cellStyle name="Normal 3 2 4 2 4" xfId="27913"/>
    <cellStyle name="Normal 3 2 4 2 5" xfId="27914"/>
    <cellStyle name="Normal 3 2 4 3" xfId="27915"/>
    <cellStyle name="Normal 3 2 4 3 2" xfId="27916"/>
    <cellStyle name="Normal 3 2 4 3 3" xfId="27917"/>
    <cellStyle name="Normal 3 2 4 4" xfId="27918"/>
    <cellStyle name="Normal 3 2 4 4 2" xfId="27919"/>
    <cellStyle name="Normal 3 2 4 4 3" xfId="27920"/>
    <cellStyle name="Normal 3 2 4 5" xfId="27921"/>
    <cellStyle name="Normal 3 2 4 6" xfId="27922"/>
    <cellStyle name="Normal 3 2 4 7" xfId="27923"/>
    <cellStyle name="Normal 3 2 4 8" xfId="27924"/>
    <cellStyle name="Normal 3 2 4 9" xfId="27925"/>
    <cellStyle name="Normal 3 2 5" xfId="27926"/>
    <cellStyle name="Normal 3 2 5 2" xfId="27927"/>
    <cellStyle name="Normal 3 2 5 2 2" xfId="27928"/>
    <cellStyle name="Normal 3 2 5 2 3" xfId="27929"/>
    <cellStyle name="Normal 3 2 5 3" xfId="27930"/>
    <cellStyle name="Normal 3 2 5 3 2" xfId="27931"/>
    <cellStyle name="Normal 3 2 5 3 3" xfId="27932"/>
    <cellStyle name="Normal 3 2 5 4" xfId="27933"/>
    <cellStyle name="Normal 3 2 5 5" xfId="27934"/>
    <cellStyle name="Normal 3 2 5 6" xfId="27935"/>
    <cellStyle name="Normal 3 2 5 7" xfId="27936"/>
    <cellStyle name="Normal 3 2 5 8" xfId="27937"/>
    <cellStyle name="Normal 3 2 6" xfId="27938"/>
    <cellStyle name="Normal 3 2 6 2" xfId="27939"/>
    <cellStyle name="Normal 3 2 6 2 2" xfId="27940"/>
    <cellStyle name="Normal 3 2 6 2 3" xfId="27941"/>
    <cellStyle name="Normal 3 2 6 3" xfId="27942"/>
    <cellStyle name="Normal 3 2 6 3 2" xfId="27943"/>
    <cellStyle name="Normal 3 2 6 3 3" xfId="27944"/>
    <cellStyle name="Normal 3 2 6 4" xfId="27945"/>
    <cellStyle name="Normal 3 2 6 5" xfId="27946"/>
    <cellStyle name="Normal 3 2 6 6" xfId="27947"/>
    <cellStyle name="Normal 3 2 6 7" xfId="27948"/>
    <cellStyle name="Normal 3 2 7" xfId="27949"/>
    <cellStyle name="Normal 3 2 7 2" xfId="27950"/>
    <cellStyle name="Normal 3 2 7 3" xfId="27951"/>
    <cellStyle name="Normal 3 2 8" xfId="27952"/>
    <cellStyle name="Normal 3 2 8 2" xfId="27953"/>
    <cellStyle name="Normal 3 2 8 3" xfId="27954"/>
    <cellStyle name="Normal 3 2 9" xfId="27955"/>
    <cellStyle name="Normal 3 3" xfId="27956"/>
    <cellStyle name="Normal 3 4" xfId="27957"/>
    <cellStyle name="Normal 3 5" xfId="27958"/>
    <cellStyle name="Normal 4" xfId="11"/>
    <cellStyle name="Normal 4 10" xfId="27959"/>
    <cellStyle name="Normal 4 10 2" xfId="27960"/>
    <cellStyle name="Normal 4 10 3" xfId="27961"/>
    <cellStyle name="Normal 4 11" xfId="27962"/>
    <cellStyle name="Normal 4 12" xfId="27963"/>
    <cellStyle name="Normal 4 13" xfId="27964"/>
    <cellStyle name="Normal 4 14" xfId="27965"/>
    <cellStyle name="Normal 4 2" xfId="27966"/>
    <cellStyle name="Normal 4 2 2" xfId="27967"/>
    <cellStyle name="Normal 4 2 2 2" xfId="27968"/>
    <cellStyle name="Normal 4 2 2 2 2" xfId="27969"/>
    <cellStyle name="Normal 4 2 2 2 2 2" xfId="27970"/>
    <cellStyle name="Normal 4 2 2 2 2 3" xfId="27971"/>
    <cellStyle name="Normal 4 2 2 2 3" xfId="27972"/>
    <cellStyle name="Normal 4 2 2 2 4" xfId="27973"/>
    <cellStyle name="Normal 4 2 2 3" xfId="27974"/>
    <cellStyle name="Normal 4 2 2 3 2" xfId="27975"/>
    <cellStyle name="Normal 4 2 2 3 3" xfId="27976"/>
    <cellStyle name="Normal 4 2 2 4" xfId="27977"/>
    <cellStyle name="Normal 4 2 2 5" xfId="27978"/>
    <cellStyle name="Normal 4 2 3" xfId="27979"/>
    <cellStyle name="Normal 4 2 3 2" xfId="27980"/>
    <cellStyle name="Normal 4 2 3 2 2" xfId="27981"/>
    <cellStyle name="Normal 4 2 3 2 3" xfId="27982"/>
    <cellStyle name="Normal 4 2 3 3" xfId="27983"/>
    <cellStyle name="Normal 4 2 3 4" xfId="27984"/>
    <cellStyle name="Normal 4 2 4" xfId="27985"/>
    <cellStyle name="Normal 4 2 4 2" xfId="27986"/>
    <cellStyle name="Normal 4 2 4 2 2" xfId="27987"/>
    <cellStyle name="Normal 4 2 4 2 3" xfId="27988"/>
    <cellStyle name="Normal 4 2 4 3" xfId="27989"/>
    <cellStyle name="Normal 4 2 4 4" xfId="27990"/>
    <cellStyle name="Normal 4 2 5" xfId="27991"/>
    <cellStyle name="Normal 4 2 5 2" xfId="27992"/>
    <cellStyle name="Normal 4 2 5 2 2" xfId="27993"/>
    <cellStyle name="Normal 4 2 5 2 3" xfId="27994"/>
    <cellStyle name="Normal 4 2 5 3" xfId="27995"/>
    <cellStyle name="Normal 4 2 5 4" xfId="27996"/>
    <cellStyle name="Normal 4 2 6" xfId="27997"/>
    <cellStyle name="Normal 4 2 6 2" xfId="27998"/>
    <cellStyle name="Normal 4 2 6 3" xfId="27999"/>
    <cellStyle name="Normal 4 3" xfId="28000"/>
    <cellStyle name="Normal 4 3 10" xfId="28001"/>
    <cellStyle name="Normal 4 3 11" xfId="28002"/>
    <cellStyle name="Normal 4 3 12" xfId="28003"/>
    <cellStyle name="Normal 4 3 2" xfId="28004"/>
    <cellStyle name="Normal 4 3 2 10" xfId="28005"/>
    <cellStyle name="Normal 4 3 2 11" xfId="28006"/>
    <cellStyle name="Normal 4 3 2 2" xfId="28007"/>
    <cellStyle name="Normal 4 3 2 2 2" xfId="28008"/>
    <cellStyle name="Normal 4 3 2 2 2 2" xfId="28009"/>
    <cellStyle name="Normal 4 3 2 2 2 3" xfId="28010"/>
    <cellStyle name="Normal 4 3 2 2 2 4" xfId="28011"/>
    <cellStyle name="Normal 4 3 2 2 2 5" xfId="28012"/>
    <cellStyle name="Normal 4 3 2 2 3" xfId="28013"/>
    <cellStyle name="Normal 4 3 2 2 3 2" xfId="28014"/>
    <cellStyle name="Normal 4 3 2 2 3 3" xfId="28015"/>
    <cellStyle name="Normal 4 3 2 2 4" xfId="28016"/>
    <cellStyle name="Normal 4 3 2 2 5" xfId="28017"/>
    <cellStyle name="Normal 4 3 2 2 6" xfId="28018"/>
    <cellStyle name="Normal 4 3 2 2 7" xfId="28019"/>
    <cellStyle name="Normal 4 3 2 2 8" xfId="28020"/>
    <cellStyle name="Normal 4 3 2 3" xfId="28021"/>
    <cellStyle name="Normal 4 3 2 3 2" xfId="28022"/>
    <cellStyle name="Normal 4 3 2 3 2 2" xfId="28023"/>
    <cellStyle name="Normal 4 3 2 3 2 3" xfId="28024"/>
    <cellStyle name="Normal 4 3 2 3 3" xfId="28025"/>
    <cellStyle name="Normal 4 3 2 3 3 2" xfId="28026"/>
    <cellStyle name="Normal 4 3 2 3 3 3" xfId="28027"/>
    <cellStyle name="Normal 4 3 2 3 4" xfId="28028"/>
    <cellStyle name="Normal 4 3 2 3 5" xfId="28029"/>
    <cellStyle name="Normal 4 3 2 3 6" xfId="28030"/>
    <cellStyle name="Normal 4 3 2 3 7" xfId="28031"/>
    <cellStyle name="Normal 4 3 2 3 8" xfId="28032"/>
    <cellStyle name="Normal 4 3 2 4" xfId="28033"/>
    <cellStyle name="Normal 4 3 2 4 2" xfId="28034"/>
    <cellStyle name="Normal 4 3 2 4 2 2" xfId="28035"/>
    <cellStyle name="Normal 4 3 2 4 2 3" xfId="28036"/>
    <cellStyle name="Normal 4 3 2 4 3" xfId="28037"/>
    <cellStyle name="Normal 4 3 2 4 3 2" xfId="28038"/>
    <cellStyle name="Normal 4 3 2 4 3 3" xfId="28039"/>
    <cellStyle name="Normal 4 3 2 4 4" xfId="28040"/>
    <cellStyle name="Normal 4 3 2 4 5" xfId="28041"/>
    <cellStyle name="Normal 4 3 2 5" xfId="28042"/>
    <cellStyle name="Normal 4 3 2 5 2" xfId="28043"/>
    <cellStyle name="Normal 4 3 2 5 3" xfId="28044"/>
    <cellStyle name="Normal 4 3 2 6" xfId="28045"/>
    <cellStyle name="Normal 4 3 2 6 2" xfId="28046"/>
    <cellStyle name="Normal 4 3 2 6 3" xfId="28047"/>
    <cellStyle name="Normal 4 3 2 7" xfId="28048"/>
    <cellStyle name="Normal 4 3 2 8" xfId="28049"/>
    <cellStyle name="Normal 4 3 2 9" xfId="28050"/>
    <cellStyle name="Normal 4 3 3" xfId="28051"/>
    <cellStyle name="Normal 4 3 3 2" xfId="28052"/>
    <cellStyle name="Normal 4 3 3 2 2" xfId="28053"/>
    <cellStyle name="Normal 4 3 3 2 3" xfId="28054"/>
    <cellStyle name="Normal 4 3 3 2 4" xfId="28055"/>
    <cellStyle name="Normal 4 3 3 2 5" xfId="28056"/>
    <cellStyle name="Normal 4 3 3 3" xfId="28057"/>
    <cellStyle name="Normal 4 3 3 3 2" xfId="28058"/>
    <cellStyle name="Normal 4 3 3 3 3" xfId="28059"/>
    <cellStyle name="Normal 4 3 3 4" xfId="28060"/>
    <cellStyle name="Normal 4 3 3 5" xfId="28061"/>
    <cellStyle name="Normal 4 3 3 6" xfId="28062"/>
    <cellStyle name="Normal 4 3 3 7" xfId="28063"/>
    <cellStyle name="Normal 4 3 3 8" xfId="28064"/>
    <cellStyle name="Normal 4 3 4" xfId="28065"/>
    <cellStyle name="Normal 4 3 4 2" xfId="28066"/>
    <cellStyle name="Normal 4 3 4 2 2" xfId="28067"/>
    <cellStyle name="Normal 4 3 4 2 3" xfId="28068"/>
    <cellStyle name="Normal 4 3 4 2 4" xfId="28069"/>
    <cellStyle name="Normal 4 3 4 2 5" xfId="28070"/>
    <cellStyle name="Normal 4 3 4 3" xfId="28071"/>
    <cellStyle name="Normal 4 3 4 3 2" xfId="28072"/>
    <cellStyle name="Normal 4 3 4 3 3" xfId="28073"/>
    <cellStyle name="Normal 4 3 4 4" xfId="28074"/>
    <cellStyle name="Normal 4 3 4 5" xfId="28075"/>
    <cellStyle name="Normal 4 3 4 6" xfId="28076"/>
    <cellStyle name="Normal 4 3 4 7" xfId="28077"/>
    <cellStyle name="Normal 4 3 4 8" xfId="28078"/>
    <cellStyle name="Normal 4 3 5" xfId="28079"/>
    <cellStyle name="Normal 4 3 5 2" xfId="28080"/>
    <cellStyle name="Normal 4 3 5 2 2" xfId="28081"/>
    <cellStyle name="Normal 4 3 5 2 3" xfId="28082"/>
    <cellStyle name="Normal 4 3 5 2 4" xfId="28083"/>
    <cellStyle name="Normal 4 3 5 2 5" xfId="28084"/>
    <cellStyle name="Normal 4 3 5 3" xfId="28085"/>
    <cellStyle name="Normal 4 3 5 3 2" xfId="28086"/>
    <cellStyle name="Normal 4 3 5 3 3" xfId="28087"/>
    <cellStyle name="Normal 4 3 5 4" xfId="28088"/>
    <cellStyle name="Normal 4 3 5 5" xfId="28089"/>
    <cellStyle name="Normal 4 3 5 6" xfId="28090"/>
    <cellStyle name="Normal 4 3 5 7" xfId="28091"/>
    <cellStyle name="Normal 4 3 6" xfId="28092"/>
    <cellStyle name="Normal 4 3 6 2" xfId="28093"/>
    <cellStyle name="Normal 4 3 6 3" xfId="28094"/>
    <cellStyle name="Normal 4 3 6 4" xfId="28095"/>
    <cellStyle name="Normal 4 3 6 5" xfId="28096"/>
    <cellStyle name="Normal 4 3 7" xfId="28097"/>
    <cellStyle name="Normal 4 3 7 2" xfId="28098"/>
    <cellStyle name="Normal 4 3 7 3" xfId="28099"/>
    <cellStyle name="Normal 4 3 7 4" xfId="28100"/>
    <cellStyle name="Normal 4 3 7 5" xfId="28101"/>
    <cellStyle name="Normal 4 3 8" xfId="28102"/>
    <cellStyle name="Normal 4 3 9" xfId="28103"/>
    <cellStyle name="Normal 4 4" xfId="28104"/>
    <cellStyle name="Normal 4 4 10" xfId="28105"/>
    <cellStyle name="Normal 4 4 11" xfId="28106"/>
    <cellStyle name="Normal 4 4 2" xfId="28107"/>
    <cellStyle name="Normal 4 4 2 2" xfId="28108"/>
    <cellStyle name="Normal 4 4 2 2 2" xfId="28109"/>
    <cellStyle name="Normal 4 4 2 2 3" xfId="28110"/>
    <cellStyle name="Normal 4 4 2 2 4" xfId="28111"/>
    <cellStyle name="Normal 4 4 2 2 5" xfId="28112"/>
    <cellStyle name="Normal 4 4 2 3" xfId="28113"/>
    <cellStyle name="Normal 4 4 2 3 2" xfId="28114"/>
    <cellStyle name="Normal 4 4 2 3 3" xfId="28115"/>
    <cellStyle name="Normal 4 4 2 4" xfId="28116"/>
    <cellStyle name="Normal 4 4 2 5" xfId="28117"/>
    <cellStyle name="Normal 4 4 2 6" xfId="28118"/>
    <cellStyle name="Normal 4 4 2 7" xfId="28119"/>
    <cellStyle name="Normal 4 4 2 8" xfId="28120"/>
    <cellStyle name="Normal 4 4 3" xfId="28121"/>
    <cellStyle name="Normal 4 4 3 2" xfId="28122"/>
    <cellStyle name="Normal 4 4 3 2 2" xfId="28123"/>
    <cellStyle name="Normal 4 4 3 2 3" xfId="28124"/>
    <cellStyle name="Normal 4 4 3 2 4" xfId="28125"/>
    <cellStyle name="Normal 4 4 3 2 5" xfId="28126"/>
    <cellStyle name="Normal 4 4 3 3" xfId="28127"/>
    <cellStyle name="Normal 4 4 3 3 2" xfId="28128"/>
    <cellStyle name="Normal 4 4 3 3 3" xfId="28129"/>
    <cellStyle name="Normal 4 4 3 4" xfId="28130"/>
    <cellStyle name="Normal 4 4 3 5" xfId="28131"/>
    <cellStyle name="Normal 4 4 3 6" xfId="28132"/>
    <cellStyle name="Normal 4 4 3 7" xfId="28133"/>
    <cellStyle name="Normal 4 4 3 8" xfId="28134"/>
    <cellStyle name="Normal 4 4 4" xfId="28135"/>
    <cellStyle name="Normal 4 4 4 2" xfId="28136"/>
    <cellStyle name="Normal 4 4 4 2 2" xfId="28137"/>
    <cellStyle name="Normal 4 4 4 2 3" xfId="28138"/>
    <cellStyle name="Normal 4 4 4 3" xfId="28139"/>
    <cellStyle name="Normal 4 4 4 3 2" xfId="28140"/>
    <cellStyle name="Normal 4 4 4 3 3" xfId="28141"/>
    <cellStyle name="Normal 4 4 4 4" xfId="28142"/>
    <cellStyle name="Normal 4 4 4 5" xfId="28143"/>
    <cellStyle name="Normal 4 4 4 6" xfId="28144"/>
    <cellStyle name="Normal 4 4 4 7" xfId="28145"/>
    <cellStyle name="Normal 4 4 5" xfId="28146"/>
    <cellStyle name="Normal 4 4 5 2" xfId="28147"/>
    <cellStyle name="Normal 4 4 5 3" xfId="28148"/>
    <cellStyle name="Normal 4 4 6" xfId="28149"/>
    <cellStyle name="Normal 4 4 6 2" xfId="28150"/>
    <cellStyle name="Normal 4 4 6 3" xfId="28151"/>
    <cellStyle name="Normal 4 4 7" xfId="28152"/>
    <cellStyle name="Normal 4 4 8" xfId="28153"/>
    <cellStyle name="Normal 4 4 9" xfId="28154"/>
    <cellStyle name="Normal 4 5" xfId="28155"/>
    <cellStyle name="Normal 4 5 2" xfId="28156"/>
    <cellStyle name="Normal 4 5 2 2" xfId="28157"/>
    <cellStyle name="Normal 4 5 2 2 2" xfId="28158"/>
    <cellStyle name="Normal 4 5 2 2 3" xfId="28159"/>
    <cellStyle name="Normal 4 5 2 2 4" xfId="28160"/>
    <cellStyle name="Normal 4 5 2 2 5" xfId="28161"/>
    <cellStyle name="Normal 4 5 2 3" xfId="28162"/>
    <cellStyle name="Normal 4 5 2 3 2" xfId="28163"/>
    <cellStyle name="Normal 4 5 2 3 3" xfId="28164"/>
    <cellStyle name="Normal 4 5 2 4" xfId="28165"/>
    <cellStyle name="Normal 4 5 2 5" xfId="28166"/>
    <cellStyle name="Normal 4 5 2 6" xfId="28167"/>
    <cellStyle name="Normal 4 5 2 7" xfId="28168"/>
    <cellStyle name="Normal 4 5 3" xfId="28169"/>
    <cellStyle name="Normal 4 5 3 2" xfId="28170"/>
    <cellStyle name="Normal 4 5 3 2 2" xfId="28171"/>
    <cellStyle name="Normal 4 5 3 2 3" xfId="28172"/>
    <cellStyle name="Normal 4 5 3 3" xfId="28173"/>
    <cellStyle name="Normal 4 5 3 4" xfId="28174"/>
    <cellStyle name="Normal 4 5 3 5" xfId="28175"/>
    <cellStyle name="Normal 4 5 4" xfId="28176"/>
    <cellStyle name="Normal 4 5 4 2" xfId="28177"/>
    <cellStyle name="Normal 4 5 4 3" xfId="28178"/>
    <cellStyle name="Normal 4 5 4 4" xfId="28179"/>
    <cellStyle name="Normal 4 5 4 5" xfId="28180"/>
    <cellStyle name="Normal 4 5 5" xfId="28181"/>
    <cellStyle name="Normal 4 5 6" xfId="28182"/>
    <cellStyle name="Normal 4 5 7" xfId="28183"/>
    <cellStyle name="Normal 4 5 8" xfId="28184"/>
    <cellStyle name="Normal 4 5 9" xfId="28185"/>
    <cellStyle name="Normal 4 6" xfId="28186"/>
    <cellStyle name="Normal 4 6 2" xfId="28187"/>
    <cellStyle name="Normal 4 6 2 2" xfId="28188"/>
    <cellStyle name="Normal 4 6 2 2 2" xfId="28189"/>
    <cellStyle name="Normal 4 6 2 2 3" xfId="28190"/>
    <cellStyle name="Normal 4 6 2 3" xfId="28191"/>
    <cellStyle name="Normal 4 6 2 4" xfId="28192"/>
    <cellStyle name="Normal 4 6 2 5" xfId="28193"/>
    <cellStyle name="Normal 4 6 3" xfId="28194"/>
    <cellStyle name="Normal 4 6 3 2" xfId="28195"/>
    <cellStyle name="Normal 4 6 3 2 2" xfId="28196"/>
    <cellStyle name="Normal 4 6 3 2 3" xfId="28197"/>
    <cellStyle name="Normal 4 6 3 3" xfId="28198"/>
    <cellStyle name="Normal 4 6 3 4" xfId="28199"/>
    <cellStyle name="Normal 4 6 3 5" xfId="28200"/>
    <cellStyle name="Normal 4 6 4" xfId="28201"/>
    <cellStyle name="Normal 4 6 4 2" xfId="28202"/>
    <cellStyle name="Normal 4 6 4 3" xfId="28203"/>
    <cellStyle name="Normal 4 6 5" xfId="28204"/>
    <cellStyle name="Normal 4 6 6" xfId="28205"/>
    <cellStyle name="Normal 4 6 7" xfId="28206"/>
    <cellStyle name="Normal 4 6 8" xfId="28207"/>
    <cellStyle name="Normal 4 7" xfId="28208"/>
    <cellStyle name="Normal 4 7 2" xfId="28209"/>
    <cellStyle name="Normal 4 7 2 2" xfId="28210"/>
    <cellStyle name="Normal 4 7 2 3" xfId="28211"/>
    <cellStyle name="Normal 4 7 2 4" xfId="28212"/>
    <cellStyle name="Normal 4 7 2 5" xfId="28213"/>
    <cellStyle name="Normal 4 7 3" xfId="28214"/>
    <cellStyle name="Normal 4 7 3 2" xfId="28215"/>
    <cellStyle name="Normal 4 7 3 3" xfId="28216"/>
    <cellStyle name="Normal 4 7 4" xfId="28217"/>
    <cellStyle name="Normal 4 7 5" xfId="28218"/>
    <cellStyle name="Normal 4 7 6" xfId="28219"/>
    <cellStyle name="Normal 4 7 7" xfId="28220"/>
    <cellStyle name="Normal 4 8" xfId="28221"/>
    <cellStyle name="Normal 4 8 2" xfId="28222"/>
    <cellStyle name="Normal 4 8 2 2" xfId="28223"/>
    <cellStyle name="Normal 4 8 2 3" xfId="28224"/>
    <cellStyle name="Normal 4 8 3" xfId="28225"/>
    <cellStyle name="Normal 4 8 4" xfId="28226"/>
    <cellStyle name="Normal 4 8 5" xfId="28227"/>
    <cellStyle name="Normal 4 9" xfId="28228"/>
    <cellStyle name="Normal 4 9 2" xfId="28229"/>
    <cellStyle name="Normal 4 9 3" xfId="28230"/>
    <cellStyle name="Normal 4 9 4" xfId="28231"/>
    <cellStyle name="Normal 4 9 5" xfId="28232"/>
    <cellStyle name="Normal 5" xfId="28233"/>
    <cellStyle name="Normal 5 10" xfId="28234"/>
    <cellStyle name="Normal 5 11" xfId="28235"/>
    <cellStyle name="Normal 5 12" xfId="28236"/>
    <cellStyle name="Normal 5 13" xfId="28237"/>
    <cellStyle name="Normal 5 14" xfId="28238"/>
    <cellStyle name="Normal 5 2" xfId="28239"/>
    <cellStyle name="Normal 5 3" xfId="28240"/>
    <cellStyle name="Normal 5 3 10" xfId="28241"/>
    <cellStyle name="Normal 5 3 11" xfId="28242"/>
    <cellStyle name="Normal 5 3 12" xfId="28243"/>
    <cellStyle name="Normal 5 3 2" xfId="28244"/>
    <cellStyle name="Normal 5 3 2 10" xfId="28245"/>
    <cellStyle name="Normal 5 3 2 11" xfId="28246"/>
    <cellStyle name="Normal 5 3 2 2" xfId="28247"/>
    <cellStyle name="Normal 5 3 2 2 2" xfId="28248"/>
    <cellStyle name="Normal 5 3 2 2 2 2" xfId="28249"/>
    <cellStyle name="Normal 5 3 2 2 2 3" xfId="28250"/>
    <cellStyle name="Normal 5 3 2 2 3" xfId="28251"/>
    <cellStyle name="Normal 5 3 2 2 3 2" xfId="28252"/>
    <cellStyle name="Normal 5 3 2 2 3 3" xfId="28253"/>
    <cellStyle name="Normal 5 3 2 2 4" xfId="28254"/>
    <cellStyle name="Normal 5 3 2 2 5" xfId="28255"/>
    <cellStyle name="Normal 5 3 2 2 6" xfId="28256"/>
    <cellStyle name="Normal 5 3 2 2 7" xfId="28257"/>
    <cellStyle name="Normal 5 3 2 2 8" xfId="28258"/>
    <cellStyle name="Normal 5 3 2 3" xfId="28259"/>
    <cellStyle name="Normal 5 3 2 3 2" xfId="28260"/>
    <cellStyle name="Normal 5 3 2 3 2 2" xfId="28261"/>
    <cellStyle name="Normal 5 3 2 3 2 3" xfId="28262"/>
    <cellStyle name="Normal 5 3 2 3 3" xfId="28263"/>
    <cellStyle name="Normal 5 3 2 3 3 2" xfId="28264"/>
    <cellStyle name="Normal 5 3 2 3 3 3" xfId="28265"/>
    <cellStyle name="Normal 5 3 2 3 4" xfId="28266"/>
    <cellStyle name="Normal 5 3 2 3 5" xfId="28267"/>
    <cellStyle name="Normal 5 3 2 3 6" xfId="28268"/>
    <cellStyle name="Normal 5 3 2 4" xfId="28269"/>
    <cellStyle name="Normal 5 3 2 4 2" xfId="28270"/>
    <cellStyle name="Normal 5 3 2 4 2 2" xfId="28271"/>
    <cellStyle name="Normal 5 3 2 4 2 3" xfId="28272"/>
    <cellStyle name="Normal 5 3 2 4 3" xfId="28273"/>
    <cellStyle name="Normal 5 3 2 4 3 2" xfId="28274"/>
    <cellStyle name="Normal 5 3 2 4 3 3" xfId="28275"/>
    <cellStyle name="Normal 5 3 2 4 4" xfId="28276"/>
    <cellStyle name="Normal 5 3 2 4 5" xfId="28277"/>
    <cellStyle name="Normal 5 3 2 5" xfId="28278"/>
    <cellStyle name="Normal 5 3 2 5 2" xfId="28279"/>
    <cellStyle name="Normal 5 3 2 5 3" xfId="28280"/>
    <cellStyle name="Normal 5 3 2 6" xfId="28281"/>
    <cellStyle name="Normal 5 3 2 6 2" xfId="28282"/>
    <cellStyle name="Normal 5 3 2 6 3" xfId="28283"/>
    <cellStyle name="Normal 5 3 2 7" xfId="28284"/>
    <cellStyle name="Normal 5 3 2 8" xfId="28285"/>
    <cellStyle name="Normal 5 3 2 9" xfId="28286"/>
    <cellStyle name="Normal 5 3 3" xfId="28287"/>
    <cellStyle name="Normal 5 3 3 2" xfId="28288"/>
    <cellStyle name="Normal 5 3 3 2 2" xfId="28289"/>
    <cellStyle name="Normal 5 3 3 2 3" xfId="28290"/>
    <cellStyle name="Normal 5 3 3 3" xfId="28291"/>
    <cellStyle name="Normal 5 3 3 3 2" xfId="28292"/>
    <cellStyle name="Normal 5 3 3 3 3" xfId="28293"/>
    <cellStyle name="Normal 5 3 3 4" xfId="28294"/>
    <cellStyle name="Normal 5 3 3 5" xfId="28295"/>
    <cellStyle name="Normal 5 3 3 6" xfId="28296"/>
    <cellStyle name="Normal 5 3 3 7" xfId="28297"/>
    <cellStyle name="Normal 5 3 3 8" xfId="28298"/>
    <cellStyle name="Normal 5 3 4" xfId="28299"/>
    <cellStyle name="Normal 5 3 4 2" xfId="28300"/>
    <cellStyle name="Normal 5 3 4 2 2" xfId="28301"/>
    <cellStyle name="Normal 5 3 4 2 3" xfId="28302"/>
    <cellStyle name="Normal 5 3 4 3" xfId="28303"/>
    <cellStyle name="Normal 5 3 4 3 2" xfId="28304"/>
    <cellStyle name="Normal 5 3 4 3 3" xfId="28305"/>
    <cellStyle name="Normal 5 3 4 4" xfId="28306"/>
    <cellStyle name="Normal 5 3 4 5" xfId="28307"/>
    <cellStyle name="Normal 5 3 4 6" xfId="28308"/>
    <cellStyle name="Normal 5 3 4 7" xfId="28309"/>
    <cellStyle name="Normal 5 3 4 8" xfId="28310"/>
    <cellStyle name="Normal 5 3 5" xfId="28311"/>
    <cellStyle name="Normal 5 3 5 2" xfId="28312"/>
    <cellStyle name="Normal 5 3 5 2 2" xfId="28313"/>
    <cellStyle name="Normal 5 3 5 2 3" xfId="28314"/>
    <cellStyle name="Normal 5 3 5 3" xfId="28315"/>
    <cellStyle name="Normal 5 3 5 3 2" xfId="28316"/>
    <cellStyle name="Normal 5 3 5 3 3" xfId="28317"/>
    <cellStyle name="Normal 5 3 5 4" xfId="28318"/>
    <cellStyle name="Normal 5 3 5 5" xfId="28319"/>
    <cellStyle name="Normal 5 3 6" xfId="28320"/>
    <cellStyle name="Normal 5 3 6 2" xfId="28321"/>
    <cellStyle name="Normal 5 3 6 3" xfId="28322"/>
    <cellStyle name="Normal 5 3 7" xfId="28323"/>
    <cellStyle name="Normal 5 3 7 2" xfId="28324"/>
    <cellStyle name="Normal 5 3 7 3" xfId="28325"/>
    <cellStyle name="Normal 5 3 8" xfId="28326"/>
    <cellStyle name="Normal 5 3 9" xfId="28327"/>
    <cellStyle name="Normal 5 4" xfId="28328"/>
    <cellStyle name="Normal 5 4 10" xfId="28329"/>
    <cellStyle name="Normal 5 4 11" xfId="28330"/>
    <cellStyle name="Normal 5 4 2" xfId="28331"/>
    <cellStyle name="Normal 5 4 2 2" xfId="28332"/>
    <cellStyle name="Normal 5 4 2 2 2" xfId="28333"/>
    <cellStyle name="Normal 5 4 2 2 3" xfId="28334"/>
    <cellStyle name="Normal 5 4 2 3" xfId="28335"/>
    <cellStyle name="Normal 5 4 2 3 2" xfId="28336"/>
    <cellStyle name="Normal 5 4 2 3 3" xfId="28337"/>
    <cellStyle name="Normal 5 4 2 4" xfId="28338"/>
    <cellStyle name="Normal 5 4 2 5" xfId="28339"/>
    <cellStyle name="Normal 5 4 2 6" xfId="28340"/>
    <cellStyle name="Normal 5 4 2 7" xfId="28341"/>
    <cellStyle name="Normal 5 4 2 8" xfId="28342"/>
    <cellStyle name="Normal 5 4 3" xfId="28343"/>
    <cellStyle name="Normal 5 4 3 2" xfId="28344"/>
    <cellStyle name="Normal 5 4 3 2 2" xfId="28345"/>
    <cellStyle name="Normal 5 4 3 2 3" xfId="28346"/>
    <cellStyle name="Normal 5 4 3 3" xfId="28347"/>
    <cellStyle name="Normal 5 4 3 3 2" xfId="28348"/>
    <cellStyle name="Normal 5 4 3 3 3" xfId="28349"/>
    <cellStyle name="Normal 5 4 3 4" xfId="28350"/>
    <cellStyle name="Normal 5 4 3 5" xfId="28351"/>
    <cellStyle name="Normal 5 4 3 6" xfId="28352"/>
    <cellStyle name="Normal 5 4 4" xfId="28353"/>
    <cellStyle name="Normal 5 4 4 2" xfId="28354"/>
    <cellStyle name="Normal 5 4 4 2 2" xfId="28355"/>
    <cellStyle name="Normal 5 4 4 2 3" xfId="28356"/>
    <cellStyle name="Normal 5 4 4 3" xfId="28357"/>
    <cellStyle name="Normal 5 4 4 3 2" xfId="28358"/>
    <cellStyle name="Normal 5 4 4 3 3" xfId="28359"/>
    <cellStyle name="Normal 5 4 4 4" xfId="28360"/>
    <cellStyle name="Normal 5 4 4 5" xfId="28361"/>
    <cellStyle name="Normal 5 4 5" xfId="28362"/>
    <cellStyle name="Normal 5 4 5 2" xfId="28363"/>
    <cellStyle name="Normal 5 4 5 3" xfId="28364"/>
    <cellStyle name="Normal 5 4 6" xfId="28365"/>
    <cellStyle name="Normal 5 4 6 2" xfId="28366"/>
    <cellStyle name="Normal 5 4 6 3" xfId="28367"/>
    <cellStyle name="Normal 5 4 7" xfId="28368"/>
    <cellStyle name="Normal 5 4 8" xfId="28369"/>
    <cellStyle name="Normal 5 4 9" xfId="28370"/>
    <cellStyle name="Normal 5 5" xfId="28371"/>
    <cellStyle name="Normal 5 5 2" xfId="28372"/>
    <cellStyle name="Normal 5 5 2 2" xfId="28373"/>
    <cellStyle name="Normal 5 5 2 2 2" xfId="28374"/>
    <cellStyle name="Normal 5 5 2 2 3" xfId="28375"/>
    <cellStyle name="Normal 5 5 2 3" xfId="28376"/>
    <cellStyle name="Normal 5 5 2 3 2" xfId="28377"/>
    <cellStyle name="Normal 5 5 2 3 3" xfId="28378"/>
    <cellStyle name="Normal 5 5 2 4" xfId="28379"/>
    <cellStyle name="Normal 5 5 2 5" xfId="28380"/>
    <cellStyle name="Normal 5 5 3" xfId="28381"/>
    <cellStyle name="Normal 5 5 3 2" xfId="28382"/>
    <cellStyle name="Normal 5 5 3 3" xfId="28383"/>
    <cellStyle name="Normal 5 5 4" xfId="28384"/>
    <cellStyle name="Normal 5 5 4 2" xfId="28385"/>
    <cellStyle name="Normal 5 5 4 3" xfId="28386"/>
    <cellStyle name="Normal 5 5 5" xfId="28387"/>
    <cellStyle name="Normal 5 5 6" xfId="28388"/>
    <cellStyle name="Normal 5 5 7" xfId="28389"/>
    <cellStyle name="Normal 5 5 8" xfId="28390"/>
    <cellStyle name="Normal 5 5 9" xfId="28391"/>
    <cellStyle name="Normal 5 6" xfId="28392"/>
    <cellStyle name="Normal 5 6 2" xfId="28393"/>
    <cellStyle name="Normal 5 6 2 2" xfId="28394"/>
    <cellStyle name="Normal 5 6 2 3" xfId="28395"/>
    <cellStyle name="Normal 5 6 3" xfId="28396"/>
    <cellStyle name="Normal 5 6 3 2" xfId="28397"/>
    <cellStyle name="Normal 5 6 3 3" xfId="28398"/>
    <cellStyle name="Normal 5 6 4" xfId="28399"/>
    <cellStyle name="Normal 5 6 5" xfId="28400"/>
    <cellStyle name="Normal 5 6 6" xfId="28401"/>
    <cellStyle name="Normal 5 6 7" xfId="28402"/>
    <cellStyle name="Normal 5 6 8" xfId="28403"/>
    <cellStyle name="Normal 5 7" xfId="28404"/>
    <cellStyle name="Normal 5 7 2" xfId="28405"/>
    <cellStyle name="Normal 5 7 2 2" xfId="28406"/>
    <cellStyle name="Normal 5 7 2 3" xfId="28407"/>
    <cellStyle name="Normal 5 7 3" xfId="28408"/>
    <cellStyle name="Normal 5 7 3 2" xfId="28409"/>
    <cellStyle name="Normal 5 7 3 3" xfId="28410"/>
    <cellStyle name="Normal 5 7 4" xfId="28411"/>
    <cellStyle name="Normal 5 7 5" xfId="28412"/>
    <cellStyle name="Normal 5 7 6" xfId="28413"/>
    <cellStyle name="Normal 5 7 7" xfId="28414"/>
    <cellStyle name="Normal 5 8" xfId="28415"/>
    <cellStyle name="Normal 5 8 2" xfId="28416"/>
    <cellStyle name="Normal 5 8 3" xfId="28417"/>
    <cellStyle name="Normal 5 9" xfId="28418"/>
    <cellStyle name="Normal 5 9 2" xfId="28419"/>
    <cellStyle name="Normal 5 9 3" xfId="28420"/>
    <cellStyle name="Normal 6" xfId="28421"/>
    <cellStyle name="Normal 6 10" xfId="28422"/>
    <cellStyle name="Normal 6 11" xfId="28423"/>
    <cellStyle name="Normal 6 12" xfId="28424"/>
    <cellStyle name="Normal 6 13" xfId="28425"/>
    <cellStyle name="Normal 6 2" xfId="28426"/>
    <cellStyle name="Normal 6 2 10" xfId="28427"/>
    <cellStyle name="Normal 6 2 11" xfId="28428"/>
    <cellStyle name="Normal 6 2 12" xfId="28429"/>
    <cellStyle name="Normal 6 2 2" xfId="28430"/>
    <cellStyle name="Normal 6 2 2 10" xfId="28431"/>
    <cellStyle name="Normal 6 2 2 11" xfId="28432"/>
    <cellStyle name="Normal 6 2 2 2" xfId="28433"/>
    <cellStyle name="Normal 6 2 2 2 2" xfId="28434"/>
    <cellStyle name="Normal 6 2 2 2 2 2" xfId="28435"/>
    <cellStyle name="Normal 6 2 2 2 2 3" xfId="28436"/>
    <cellStyle name="Normal 6 2 2 2 3" xfId="28437"/>
    <cellStyle name="Normal 6 2 2 2 3 2" xfId="28438"/>
    <cellStyle name="Normal 6 2 2 2 3 3" xfId="28439"/>
    <cellStyle name="Normal 6 2 2 2 4" xfId="28440"/>
    <cellStyle name="Normal 6 2 2 2 5" xfId="28441"/>
    <cellStyle name="Normal 6 2 2 2 6" xfId="28442"/>
    <cellStyle name="Normal 6 2 2 2 7" xfId="28443"/>
    <cellStyle name="Normal 6 2 2 2 8" xfId="28444"/>
    <cellStyle name="Normal 6 2 2 3" xfId="28445"/>
    <cellStyle name="Normal 6 2 2 3 2" xfId="28446"/>
    <cellStyle name="Normal 6 2 2 3 2 2" xfId="28447"/>
    <cellStyle name="Normal 6 2 2 3 2 3" xfId="28448"/>
    <cellStyle name="Normal 6 2 2 3 3" xfId="28449"/>
    <cellStyle name="Normal 6 2 2 3 3 2" xfId="28450"/>
    <cellStyle name="Normal 6 2 2 3 3 3" xfId="28451"/>
    <cellStyle name="Normal 6 2 2 3 4" xfId="28452"/>
    <cellStyle name="Normal 6 2 2 3 5" xfId="28453"/>
    <cellStyle name="Normal 6 2 2 3 6" xfId="28454"/>
    <cellStyle name="Normal 6 2 2 4" xfId="28455"/>
    <cellStyle name="Normal 6 2 2 4 2" xfId="28456"/>
    <cellStyle name="Normal 6 2 2 4 2 2" xfId="28457"/>
    <cellStyle name="Normal 6 2 2 4 2 3" xfId="28458"/>
    <cellStyle name="Normal 6 2 2 4 3" xfId="28459"/>
    <cellStyle name="Normal 6 2 2 4 3 2" xfId="28460"/>
    <cellStyle name="Normal 6 2 2 4 3 3" xfId="28461"/>
    <cellStyle name="Normal 6 2 2 4 4" xfId="28462"/>
    <cellStyle name="Normal 6 2 2 4 5" xfId="28463"/>
    <cellStyle name="Normal 6 2 2 5" xfId="28464"/>
    <cellStyle name="Normal 6 2 2 5 2" xfId="28465"/>
    <cellStyle name="Normal 6 2 2 5 3" xfId="28466"/>
    <cellStyle name="Normal 6 2 2 6" xfId="28467"/>
    <cellStyle name="Normal 6 2 2 6 2" xfId="28468"/>
    <cellStyle name="Normal 6 2 2 6 3" xfId="28469"/>
    <cellStyle name="Normal 6 2 2 7" xfId="28470"/>
    <cellStyle name="Normal 6 2 2 8" xfId="28471"/>
    <cellStyle name="Normal 6 2 2 9" xfId="28472"/>
    <cellStyle name="Normal 6 2 3" xfId="28473"/>
    <cellStyle name="Normal 6 2 3 2" xfId="28474"/>
    <cellStyle name="Normal 6 2 3 2 2" xfId="28475"/>
    <cellStyle name="Normal 6 2 3 2 3" xfId="28476"/>
    <cellStyle name="Normal 6 2 3 3" xfId="28477"/>
    <cellStyle name="Normal 6 2 3 3 2" xfId="28478"/>
    <cellStyle name="Normal 6 2 3 3 3" xfId="28479"/>
    <cellStyle name="Normal 6 2 3 4" xfId="28480"/>
    <cellStyle name="Normal 6 2 3 5" xfId="28481"/>
    <cellStyle name="Normal 6 2 3 6" xfId="28482"/>
    <cellStyle name="Normal 6 2 3 7" xfId="28483"/>
    <cellStyle name="Normal 6 2 3 8" xfId="28484"/>
    <cellStyle name="Normal 6 2 4" xfId="28485"/>
    <cellStyle name="Normal 6 2 4 2" xfId="28486"/>
    <cellStyle name="Normal 6 2 4 2 2" xfId="28487"/>
    <cellStyle name="Normal 6 2 4 2 3" xfId="28488"/>
    <cellStyle name="Normal 6 2 4 3" xfId="28489"/>
    <cellStyle name="Normal 6 2 4 3 2" xfId="28490"/>
    <cellStyle name="Normal 6 2 4 3 3" xfId="28491"/>
    <cellStyle name="Normal 6 2 4 4" xfId="28492"/>
    <cellStyle name="Normal 6 2 4 5" xfId="28493"/>
    <cellStyle name="Normal 6 2 4 6" xfId="28494"/>
    <cellStyle name="Normal 6 2 4 7" xfId="28495"/>
    <cellStyle name="Normal 6 2 4 8" xfId="28496"/>
    <cellStyle name="Normal 6 2 5" xfId="28497"/>
    <cellStyle name="Normal 6 2 5 2" xfId="28498"/>
    <cellStyle name="Normal 6 2 5 2 2" xfId="28499"/>
    <cellStyle name="Normal 6 2 5 2 3" xfId="28500"/>
    <cellStyle name="Normal 6 2 5 3" xfId="28501"/>
    <cellStyle name="Normal 6 2 5 3 2" xfId="28502"/>
    <cellStyle name="Normal 6 2 5 3 3" xfId="28503"/>
    <cellStyle name="Normal 6 2 5 4" xfId="28504"/>
    <cellStyle name="Normal 6 2 5 5" xfId="28505"/>
    <cellStyle name="Normal 6 2 6" xfId="28506"/>
    <cellStyle name="Normal 6 2 6 2" xfId="28507"/>
    <cellStyle name="Normal 6 2 6 3" xfId="28508"/>
    <cellStyle name="Normal 6 2 7" xfId="28509"/>
    <cellStyle name="Normal 6 2 7 2" xfId="28510"/>
    <cellStyle name="Normal 6 2 7 3" xfId="28511"/>
    <cellStyle name="Normal 6 2 8" xfId="28512"/>
    <cellStyle name="Normal 6 2 9" xfId="28513"/>
    <cellStyle name="Normal 6 3" xfId="28514"/>
    <cellStyle name="Normal 6 3 10" xfId="28515"/>
    <cellStyle name="Normal 6 3 11" xfId="28516"/>
    <cellStyle name="Normal 6 3 2" xfId="28517"/>
    <cellStyle name="Normal 6 3 2 2" xfId="28518"/>
    <cellStyle name="Normal 6 3 2 2 2" xfId="28519"/>
    <cellStyle name="Normal 6 3 2 2 3" xfId="28520"/>
    <cellStyle name="Normal 6 3 2 3" xfId="28521"/>
    <cellStyle name="Normal 6 3 2 3 2" xfId="28522"/>
    <cellStyle name="Normal 6 3 2 3 3" xfId="28523"/>
    <cellStyle name="Normal 6 3 2 4" xfId="28524"/>
    <cellStyle name="Normal 6 3 2 5" xfId="28525"/>
    <cellStyle name="Normal 6 3 2 6" xfId="28526"/>
    <cellStyle name="Normal 6 3 2 7" xfId="28527"/>
    <cellStyle name="Normal 6 3 2 8" xfId="28528"/>
    <cellStyle name="Normal 6 3 3" xfId="28529"/>
    <cellStyle name="Normal 6 3 3 2" xfId="28530"/>
    <cellStyle name="Normal 6 3 3 2 2" xfId="28531"/>
    <cellStyle name="Normal 6 3 3 2 3" xfId="28532"/>
    <cellStyle name="Normal 6 3 3 3" xfId="28533"/>
    <cellStyle name="Normal 6 3 3 3 2" xfId="28534"/>
    <cellStyle name="Normal 6 3 3 3 3" xfId="28535"/>
    <cellStyle name="Normal 6 3 3 4" xfId="28536"/>
    <cellStyle name="Normal 6 3 3 5" xfId="28537"/>
    <cellStyle name="Normal 6 3 3 6" xfId="28538"/>
    <cellStyle name="Normal 6 3 4" xfId="28539"/>
    <cellStyle name="Normal 6 3 4 2" xfId="28540"/>
    <cellStyle name="Normal 6 3 4 2 2" xfId="28541"/>
    <cellStyle name="Normal 6 3 4 2 3" xfId="28542"/>
    <cellStyle name="Normal 6 3 4 3" xfId="28543"/>
    <cellStyle name="Normal 6 3 4 3 2" xfId="28544"/>
    <cellStyle name="Normal 6 3 4 3 3" xfId="28545"/>
    <cellStyle name="Normal 6 3 4 4" xfId="28546"/>
    <cellStyle name="Normal 6 3 4 5" xfId="28547"/>
    <cellStyle name="Normal 6 3 5" xfId="28548"/>
    <cellStyle name="Normal 6 3 5 2" xfId="28549"/>
    <cellStyle name="Normal 6 3 5 3" xfId="28550"/>
    <cellStyle name="Normal 6 3 6" xfId="28551"/>
    <cellStyle name="Normal 6 3 6 2" xfId="28552"/>
    <cellStyle name="Normal 6 3 6 3" xfId="28553"/>
    <cellStyle name="Normal 6 3 7" xfId="28554"/>
    <cellStyle name="Normal 6 3 8" xfId="28555"/>
    <cellStyle name="Normal 6 3 9" xfId="28556"/>
    <cellStyle name="Normal 6 4" xfId="28557"/>
    <cellStyle name="Normal 6 4 2" xfId="28558"/>
    <cellStyle name="Normal 6 4 2 2" xfId="28559"/>
    <cellStyle name="Normal 6 4 2 2 2" xfId="28560"/>
    <cellStyle name="Normal 6 4 2 2 3" xfId="28561"/>
    <cellStyle name="Normal 6 4 2 3" xfId="28562"/>
    <cellStyle name="Normal 6 4 2 3 2" xfId="28563"/>
    <cellStyle name="Normal 6 4 2 3 3" xfId="28564"/>
    <cellStyle name="Normal 6 4 2 4" xfId="28565"/>
    <cellStyle name="Normal 6 4 2 5" xfId="28566"/>
    <cellStyle name="Normal 6 4 2 6" xfId="28567"/>
    <cellStyle name="Normal 6 4 2 7" xfId="28568"/>
    <cellStyle name="Normal 6 4 3" xfId="28569"/>
    <cellStyle name="Normal 6 4 3 2" xfId="28570"/>
    <cellStyle name="Normal 6 4 3 3" xfId="28571"/>
    <cellStyle name="Normal 6 4 4" xfId="28572"/>
    <cellStyle name="Normal 6 4 4 2" xfId="28573"/>
    <cellStyle name="Normal 6 4 4 3" xfId="28574"/>
    <cellStyle name="Normal 6 4 5" xfId="28575"/>
    <cellStyle name="Normal 6 4 6" xfId="28576"/>
    <cellStyle name="Normal 6 4 7" xfId="28577"/>
    <cellStyle name="Normal 6 4 8" xfId="28578"/>
    <cellStyle name="Normal 6 4 9" xfId="28579"/>
    <cellStyle name="Normal 6 5" xfId="28580"/>
    <cellStyle name="Normal 6 5 2" xfId="28581"/>
    <cellStyle name="Normal 6 5 2 2" xfId="28582"/>
    <cellStyle name="Normal 6 5 2 3" xfId="28583"/>
    <cellStyle name="Normal 6 5 3" xfId="28584"/>
    <cellStyle name="Normal 6 5 3 2" xfId="28585"/>
    <cellStyle name="Normal 6 5 3 3" xfId="28586"/>
    <cellStyle name="Normal 6 5 4" xfId="28587"/>
    <cellStyle name="Normal 6 5 5" xfId="28588"/>
    <cellStyle name="Normal 6 5 6" xfId="28589"/>
    <cellStyle name="Normal 6 5 7" xfId="28590"/>
    <cellStyle name="Normal 6 5 8" xfId="28591"/>
    <cellStyle name="Normal 6 6" xfId="28592"/>
    <cellStyle name="Normal 6 6 2" xfId="28593"/>
    <cellStyle name="Normal 6 6 2 2" xfId="28594"/>
    <cellStyle name="Normal 6 6 2 3" xfId="28595"/>
    <cellStyle name="Normal 6 6 3" xfId="28596"/>
    <cellStyle name="Normal 6 6 3 2" xfId="28597"/>
    <cellStyle name="Normal 6 6 3 3" xfId="28598"/>
    <cellStyle name="Normal 6 6 4" xfId="28599"/>
    <cellStyle name="Normal 6 6 5" xfId="28600"/>
    <cellStyle name="Normal 6 6 6" xfId="28601"/>
    <cellStyle name="Normal 6 6 7" xfId="28602"/>
    <cellStyle name="Normal 6 7" xfId="28603"/>
    <cellStyle name="Normal 6 7 2" xfId="28604"/>
    <cellStyle name="Normal 6 7 3" xfId="28605"/>
    <cellStyle name="Normal 6 8" xfId="28606"/>
    <cellStyle name="Normal 6 8 2" xfId="28607"/>
    <cellStyle name="Normal 6 8 3" xfId="28608"/>
    <cellStyle name="Normal 6 9" xfId="28609"/>
    <cellStyle name="Normal 7" xfId="12"/>
    <cellStyle name="Normal 7 10" xfId="28610"/>
    <cellStyle name="Normal 7 10 2" xfId="28611"/>
    <cellStyle name="Normal 7 10 2 2" xfId="28612"/>
    <cellStyle name="Normal 7 10 2 3" xfId="28613"/>
    <cellStyle name="Normal 7 10 3" xfId="28614"/>
    <cellStyle name="Normal 7 10 3 2" xfId="28615"/>
    <cellStyle name="Normal 7 10 3 3" xfId="28616"/>
    <cellStyle name="Normal 7 10 4" xfId="28617"/>
    <cellStyle name="Normal 7 10 5" xfId="28618"/>
    <cellStyle name="Normal 7 10 6" xfId="28619"/>
    <cellStyle name="Normal 7 10 7" xfId="28620"/>
    <cellStyle name="Normal 7 11" xfId="28621"/>
    <cellStyle name="Normal 7 11 2" xfId="28622"/>
    <cellStyle name="Normal 7 11 3" xfId="28623"/>
    <cellStyle name="Normal 7 12" xfId="28624"/>
    <cellStyle name="Normal 7 13" xfId="28625"/>
    <cellStyle name="Normal 7 14" xfId="28626"/>
    <cellStyle name="Normal 7 15" xfId="28627"/>
    <cellStyle name="Normal 7 16" xfId="28628"/>
    <cellStyle name="Normal 7 2" xfId="16"/>
    <cellStyle name="Normal 7 2 10" xfId="28629"/>
    <cellStyle name="Normal 7 2 10 2" xfId="28630"/>
    <cellStyle name="Normal 7 2 10 3" xfId="28631"/>
    <cellStyle name="Normal 7 2 11" xfId="28632"/>
    <cellStyle name="Normal 7 2 12" xfId="28633"/>
    <cellStyle name="Normal 7 2 13" xfId="28634"/>
    <cellStyle name="Normal 7 2 14" xfId="28635"/>
    <cellStyle name="Normal 7 2 2" xfId="28636"/>
    <cellStyle name="Normal 7 2 2 10" xfId="28637"/>
    <cellStyle name="Normal 7 2 2 11" xfId="28638"/>
    <cellStyle name="Normal 7 2 2 12" xfId="28639"/>
    <cellStyle name="Normal 7 2 2 13" xfId="28640"/>
    <cellStyle name="Normal 7 2 2 14" xfId="28641"/>
    <cellStyle name="Normal 7 2 2 2" xfId="28642"/>
    <cellStyle name="Normal 7 2 2 2 10" xfId="28643"/>
    <cellStyle name="Normal 7 2 2 2 11" xfId="28644"/>
    <cellStyle name="Normal 7 2 2 2 12" xfId="28645"/>
    <cellStyle name="Normal 7 2 2 2 13" xfId="28646"/>
    <cellStyle name="Normal 7 2 2 2 2" xfId="28647"/>
    <cellStyle name="Normal 7 2 2 2 2 10" xfId="28648"/>
    <cellStyle name="Normal 7 2 2 2 2 11" xfId="28649"/>
    <cellStyle name="Normal 7 2 2 2 2 12" xfId="28650"/>
    <cellStyle name="Normal 7 2 2 2 2 2" xfId="28651"/>
    <cellStyle name="Normal 7 2 2 2 2 2 10" xfId="28652"/>
    <cellStyle name="Normal 7 2 2 2 2 2 11" xfId="28653"/>
    <cellStyle name="Normal 7 2 2 2 2 2 2" xfId="28654"/>
    <cellStyle name="Normal 7 2 2 2 2 2 2 2" xfId="28655"/>
    <cellStyle name="Normal 7 2 2 2 2 2 2 2 2" xfId="28656"/>
    <cellStyle name="Normal 7 2 2 2 2 2 2 2 3" xfId="28657"/>
    <cellStyle name="Normal 7 2 2 2 2 2 2 3" xfId="28658"/>
    <cellStyle name="Normal 7 2 2 2 2 2 2 3 2" xfId="28659"/>
    <cellStyle name="Normal 7 2 2 2 2 2 2 3 3" xfId="28660"/>
    <cellStyle name="Normal 7 2 2 2 2 2 2 4" xfId="28661"/>
    <cellStyle name="Normal 7 2 2 2 2 2 2 5" xfId="28662"/>
    <cellStyle name="Normal 7 2 2 2 2 2 2 6" xfId="28663"/>
    <cellStyle name="Normal 7 2 2 2 2 2 2 7" xfId="28664"/>
    <cellStyle name="Normal 7 2 2 2 2 2 2 8" xfId="28665"/>
    <cellStyle name="Normal 7 2 2 2 2 2 3" xfId="28666"/>
    <cellStyle name="Normal 7 2 2 2 2 2 3 2" xfId="28667"/>
    <cellStyle name="Normal 7 2 2 2 2 2 3 2 2" xfId="28668"/>
    <cellStyle name="Normal 7 2 2 2 2 2 3 2 3" xfId="28669"/>
    <cellStyle name="Normal 7 2 2 2 2 2 3 3" xfId="28670"/>
    <cellStyle name="Normal 7 2 2 2 2 2 3 3 2" xfId="28671"/>
    <cellStyle name="Normal 7 2 2 2 2 2 3 3 3" xfId="28672"/>
    <cellStyle name="Normal 7 2 2 2 2 2 3 4" xfId="28673"/>
    <cellStyle name="Normal 7 2 2 2 2 2 3 5" xfId="28674"/>
    <cellStyle name="Normal 7 2 2 2 2 2 3 6" xfId="28675"/>
    <cellStyle name="Normal 7 2 2 2 2 2 4" xfId="28676"/>
    <cellStyle name="Normal 7 2 2 2 2 2 4 2" xfId="28677"/>
    <cellStyle name="Normal 7 2 2 2 2 2 4 2 2" xfId="28678"/>
    <cellStyle name="Normal 7 2 2 2 2 2 4 2 3" xfId="28679"/>
    <cellStyle name="Normal 7 2 2 2 2 2 4 3" xfId="28680"/>
    <cellStyle name="Normal 7 2 2 2 2 2 4 3 2" xfId="28681"/>
    <cellStyle name="Normal 7 2 2 2 2 2 4 3 3" xfId="28682"/>
    <cellStyle name="Normal 7 2 2 2 2 2 4 4" xfId="28683"/>
    <cellStyle name="Normal 7 2 2 2 2 2 4 5" xfId="28684"/>
    <cellStyle name="Normal 7 2 2 2 2 2 5" xfId="28685"/>
    <cellStyle name="Normal 7 2 2 2 2 2 5 2" xfId="28686"/>
    <cellStyle name="Normal 7 2 2 2 2 2 5 3" xfId="28687"/>
    <cellStyle name="Normal 7 2 2 2 2 2 6" xfId="28688"/>
    <cellStyle name="Normal 7 2 2 2 2 2 6 2" xfId="28689"/>
    <cellStyle name="Normal 7 2 2 2 2 2 6 3" xfId="28690"/>
    <cellStyle name="Normal 7 2 2 2 2 2 7" xfId="28691"/>
    <cellStyle name="Normal 7 2 2 2 2 2 8" xfId="28692"/>
    <cellStyle name="Normal 7 2 2 2 2 2 9" xfId="28693"/>
    <cellStyle name="Normal 7 2 2 2 2 3" xfId="28694"/>
    <cellStyle name="Normal 7 2 2 2 2 3 2" xfId="28695"/>
    <cellStyle name="Normal 7 2 2 2 2 3 2 2" xfId="28696"/>
    <cellStyle name="Normal 7 2 2 2 2 3 2 3" xfId="28697"/>
    <cellStyle name="Normal 7 2 2 2 2 3 3" xfId="28698"/>
    <cellStyle name="Normal 7 2 2 2 2 3 3 2" xfId="28699"/>
    <cellStyle name="Normal 7 2 2 2 2 3 3 3" xfId="28700"/>
    <cellStyle name="Normal 7 2 2 2 2 3 4" xfId="28701"/>
    <cellStyle name="Normal 7 2 2 2 2 3 5" xfId="28702"/>
    <cellStyle name="Normal 7 2 2 2 2 3 6" xfId="28703"/>
    <cellStyle name="Normal 7 2 2 2 2 3 7" xfId="28704"/>
    <cellStyle name="Normal 7 2 2 2 2 3 8" xfId="28705"/>
    <cellStyle name="Normal 7 2 2 2 2 4" xfId="28706"/>
    <cellStyle name="Normal 7 2 2 2 2 4 2" xfId="28707"/>
    <cellStyle name="Normal 7 2 2 2 2 4 2 2" xfId="28708"/>
    <cellStyle name="Normal 7 2 2 2 2 4 2 3" xfId="28709"/>
    <cellStyle name="Normal 7 2 2 2 2 4 3" xfId="28710"/>
    <cellStyle name="Normal 7 2 2 2 2 4 3 2" xfId="28711"/>
    <cellStyle name="Normal 7 2 2 2 2 4 3 3" xfId="28712"/>
    <cellStyle name="Normal 7 2 2 2 2 4 4" xfId="28713"/>
    <cellStyle name="Normal 7 2 2 2 2 4 5" xfId="28714"/>
    <cellStyle name="Normal 7 2 2 2 2 4 6" xfId="28715"/>
    <cellStyle name="Normal 7 2 2 2 2 4 7" xfId="28716"/>
    <cellStyle name="Normal 7 2 2 2 2 4 8" xfId="28717"/>
    <cellStyle name="Normal 7 2 2 2 2 5" xfId="28718"/>
    <cellStyle name="Normal 7 2 2 2 2 5 2" xfId="28719"/>
    <cellStyle name="Normal 7 2 2 2 2 5 2 2" xfId="28720"/>
    <cellStyle name="Normal 7 2 2 2 2 5 2 3" xfId="28721"/>
    <cellStyle name="Normal 7 2 2 2 2 5 3" xfId="28722"/>
    <cellStyle name="Normal 7 2 2 2 2 5 3 2" xfId="28723"/>
    <cellStyle name="Normal 7 2 2 2 2 5 3 3" xfId="28724"/>
    <cellStyle name="Normal 7 2 2 2 2 5 4" xfId="28725"/>
    <cellStyle name="Normal 7 2 2 2 2 5 5" xfId="28726"/>
    <cellStyle name="Normal 7 2 2 2 2 6" xfId="28727"/>
    <cellStyle name="Normal 7 2 2 2 2 6 2" xfId="28728"/>
    <cellStyle name="Normal 7 2 2 2 2 6 3" xfId="28729"/>
    <cellStyle name="Normal 7 2 2 2 2 7" xfId="28730"/>
    <cellStyle name="Normal 7 2 2 2 2 7 2" xfId="28731"/>
    <cellStyle name="Normal 7 2 2 2 2 7 3" xfId="28732"/>
    <cellStyle name="Normal 7 2 2 2 2 8" xfId="28733"/>
    <cellStyle name="Normal 7 2 2 2 2 9" xfId="28734"/>
    <cellStyle name="Normal 7 2 2 2 3" xfId="28735"/>
    <cellStyle name="Normal 7 2 2 2 3 10" xfId="28736"/>
    <cellStyle name="Normal 7 2 2 2 3 11" xfId="28737"/>
    <cellStyle name="Normal 7 2 2 2 3 2" xfId="28738"/>
    <cellStyle name="Normal 7 2 2 2 3 2 2" xfId="28739"/>
    <cellStyle name="Normal 7 2 2 2 3 2 2 2" xfId="28740"/>
    <cellStyle name="Normal 7 2 2 2 3 2 2 3" xfId="28741"/>
    <cellStyle name="Normal 7 2 2 2 3 2 3" xfId="28742"/>
    <cellStyle name="Normal 7 2 2 2 3 2 3 2" xfId="28743"/>
    <cellStyle name="Normal 7 2 2 2 3 2 3 3" xfId="28744"/>
    <cellStyle name="Normal 7 2 2 2 3 2 4" xfId="28745"/>
    <cellStyle name="Normal 7 2 2 2 3 2 5" xfId="28746"/>
    <cellStyle name="Normal 7 2 2 2 3 2 6" xfId="28747"/>
    <cellStyle name="Normal 7 2 2 2 3 2 7" xfId="28748"/>
    <cellStyle name="Normal 7 2 2 2 3 2 8" xfId="28749"/>
    <cellStyle name="Normal 7 2 2 2 3 3" xfId="28750"/>
    <cellStyle name="Normal 7 2 2 2 3 3 2" xfId="28751"/>
    <cellStyle name="Normal 7 2 2 2 3 3 2 2" xfId="28752"/>
    <cellStyle name="Normal 7 2 2 2 3 3 2 3" xfId="28753"/>
    <cellStyle name="Normal 7 2 2 2 3 3 3" xfId="28754"/>
    <cellStyle name="Normal 7 2 2 2 3 3 3 2" xfId="28755"/>
    <cellStyle name="Normal 7 2 2 2 3 3 3 3" xfId="28756"/>
    <cellStyle name="Normal 7 2 2 2 3 3 4" xfId="28757"/>
    <cellStyle name="Normal 7 2 2 2 3 3 5" xfId="28758"/>
    <cellStyle name="Normal 7 2 2 2 3 3 6" xfId="28759"/>
    <cellStyle name="Normal 7 2 2 2 3 4" xfId="28760"/>
    <cellStyle name="Normal 7 2 2 2 3 4 2" xfId="28761"/>
    <cellStyle name="Normal 7 2 2 2 3 4 2 2" xfId="28762"/>
    <cellStyle name="Normal 7 2 2 2 3 4 2 3" xfId="28763"/>
    <cellStyle name="Normal 7 2 2 2 3 4 3" xfId="28764"/>
    <cellStyle name="Normal 7 2 2 2 3 4 3 2" xfId="28765"/>
    <cellStyle name="Normal 7 2 2 2 3 4 3 3" xfId="28766"/>
    <cellStyle name="Normal 7 2 2 2 3 4 4" xfId="28767"/>
    <cellStyle name="Normal 7 2 2 2 3 4 5" xfId="28768"/>
    <cellStyle name="Normal 7 2 2 2 3 5" xfId="28769"/>
    <cellStyle name="Normal 7 2 2 2 3 5 2" xfId="28770"/>
    <cellStyle name="Normal 7 2 2 2 3 5 3" xfId="28771"/>
    <cellStyle name="Normal 7 2 2 2 3 6" xfId="28772"/>
    <cellStyle name="Normal 7 2 2 2 3 6 2" xfId="28773"/>
    <cellStyle name="Normal 7 2 2 2 3 6 3" xfId="28774"/>
    <cellStyle name="Normal 7 2 2 2 3 7" xfId="28775"/>
    <cellStyle name="Normal 7 2 2 2 3 8" xfId="28776"/>
    <cellStyle name="Normal 7 2 2 2 3 9" xfId="28777"/>
    <cellStyle name="Normal 7 2 2 2 4" xfId="28778"/>
    <cellStyle name="Normal 7 2 2 2 4 2" xfId="28779"/>
    <cellStyle name="Normal 7 2 2 2 4 2 2" xfId="28780"/>
    <cellStyle name="Normal 7 2 2 2 4 2 2 2" xfId="28781"/>
    <cellStyle name="Normal 7 2 2 2 4 2 2 3" xfId="28782"/>
    <cellStyle name="Normal 7 2 2 2 4 2 3" xfId="28783"/>
    <cellStyle name="Normal 7 2 2 2 4 2 3 2" xfId="28784"/>
    <cellStyle name="Normal 7 2 2 2 4 2 3 3" xfId="28785"/>
    <cellStyle name="Normal 7 2 2 2 4 2 4" xfId="28786"/>
    <cellStyle name="Normal 7 2 2 2 4 2 5" xfId="28787"/>
    <cellStyle name="Normal 7 2 2 2 4 3" xfId="28788"/>
    <cellStyle name="Normal 7 2 2 2 4 3 2" xfId="28789"/>
    <cellStyle name="Normal 7 2 2 2 4 3 3" xfId="28790"/>
    <cellStyle name="Normal 7 2 2 2 4 4" xfId="28791"/>
    <cellStyle name="Normal 7 2 2 2 4 4 2" xfId="28792"/>
    <cellStyle name="Normal 7 2 2 2 4 4 3" xfId="28793"/>
    <cellStyle name="Normal 7 2 2 2 4 5" xfId="28794"/>
    <cellStyle name="Normal 7 2 2 2 4 6" xfId="28795"/>
    <cellStyle name="Normal 7 2 2 2 4 7" xfId="28796"/>
    <cellStyle name="Normal 7 2 2 2 4 8" xfId="28797"/>
    <cellStyle name="Normal 7 2 2 2 4 9" xfId="28798"/>
    <cellStyle name="Normal 7 2 2 2 5" xfId="28799"/>
    <cellStyle name="Normal 7 2 2 2 5 2" xfId="28800"/>
    <cellStyle name="Normal 7 2 2 2 5 2 2" xfId="28801"/>
    <cellStyle name="Normal 7 2 2 2 5 2 3" xfId="28802"/>
    <cellStyle name="Normal 7 2 2 2 5 3" xfId="28803"/>
    <cellStyle name="Normal 7 2 2 2 5 3 2" xfId="28804"/>
    <cellStyle name="Normal 7 2 2 2 5 3 3" xfId="28805"/>
    <cellStyle name="Normal 7 2 2 2 5 4" xfId="28806"/>
    <cellStyle name="Normal 7 2 2 2 5 5" xfId="28807"/>
    <cellStyle name="Normal 7 2 2 2 5 6" xfId="28808"/>
    <cellStyle name="Normal 7 2 2 2 5 7" xfId="28809"/>
    <cellStyle name="Normal 7 2 2 2 5 8" xfId="28810"/>
    <cellStyle name="Normal 7 2 2 2 6" xfId="28811"/>
    <cellStyle name="Normal 7 2 2 2 6 2" xfId="28812"/>
    <cellStyle name="Normal 7 2 2 2 6 2 2" xfId="28813"/>
    <cellStyle name="Normal 7 2 2 2 6 2 3" xfId="28814"/>
    <cellStyle name="Normal 7 2 2 2 6 3" xfId="28815"/>
    <cellStyle name="Normal 7 2 2 2 6 3 2" xfId="28816"/>
    <cellStyle name="Normal 7 2 2 2 6 3 3" xfId="28817"/>
    <cellStyle name="Normal 7 2 2 2 6 4" xfId="28818"/>
    <cellStyle name="Normal 7 2 2 2 6 5" xfId="28819"/>
    <cellStyle name="Normal 7 2 2 2 6 6" xfId="28820"/>
    <cellStyle name="Normal 7 2 2 2 6 7" xfId="28821"/>
    <cellStyle name="Normal 7 2 2 2 7" xfId="28822"/>
    <cellStyle name="Normal 7 2 2 2 7 2" xfId="28823"/>
    <cellStyle name="Normal 7 2 2 2 7 3" xfId="28824"/>
    <cellStyle name="Normal 7 2 2 2 8" xfId="28825"/>
    <cellStyle name="Normal 7 2 2 2 8 2" xfId="28826"/>
    <cellStyle name="Normal 7 2 2 2 8 3" xfId="28827"/>
    <cellStyle name="Normal 7 2 2 2 9" xfId="28828"/>
    <cellStyle name="Normal 7 2 2 3" xfId="28829"/>
    <cellStyle name="Normal 7 2 2 3 10" xfId="28830"/>
    <cellStyle name="Normal 7 2 2 3 11" xfId="28831"/>
    <cellStyle name="Normal 7 2 2 3 12" xfId="28832"/>
    <cellStyle name="Normal 7 2 2 3 2" xfId="28833"/>
    <cellStyle name="Normal 7 2 2 3 2 10" xfId="28834"/>
    <cellStyle name="Normal 7 2 2 3 2 11" xfId="28835"/>
    <cellStyle name="Normal 7 2 2 3 2 2" xfId="28836"/>
    <cellStyle name="Normal 7 2 2 3 2 2 2" xfId="28837"/>
    <cellStyle name="Normal 7 2 2 3 2 2 2 2" xfId="28838"/>
    <cellStyle name="Normal 7 2 2 3 2 2 2 3" xfId="28839"/>
    <cellStyle name="Normal 7 2 2 3 2 2 3" xfId="28840"/>
    <cellStyle name="Normal 7 2 2 3 2 2 3 2" xfId="28841"/>
    <cellStyle name="Normal 7 2 2 3 2 2 3 3" xfId="28842"/>
    <cellStyle name="Normal 7 2 2 3 2 2 4" xfId="28843"/>
    <cellStyle name="Normal 7 2 2 3 2 2 5" xfId="28844"/>
    <cellStyle name="Normal 7 2 2 3 2 2 6" xfId="28845"/>
    <cellStyle name="Normal 7 2 2 3 2 2 7" xfId="28846"/>
    <cellStyle name="Normal 7 2 2 3 2 2 8" xfId="28847"/>
    <cellStyle name="Normal 7 2 2 3 2 3" xfId="28848"/>
    <cellStyle name="Normal 7 2 2 3 2 3 2" xfId="28849"/>
    <cellStyle name="Normal 7 2 2 3 2 3 2 2" xfId="28850"/>
    <cellStyle name="Normal 7 2 2 3 2 3 2 3" xfId="28851"/>
    <cellStyle name="Normal 7 2 2 3 2 3 3" xfId="28852"/>
    <cellStyle name="Normal 7 2 2 3 2 3 3 2" xfId="28853"/>
    <cellStyle name="Normal 7 2 2 3 2 3 3 3" xfId="28854"/>
    <cellStyle name="Normal 7 2 2 3 2 3 4" xfId="28855"/>
    <cellStyle name="Normal 7 2 2 3 2 3 5" xfId="28856"/>
    <cellStyle name="Normal 7 2 2 3 2 3 6" xfId="28857"/>
    <cellStyle name="Normal 7 2 2 3 2 4" xfId="28858"/>
    <cellStyle name="Normal 7 2 2 3 2 4 2" xfId="28859"/>
    <cellStyle name="Normal 7 2 2 3 2 4 2 2" xfId="28860"/>
    <cellStyle name="Normal 7 2 2 3 2 4 2 3" xfId="28861"/>
    <cellStyle name="Normal 7 2 2 3 2 4 3" xfId="28862"/>
    <cellStyle name="Normal 7 2 2 3 2 4 3 2" xfId="28863"/>
    <cellStyle name="Normal 7 2 2 3 2 4 3 3" xfId="28864"/>
    <cellStyle name="Normal 7 2 2 3 2 4 4" xfId="28865"/>
    <cellStyle name="Normal 7 2 2 3 2 4 5" xfId="28866"/>
    <cellStyle name="Normal 7 2 2 3 2 5" xfId="28867"/>
    <cellStyle name="Normal 7 2 2 3 2 5 2" xfId="28868"/>
    <cellStyle name="Normal 7 2 2 3 2 5 3" xfId="28869"/>
    <cellStyle name="Normal 7 2 2 3 2 6" xfId="28870"/>
    <cellStyle name="Normal 7 2 2 3 2 6 2" xfId="28871"/>
    <cellStyle name="Normal 7 2 2 3 2 6 3" xfId="28872"/>
    <cellStyle name="Normal 7 2 2 3 2 7" xfId="28873"/>
    <cellStyle name="Normal 7 2 2 3 2 8" xfId="28874"/>
    <cellStyle name="Normal 7 2 2 3 2 9" xfId="28875"/>
    <cellStyle name="Normal 7 2 2 3 3" xfId="28876"/>
    <cellStyle name="Normal 7 2 2 3 3 2" xfId="28877"/>
    <cellStyle name="Normal 7 2 2 3 3 2 2" xfId="28878"/>
    <cellStyle name="Normal 7 2 2 3 3 2 3" xfId="28879"/>
    <cellStyle name="Normal 7 2 2 3 3 3" xfId="28880"/>
    <cellStyle name="Normal 7 2 2 3 3 3 2" xfId="28881"/>
    <cellStyle name="Normal 7 2 2 3 3 3 3" xfId="28882"/>
    <cellStyle name="Normal 7 2 2 3 3 4" xfId="28883"/>
    <cellStyle name="Normal 7 2 2 3 3 5" xfId="28884"/>
    <cellStyle name="Normal 7 2 2 3 3 6" xfId="28885"/>
    <cellStyle name="Normal 7 2 2 3 3 7" xfId="28886"/>
    <cellStyle name="Normal 7 2 2 3 3 8" xfId="28887"/>
    <cellStyle name="Normal 7 2 2 3 4" xfId="28888"/>
    <cellStyle name="Normal 7 2 2 3 4 2" xfId="28889"/>
    <cellStyle name="Normal 7 2 2 3 4 2 2" xfId="28890"/>
    <cellStyle name="Normal 7 2 2 3 4 2 3" xfId="28891"/>
    <cellStyle name="Normal 7 2 2 3 4 3" xfId="28892"/>
    <cellStyle name="Normal 7 2 2 3 4 3 2" xfId="28893"/>
    <cellStyle name="Normal 7 2 2 3 4 3 3" xfId="28894"/>
    <cellStyle name="Normal 7 2 2 3 4 4" xfId="28895"/>
    <cellStyle name="Normal 7 2 2 3 4 5" xfId="28896"/>
    <cellStyle name="Normal 7 2 2 3 4 6" xfId="28897"/>
    <cellStyle name="Normal 7 2 2 3 4 7" xfId="28898"/>
    <cellStyle name="Normal 7 2 2 3 4 8" xfId="28899"/>
    <cellStyle name="Normal 7 2 2 3 5" xfId="28900"/>
    <cellStyle name="Normal 7 2 2 3 5 2" xfId="28901"/>
    <cellStyle name="Normal 7 2 2 3 5 2 2" xfId="28902"/>
    <cellStyle name="Normal 7 2 2 3 5 2 3" xfId="28903"/>
    <cellStyle name="Normal 7 2 2 3 5 3" xfId="28904"/>
    <cellStyle name="Normal 7 2 2 3 5 3 2" xfId="28905"/>
    <cellStyle name="Normal 7 2 2 3 5 3 3" xfId="28906"/>
    <cellStyle name="Normal 7 2 2 3 5 4" xfId="28907"/>
    <cellStyle name="Normal 7 2 2 3 5 5" xfId="28908"/>
    <cellStyle name="Normal 7 2 2 3 6" xfId="28909"/>
    <cellStyle name="Normal 7 2 2 3 6 2" xfId="28910"/>
    <cellStyle name="Normal 7 2 2 3 6 3" xfId="28911"/>
    <cellStyle name="Normal 7 2 2 3 7" xfId="28912"/>
    <cellStyle name="Normal 7 2 2 3 7 2" xfId="28913"/>
    <cellStyle name="Normal 7 2 2 3 7 3" xfId="28914"/>
    <cellStyle name="Normal 7 2 2 3 8" xfId="28915"/>
    <cellStyle name="Normal 7 2 2 3 9" xfId="28916"/>
    <cellStyle name="Normal 7 2 2 4" xfId="28917"/>
    <cellStyle name="Normal 7 2 2 4 10" xfId="28918"/>
    <cellStyle name="Normal 7 2 2 4 11" xfId="28919"/>
    <cellStyle name="Normal 7 2 2 4 2" xfId="28920"/>
    <cellStyle name="Normal 7 2 2 4 2 2" xfId="28921"/>
    <cellStyle name="Normal 7 2 2 4 2 2 2" xfId="28922"/>
    <cellStyle name="Normal 7 2 2 4 2 2 3" xfId="28923"/>
    <cellStyle name="Normal 7 2 2 4 2 3" xfId="28924"/>
    <cellStyle name="Normal 7 2 2 4 2 3 2" xfId="28925"/>
    <cellStyle name="Normal 7 2 2 4 2 3 3" xfId="28926"/>
    <cellStyle name="Normal 7 2 2 4 2 4" xfId="28927"/>
    <cellStyle name="Normal 7 2 2 4 2 5" xfId="28928"/>
    <cellStyle name="Normal 7 2 2 4 2 6" xfId="28929"/>
    <cellStyle name="Normal 7 2 2 4 2 7" xfId="28930"/>
    <cellStyle name="Normal 7 2 2 4 2 8" xfId="28931"/>
    <cellStyle name="Normal 7 2 2 4 3" xfId="28932"/>
    <cellStyle name="Normal 7 2 2 4 3 2" xfId="28933"/>
    <cellStyle name="Normal 7 2 2 4 3 2 2" xfId="28934"/>
    <cellStyle name="Normal 7 2 2 4 3 2 3" xfId="28935"/>
    <cellStyle name="Normal 7 2 2 4 3 3" xfId="28936"/>
    <cellStyle name="Normal 7 2 2 4 3 3 2" xfId="28937"/>
    <cellStyle name="Normal 7 2 2 4 3 3 3" xfId="28938"/>
    <cellStyle name="Normal 7 2 2 4 3 4" xfId="28939"/>
    <cellStyle name="Normal 7 2 2 4 3 5" xfId="28940"/>
    <cellStyle name="Normal 7 2 2 4 3 6" xfId="28941"/>
    <cellStyle name="Normal 7 2 2 4 4" xfId="28942"/>
    <cellStyle name="Normal 7 2 2 4 4 2" xfId="28943"/>
    <cellStyle name="Normal 7 2 2 4 4 2 2" xfId="28944"/>
    <cellStyle name="Normal 7 2 2 4 4 2 3" xfId="28945"/>
    <cellStyle name="Normal 7 2 2 4 4 3" xfId="28946"/>
    <cellStyle name="Normal 7 2 2 4 4 3 2" xfId="28947"/>
    <cellStyle name="Normal 7 2 2 4 4 3 3" xfId="28948"/>
    <cellStyle name="Normal 7 2 2 4 4 4" xfId="28949"/>
    <cellStyle name="Normal 7 2 2 4 4 5" xfId="28950"/>
    <cellStyle name="Normal 7 2 2 4 5" xfId="28951"/>
    <cellStyle name="Normal 7 2 2 4 5 2" xfId="28952"/>
    <cellStyle name="Normal 7 2 2 4 5 3" xfId="28953"/>
    <cellStyle name="Normal 7 2 2 4 6" xfId="28954"/>
    <cellStyle name="Normal 7 2 2 4 6 2" xfId="28955"/>
    <cellStyle name="Normal 7 2 2 4 6 3" xfId="28956"/>
    <cellStyle name="Normal 7 2 2 4 7" xfId="28957"/>
    <cellStyle name="Normal 7 2 2 4 8" xfId="28958"/>
    <cellStyle name="Normal 7 2 2 4 9" xfId="28959"/>
    <cellStyle name="Normal 7 2 2 5" xfId="28960"/>
    <cellStyle name="Normal 7 2 2 5 2" xfId="28961"/>
    <cellStyle name="Normal 7 2 2 5 2 2" xfId="28962"/>
    <cellStyle name="Normal 7 2 2 5 2 2 2" xfId="28963"/>
    <cellStyle name="Normal 7 2 2 5 2 2 3" xfId="28964"/>
    <cellStyle name="Normal 7 2 2 5 2 3" xfId="28965"/>
    <cellStyle name="Normal 7 2 2 5 2 3 2" xfId="28966"/>
    <cellStyle name="Normal 7 2 2 5 2 3 3" xfId="28967"/>
    <cellStyle name="Normal 7 2 2 5 2 4" xfId="28968"/>
    <cellStyle name="Normal 7 2 2 5 2 5" xfId="28969"/>
    <cellStyle name="Normal 7 2 2 5 2 6" xfId="28970"/>
    <cellStyle name="Normal 7 2 2 5 2 7" xfId="28971"/>
    <cellStyle name="Normal 7 2 2 5 3" xfId="28972"/>
    <cellStyle name="Normal 7 2 2 5 3 2" xfId="28973"/>
    <cellStyle name="Normal 7 2 2 5 3 3" xfId="28974"/>
    <cellStyle name="Normal 7 2 2 5 4" xfId="28975"/>
    <cellStyle name="Normal 7 2 2 5 4 2" xfId="28976"/>
    <cellStyle name="Normal 7 2 2 5 4 3" xfId="28977"/>
    <cellStyle name="Normal 7 2 2 5 5" xfId="28978"/>
    <cellStyle name="Normal 7 2 2 5 6" xfId="28979"/>
    <cellStyle name="Normal 7 2 2 5 7" xfId="28980"/>
    <cellStyle name="Normal 7 2 2 5 8" xfId="28981"/>
    <cellStyle name="Normal 7 2 2 5 9" xfId="28982"/>
    <cellStyle name="Normal 7 2 2 6" xfId="28983"/>
    <cellStyle name="Normal 7 2 2 6 2" xfId="28984"/>
    <cellStyle name="Normal 7 2 2 6 2 2" xfId="28985"/>
    <cellStyle name="Normal 7 2 2 6 2 3" xfId="28986"/>
    <cellStyle name="Normal 7 2 2 6 3" xfId="28987"/>
    <cellStyle name="Normal 7 2 2 6 3 2" xfId="28988"/>
    <cellStyle name="Normal 7 2 2 6 3 3" xfId="28989"/>
    <cellStyle name="Normal 7 2 2 6 4" xfId="28990"/>
    <cellStyle name="Normal 7 2 2 6 5" xfId="28991"/>
    <cellStyle name="Normal 7 2 2 6 6" xfId="28992"/>
    <cellStyle name="Normal 7 2 2 6 7" xfId="28993"/>
    <cellStyle name="Normal 7 2 2 6 8" xfId="28994"/>
    <cellStyle name="Normal 7 2 2 7" xfId="28995"/>
    <cellStyle name="Normal 7 2 2 7 2" xfId="28996"/>
    <cellStyle name="Normal 7 2 2 7 2 2" xfId="28997"/>
    <cellStyle name="Normal 7 2 2 7 2 3" xfId="28998"/>
    <cellStyle name="Normal 7 2 2 7 3" xfId="28999"/>
    <cellStyle name="Normal 7 2 2 7 3 2" xfId="29000"/>
    <cellStyle name="Normal 7 2 2 7 3 3" xfId="29001"/>
    <cellStyle name="Normal 7 2 2 7 4" xfId="29002"/>
    <cellStyle name="Normal 7 2 2 7 5" xfId="29003"/>
    <cellStyle name="Normal 7 2 2 7 6" xfId="29004"/>
    <cellStyle name="Normal 7 2 2 7 7" xfId="29005"/>
    <cellStyle name="Normal 7 2 2 8" xfId="29006"/>
    <cellStyle name="Normal 7 2 2 8 2" xfId="29007"/>
    <cellStyle name="Normal 7 2 2 8 3" xfId="29008"/>
    <cellStyle name="Normal 7 2 2 9" xfId="29009"/>
    <cellStyle name="Normal 7 2 2 9 2" xfId="29010"/>
    <cellStyle name="Normal 7 2 2 9 3" xfId="29011"/>
    <cellStyle name="Normal 7 2 3" xfId="29012"/>
    <cellStyle name="Normal 7 2 3 10" xfId="29013"/>
    <cellStyle name="Normal 7 2 3 11" xfId="29014"/>
    <cellStyle name="Normal 7 2 3 12" xfId="29015"/>
    <cellStyle name="Normal 7 2 3 2" xfId="29016"/>
    <cellStyle name="Normal 7 2 3 2 10" xfId="29017"/>
    <cellStyle name="Normal 7 2 3 2 11" xfId="29018"/>
    <cellStyle name="Normal 7 2 3 2 2" xfId="29019"/>
    <cellStyle name="Normal 7 2 3 2 2 2" xfId="29020"/>
    <cellStyle name="Normal 7 2 3 2 2 2 2" xfId="29021"/>
    <cellStyle name="Normal 7 2 3 2 2 2 3" xfId="29022"/>
    <cellStyle name="Normal 7 2 3 2 2 2 4" xfId="29023"/>
    <cellStyle name="Normal 7 2 3 2 2 2 5" xfId="29024"/>
    <cellStyle name="Normal 7 2 3 2 2 3" xfId="29025"/>
    <cellStyle name="Normal 7 2 3 2 2 3 2" xfId="29026"/>
    <cellStyle name="Normal 7 2 3 2 2 3 3" xfId="29027"/>
    <cellStyle name="Normal 7 2 3 2 2 4" xfId="29028"/>
    <cellStyle name="Normal 7 2 3 2 2 5" xfId="29029"/>
    <cellStyle name="Normal 7 2 3 2 2 6" xfId="29030"/>
    <cellStyle name="Normal 7 2 3 2 2 7" xfId="29031"/>
    <cellStyle name="Normal 7 2 3 2 2 8" xfId="29032"/>
    <cellStyle name="Normal 7 2 3 2 3" xfId="29033"/>
    <cellStyle name="Normal 7 2 3 2 3 2" xfId="29034"/>
    <cellStyle name="Normal 7 2 3 2 3 2 2" xfId="29035"/>
    <cellStyle name="Normal 7 2 3 2 3 2 3" xfId="29036"/>
    <cellStyle name="Normal 7 2 3 2 3 3" xfId="29037"/>
    <cellStyle name="Normal 7 2 3 2 3 3 2" xfId="29038"/>
    <cellStyle name="Normal 7 2 3 2 3 3 3" xfId="29039"/>
    <cellStyle name="Normal 7 2 3 2 3 4" xfId="29040"/>
    <cellStyle name="Normal 7 2 3 2 3 5" xfId="29041"/>
    <cellStyle name="Normal 7 2 3 2 3 6" xfId="29042"/>
    <cellStyle name="Normal 7 2 3 2 3 7" xfId="29043"/>
    <cellStyle name="Normal 7 2 3 2 3 8" xfId="29044"/>
    <cellStyle name="Normal 7 2 3 2 4" xfId="29045"/>
    <cellStyle name="Normal 7 2 3 2 4 2" xfId="29046"/>
    <cellStyle name="Normal 7 2 3 2 4 2 2" xfId="29047"/>
    <cellStyle name="Normal 7 2 3 2 4 2 3" xfId="29048"/>
    <cellStyle name="Normal 7 2 3 2 4 3" xfId="29049"/>
    <cellStyle name="Normal 7 2 3 2 4 3 2" xfId="29050"/>
    <cellStyle name="Normal 7 2 3 2 4 3 3" xfId="29051"/>
    <cellStyle name="Normal 7 2 3 2 4 4" xfId="29052"/>
    <cellStyle name="Normal 7 2 3 2 4 5" xfId="29053"/>
    <cellStyle name="Normal 7 2 3 2 5" xfId="29054"/>
    <cellStyle name="Normal 7 2 3 2 5 2" xfId="29055"/>
    <cellStyle name="Normal 7 2 3 2 5 3" xfId="29056"/>
    <cellStyle name="Normal 7 2 3 2 6" xfId="29057"/>
    <cellStyle name="Normal 7 2 3 2 6 2" xfId="29058"/>
    <cellStyle name="Normal 7 2 3 2 6 3" xfId="29059"/>
    <cellStyle name="Normal 7 2 3 2 7" xfId="29060"/>
    <cellStyle name="Normal 7 2 3 2 8" xfId="29061"/>
    <cellStyle name="Normal 7 2 3 2 9" xfId="29062"/>
    <cellStyle name="Normal 7 2 3 3" xfId="29063"/>
    <cellStyle name="Normal 7 2 3 3 2" xfId="29064"/>
    <cellStyle name="Normal 7 2 3 3 2 2" xfId="29065"/>
    <cellStyle name="Normal 7 2 3 3 2 3" xfId="29066"/>
    <cellStyle name="Normal 7 2 3 3 2 4" xfId="29067"/>
    <cellStyle name="Normal 7 2 3 3 2 5" xfId="29068"/>
    <cellStyle name="Normal 7 2 3 3 3" xfId="29069"/>
    <cellStyle name="Normal 7 2 3 3 3 2" xfId="29070"/>
    <cellStyle name="Normal 7 2 3 3 3 3" xfId="29071"/>
    <cellStyle name="Normal 7 2 3 3 4" xfId="29072"/>
    <cellStyle name="Normal 7 2 3 3 5" xfId="29073"/>
    <cellStyle name="Normal 7 2 3 3 6" xfId="29074"/>
    <cellStyle name="Normal 7 2 3 3 7" xfId="29075"/>
    <cellStyle name="Normal 7 2 3 3 8" xfId="29076"/>
    <cellStyle name="Normal 7 2 3 4" xfId="29077"/>
    <cellStyle name="Normal 7 2 3 4 2" xfId="29078"/>
    <cellStyle name="Normal 7 2 3 4 2 2" xfId="29079"/>
    <cellStyle name="Normal 7 2 3 4 2 3" xfId="29080"/>
    <cellStyle name="Normal 7 2 3 4 2 4" xfId="29081"/>
    <cellStyle name="Normal 7 2 3 4 2 5" xfId="29082"/>
    <cellStyle name="Normal 7 2 3 4 3" xfId="29083"/>
    <cellStyle name="Normal 7 2 3 4 3 2" xfId="29084"/>
    <cellStyle name="Normal 7 2 3 4 3 3" xfId="29085"/>
    <cellStyle name="Normal 7 2 3 4 4" xfId="29086"/>
    <cellStyle name="Normal 7 2 3 4 5" xfId="29087"/>
    <cellStyle name="Normal 7 2 3 4 6" xfId="29088"/>
    <cellStyle name="Normal 7 2 3 4 7" xfId="29089"/>
    <cellStyle name="Normal 7 2 3 4 8" xfId="29090"/>
    <cellStyle name="Normal 7 2 3 5" xfId="29091"/>
    <cellStyle name="Normal 7 2 3 5 2" xfId="29092"/>
    <cellStyle name="Normal 7 2 3 5 2 2" xfId="29093"/>
    <cellStyle name="Normal 7 2 3 5 2 3" xfId="29094"/>
    <cellStyle name="Normal 7 2 3 5 2 4" xfId="29095"/>
    <cellStyle name="Normal 7 2 3 5 2 5" xfId="29096"/>
    <cellStyle name="Normal 7 2 3 5 3" xfId="29097"/>
    <cellStyle name="Normal 7 2 3 5 3 2" xfId="29098"/>
    <cellStyle name="Normal 7 2 3 5 3 3" xfId="29099"/>
    <cellStyle name="Normal 7 2 3 5 4" xfId="29100"/>
    <cellStyle name="Normal 7 2 3 5 5" xfId="29101"/>
    <cellStyle name="Normal 7 2 3 5 6" xfId="29102"/>
    <cellStyle name="Normal 7 2 3 5 7" xfId="29103"/>
    <cellStyle name="Normal 7 2 3 6" xfId="29104"/>
    <cellStyle name="Normal 7 2 3 6 2" xfId="29105"/>
    <cellStyle name="Normal 7 2 3 6 3" xfId="29106"/>
    <cellStyle name="Normal 7 2 3 6 4" xfId="29107"/>
    <cellStyle name="Normal 7 2 3 6 5" xfId="29108"/>
    <cellStyle name="Normal 7 2 3 7" xfId="29109"/>
    <cellStyle name="Normal 7 2 3 7 2" xfId="29110"/>
    <cellStyle name="Normal 7 2 3 7 3" xfId="29111"/>
    <cellStyle name="Normal 7 2 3 7 4" xfId="29112"/>
    <cellStyle name="Normal 7 2 3 7 5" xfId="29113"/>
    <cellStyle name="Normal 7 2 3 8" xfId="29114"/>
    <cellStyle name="Normal 7 2 3 9" xfId="29115"/>
    <cellStyle name="Normal 7 2 4" xfId="29116"/>
    <cellStyle name="Normal 7 2 4 10" xfId="29117"/>
    <cellStyle name="Normal 7 2 4 11" xfId="29118"/>
    <cellStyle name="Normal 7 2 4 2" xfId="29119"/>
    <cellStyle name="Normal 7 2 4 2 2" xfId="29120"/>
    <cellStyle name="Normal 7 2 4 2 2 2" xfId="29121"/>
    <cellStyle name="Normal 7 2 4 2 2 3" xfId="29122"/>
    <cellStyle name="Normal 7 2 4 2 2 4" xfId="29123"/>
    <cellStyle name="Normal 7 2 4 2 2 5" xfId="29124"/>
    <cellStyle name="Normal 7 2 4 2 3" xfId="29125"/>
    <cellStyle name="Normal 7 2 4 2 3 2" xfId="29126"/>
    <cellStyle name="Normal 7 2 4 2 3 3" xfId="29127"/>
    <cellStyle name="Normal 7 2 4 2 4" xfId="29128"/>
    <cellStyle name="Normal 7 2 4 2 5" xfId="29129"/>
    <cellStyle name="Normal 7 2 4 2 6" xfId="29130"/>
    <cellStyle name="Normal 7 2 4 2 7" xfId="29131"/>
    <cellStyle name="Normal 7 2 4 2 8" xfId="29132"/>
    <cellStyle name="Normal 7 2 4 3" xfId="29133"/>
    <cellStyle name="Normal 7 2 4 3 2" xfId="29134"/>
    <cellStyle name="Normal 7 2 4 3 2 2" xfId="29135"/>
    <cellStyle name="Normal 7 2 4 3 2 3" xfId="29136"/>
    <cellStyle name="Normal 7 2 4 3 2 4" xfId="29137"/>
    <cellStyle name="Normal 7 2 4 3 2 5" xfId="29138"/>
    <cellStyle name="Normal 7 2 4 3 3" xfId="29139"/>
    <cellStyle name="Normal 7 2 4 3 3 2" xfId="29140"/>
    <cellStyle name="Normal 7 2 4 3 3 3" xfId="29141"/>
    <cellStyle name="Normal 7 2 4 3 4" xfId="29142"/>
    <cellStyle name="Normal 7 2 4 3 5" xfId="29143"/>
    <cellStyle name="Normal 7 2 4 3 6" xfId="29144"/>
    <cellStyle name="Normal 7 2 4 3 7" xfId="29145"/>
    <cellStyle name="Normal 7 2 4 3 8" xfId="29146"/>
    <cellStyle name="Normal 7 2 4 4" xfId="29147"/>
    <cellStyle name="Normal 7 2 4 4 2" xfId="29148"/>
    <cellStyle name="Normal 7 2 4 4 2 2" xfId="29149"/>
    <cellStyle name="Normal 7 2 4 4 2 3" xfId="29150"/>
    <cellStyle name="Normal 7 2 4 4 3" xfId="29151"/>
    <cellStyle name="Normal 7 2 4 4 3 2" xfId="29152"/>
    <cellStyle name="Normal 7 2 4 4 3 3" xfId="29153"/>
    <cellStyle name="Normal 7 2 4 4 4" xfId="29154"/>
    <cellStyle name="Normal 7 2 4 4 5" xfId="29155"/>
    <cellStyle name="Normal 7 2 4 4 6" xfId="29156"/>
    <cellStyle name="Normal 7 2 4 4 7" xfId="29157"/>
    <cellStyle name="Normal 7 2 4 5" xfId="29158"/>
    <cellStyle name="Normal 7 2 4 5 2" xfId="29159"/>
    <cellStyle name="Normal 7 2 4 5 3" xfId="29160"/>
    <cellStyle name="Normal 7 2 4 6" xfId="29161"/>
    <cellStyle name="Normal 7 2 4 6 2" xfId="29162"/>
    <cellStyle name="Normal 7 2 4 6 3" xfId="29163"/>
    <cellStyle name="Normal 7 2 4 7" xfId="29164"/>
    <cellStyle name="Normal 7 2 4 8" xfId="29165"/>
    <cellStyle name="Normal 7 2 4 9" xfId="29166"/>
    <cellStyle name="Normal 7 2 5" xfId="29167"/>
    <cellStyle name="Normal 7 2 5 2" xfId="29168"/>
    <cellStyle name="Normal 7 2 5 2 2" xfId="29169"/>
    <cellStyle name="Normal 7 2 5 2 2 2" xfId="29170"/>
    <cellStyle name="Normal 7 2 5 2 2 3" xfId="29171"/>
    <cellStyle name="Normal 7 2 5 2 2 4" xfId="29172"/>
    <cellStyle name="Normal 7 2 5 2 2 5" xfId="29173"/>
    <cellStyle name="Normal 7 2 5 2 3" xfId="29174"/>
    <cellStyle name="Normal 7 2 5 2 3 2" xfId="29175"/>
    <cellStyle name="Normal 7 2 5 2 3 3" xfId="29176"/>
    <cellStyle name="Normal 7 2 5 2 4" xfId="29177"/>
    <cellStyle name="Normal 7 2 5 2 5" xfId="29178"/>
    <cellStyle name="Normal 7 2 5 2 6" xfId="29179"/>
    <cellStyle name="Normal 7 2 5 2 7" xfId="29180"/>
    <cellStyle name="Normal 7 2 5 3" xfId="29181"/>
    <cellStyle name="Normal 7 2 5 3 2" xfId="29182"/>
    <cellStyle name="Normal 7 2 5 3 2 2" xfId="29183"/>
    <cellStyle name="Normal 7 2 5 3 2 3" xfId="29184"/>
    <cellStyle name="Normal 7 2 5 3 3" xfId="29185"/>
    <cellStyle name="Normal 7 2 5 3 4" xfId="29186"/>
    <cellStyle name="Normal 7 2 5 3 5" xfId="29187"/>
    <cellStyle name="Normal 7 2 5 4" xfId="29188"/>
    <cellStyle name="Normal 7 2 5 4 2" xfId="29189"/>
    <cellStyle name="Normal 7 2 5 4 3" xfId="29190"/>
    <cellStyle name="Normal 7 2 5 4 4" xfId="29191"/>
    <cellStyle name="Normal 7 2 5 4 5" xfId="29192"/>
    <cellStyle name="Normal 7 2 5 5" xfId="29193"/>
    <cellStyle name="Normal 7 2 5 6" xfId="29194"/>
    <cellStyle name="Normal 7 2 5 7" xfId="29195"/>
    <cellStyle name="Normal 7 2 5 8" xfId="29196"/>
    <cellStyle name="Normal 7 2 5 9" xfId="29197"/>
    <cellStyle name="Normal 7 2 6" xfId="29198"/>
    <cellStyle name="Normal 7 2 6 2" xfId="29199"/>
    <cellStyle name="Normal 7 2 6 2 2" xfId="29200"/>
    <cellStyle name="Normal 7 2 6 2 2 2" xfId="29201"/>
    <cellStyle name="Normal 7 2 6 2 2 3" xfId="29202"/>
    <cellStyle name="Normal 7 2 6 2 3" xfId="29203"/>
    <cellStyle name="Normal 7 2 6 2 4" xfId="29204"/>
    <cellStyle name="Normal 7 2 6 2 5" xfId="29205"/>
    <cellStyle name="Normal 7 2 6 3" xfId="29206"/>
    <cellStyle name="Normal 7 2 6 3 2" xfId="29207"/>
    <cellStyle name="Normal 7 2 6 3 2 2" xfId="29208"/>
    <cellStyle name="Normal 7 2 6 3 2 3" xfId="29209"/>
    <cellStyle name="Normal 7 2 6 3 3" xfId="29210"/>
    <cellStyle name="Normal 7 2 6 3 4" xfId="29211"/>
    <cellStyle name="Normal 7 2 6 3 5" xfId="29212"/>
    <cellStyle name="Normal 7 2 6 4" xfId="29213"/>
    <cellStyle name="Normal 7 2 6 4 2" xfId="29214"/>
    <cellStyle name="Normal 7 2 6 4 3" xfId="29215"/>
    <cellStyle name="Normal 7 2 6 5" xfId="29216"/>
    <cellStyle name="Normal 7 2 6 6" xfId="29217"/>
    <cellStyle name="Normal 7 2 6 7" xfId="29218"/>
    <cellStyle name="Normal 7 2 6 8" xfId="29219"/>
    <cellStyle name="Normal 7 2 7" xfId="29220"/>
    <cellStyle name="Normal 7 2 7 2" xfId="29221"/>
    <cellStyle name="Normal 7 2 7 2 2" xfId="29222"/>
    <cellStyle name="Normal 7 2 7 2 3" xfId="29223"/>
    <cellStyle name="Normal 7 2 7 2 4" xfId="29224"/>
    <cellStyle name="Normal 7 2 7 2 5" xfId="29225"/>
    <cellStyle name="Normal 7 2 7 3" xfId="29226"/>
    <cellStyle name="Normal 7 2 7 3 2" xfId="29227"/>
    <cellStyle name="Normal 7 2 7 3 3" xfId="29228"/>
    <cellStyle name="Normal 7 2 7 4" xfId="29229"/>
    <cellStyle name="Normal 7 2 7 5" xfId="29230"/>
    <cellStyle name="Normal 7 2 7 6" xfId="29231"/>
    <cellStyle name="Normal 7 2 7 7" xfId="29232"/>
    <cellStyle name="Normal 7 2 8" xfId="29233"/>
    <cellStyle name="Normal 7 2 8 2" xfId="29234"/>
    <cellStyle name="Normal 7 2 8 2 2" xfId="29235"/>
    <cellStyle name="Normal 7 2 8 2 3" xfId="29236"/>
    <cellStyle name="Normal 7 2 8 3" xfId="29237"/>
    <cellStyle name="Normal 7 2 8 4" xfId="29238"/>
    <cellStyle name="Normal 7 2 8 5" xfId="29239"/>
    <cellStyle name="Normal 7 2 9" xfId="29240"/>
    <cellStyle name="Normal 7 2 9 2" xfId="29241"/>
    <cellStyle name="Normal 7 2 9 3" xfId="29242"/>
    <cellStyle name="Normal 7 2 9 4" xfId="29243"/>
    <cellStyle name="Normal 7 2 9 5" xfId="29244"/>
    <cellStyle name="Normal 7 3" xfId="29245"/>
    <cellStyle name="Normal 7 3 10" xfId="29246"/>
    <cellStyle name="Normal 7 3 11" xfId="29247"/>
    <cellStyle name="Normal 7 3 12" xfId="29248"/>
    <cellStyle name="Normal 7 3 2" xfId="29249"/>
    <cellStyle name="Normal 7 3 2 10" xfId="29250"/>
    <cellStyle name="Normal 7 3 2 11" xfId="29251"/>
    <cellStyle name="Normal 7 3 2 12" xfId="29252"/>
    <cellStyle name="Normal 7 3 2 2" xfId="29253"/>
    <cellStyle name="Normal 7 3 2 2 10" xfId="29254"/>
    <cellStyle name="Normal 7 3 2 2 11" xfId="29255"/>
    <cellStyle name="Normal 7 3 2 2 2" xfId="29256"/>
    <cellStyle name="Normal 7 3 2 2 2 2" xfId="29257"/>
    <cellStyle name="Normal 7 3 2 2 2 2 2" xfId="29258"/>
    <cellStyle name="Normal 7 3 2 2 2 2 3" xfId="29259"/>
    <cellStyle name="Normal 7 3 2 2 2 3" xfId="29260"/>
    <cellStyle name="Normal 7 3 2 2 2 3 2" xfId="29261"/>
    <cellStyle name="Normal 7 3 2 2 2 3 3" xfId="29262"/>
    <cellStyle name="Normal 7 3 2 2 2 4" xfId="29263"/>
    <cellStyle name="Normal 7 3 2 2 2 5" xfId="29264"/>
    <cellStyle name="Normal 7 3 2 2 2 6" xfId="29265"/>
    <cellStyle name="Normal 7 3 2 2 2 7" xfId="29266"/>
    <cellStyle name="Normal 7 3 2 2 2 8" xfId="29267"/>
    <cellStyle name="Normal 7 3 2 2 3" xfId="29268"/>
    <cellStyle name="Normal 7 3 2 2 3 2" xfId="29269"/>
    <cellStyle name="Normal 7 3 2 2 3 2 2" xfId="29270"/>
    <cellStyle name="Normal 7 3 2 2 3 2 3" xfId="29271"/>
    <cellStyle name="Normal 7 3 2 2 3 3" xfId="29272"/>
    <cellStyle name="Normal 7 3 2 2 3 3 2" xfId="29273"/>
    <cellStyle name="Normal 7 3 2 2 3 3 3" xfId="29274"/>
    <cellStyle name="Normal 7 3 2 2 3 4" xfId="29275"/>
    <cellStyle name="Normal 7 3 2 2 3 5" xfId="29276"/>
    <cellStyle name="Normal 7 3 2 2 3 6" xfId="29277"/>
    <cellStyle name="Normal 7 3 2 2 4" xfId="29278"/>
    <cellStyle name="Normal 7 3 2 2 4 2" xfId="29279"/>
    <cellStyle name="Normal 7 3 2 2 4 2 2" xfId="29280"/>
    <cellStyle name="Normal 7 3 2 2 4 2 3" xfId="29281"/>
    <cellStyle name="Normal 7 3 2 2 4 3" xfId="29282"/>
    <cellStyle name="Normal 7 3 2 2 4 3 2" xfId="29283"/>
    <cellStyle name="Normal 7 3 2 2 4 3 3" xfId="29284"/>
    <cellStyle name="Normal 7 3 2 2 4 4" xfId="29285"/>
    <cellStyle name="Normal 7 3 2 2 4 5" xfId="29286"/>
    <cellStyle name="Normal 7 3 2 2 5" xfId="29287"/>
    <cellStyle name="Normal 7 3 2 2 5 2" xfId="29288"/>
    <cellStyle name="Normal 7 3 2 2 5 3" xfId="29289"/>
    <cellStyle name="Normal 7 3 2 2 6" xfId="29290"/>
    <cellStyle name="Normal 7 3 2 2 6 2" xfId="29291"/>
    <cellStyle name="Normal 7 3 2 2 6 3" xfId="29292"/>
    <cellStyle name="Normal 7 3 2 2 7" xfId="29293"/>
    <cellStyle name="Normal 7 3 2 2 8" xfId="29294"/>
    <cellStyle name="Normal 7 3 2 2 9" xfId="29295"/>
    <cellStyle name="Normal 7 3 2 3" xfId="29296"/>
    <cellStyle name="Normal 7 3 2 3 2" xfId="29297"/>
    <cellStyle name="Normal 7 3 2 3 2 2" xfId="29298"/>
    <cellStyle name="Normal 7 3 2 3 2 3" xfId="29299"/>
    <cellStyle name="Normal 7 3 2 3 3" xfId="29300"/>
    <cellStyle name="Normal 7 3 2 3 3 2" xfId="29301"/>
    <cellStyle name="Normal 7 3 2 3 3 3" xfId="29302"/>
    <cellStyle name="Normal 7 3 2 3 4" xfId="29303"/>
    <cellStyle name="Normal 7 3 2 3 5" xfId="29304"/>
    <cellStyle name="Normal 7 3 2 3 6" xfId="29305"/>
    <cellStyle name="Normal 7 3 2 3 7" xfId="29306"/>
    <cellStyle name="Normal 7 3 2 3 8" xfId="29307"/>
    <cellStyle name="Normal 7 3 2 4" xfId="29308"/>
    <cellStyle name="Normal 7 3 2 4 2" xfId="29309"/>
    <cellStyle name="Normal 7 3 2 4 2 2" xfId="29310"/>
    <cellStyle name="Normal 7 3 2 4 2 3" xfId="29311"/>
    <cellStyle name="Normal 7 3 2 4 3" xfId="29312"/>
    <cellStyle name="Normal 7 3 2 4 3 2" xfId="29313"/>
    <cellStyle name="Normal 7 3 2 4 3 3" xfId="29314"/>
    <cellStyle name="Normal 7 3 2 4 4" xfId="29315"/>
    <cellStyle name="Normal 7 3 2 4 5" xfId="29316"/>
    <cellStyle name="Normal 7 3 2 4 6" xfId="29317"/>
    <cellStyle name="Normal 7 3 2 4 7" xfId="29318"/>
    <cellStyle name="Normal 7 3 2 4 8" xfId="29319"/>
    <cellStyle name="Normal 7 3 2 5" xfId="29320"/>
    <cellStyle name="Normal 7 3 2 5 2" xfId="29321"/>
    <cellStyle name="Normal 7 3 2 5 2 2" xfId="29322"/>
    <cellStyle name="Normal 7 3 2 5 2 3" xfId="29323"/>
    <cellStyle name="Normal 7 3 2 5 3" xfId="29324"/>
    <cellStyle name="Normal 7 3 2 5 3 2" xfId="29325"/>
    <cellStyle name="Normal 7 3 2 5 3 3" xfId="29326"/>
    <cellStyle name="Normal 7 3 2 5 4" xfId="29327"/>
    <cellStyle name="Normal 7 3 2 5 5" xfId="29328"/>
    <cellStyle name="Normal 7 3 2 6" xfId="29329"/>
    <cellStyle name="Normal 7 3 2 6 2" xfId="29330"/>
    <cellStyle name="Normal 7 3 2 6 3" xfId="29331"/>
    <cellStyle name="Normal 7 3 2 7" xfId="29332"/>
    <cellStyle name="Normal 7 3 2 7 2" xfId="29333"/>
    <cellStyle name="Normal 7 3 2 7 3" xfId="29334"/>
    <cellStyle name="Normal 7 3 2 8" xfId="29335"/>
    <cellStyle name="Normal 7 3 2 9" xfId="29336"/>
    <cellStyle name="Normal 7 3 3" xfId="29337"/>
    <cellStyle name="Normal 7 3 3 10" xfId="29338"/>
    <cellStyle name="Normal 7 3 3 11" xfId="29339"/>
    <cellStyle name="Normal 7 3 3 2" xfId="29340"/>
    <cellStyle name="Normal 7 3 3 2 2" xfId="29341"/>
    <cellStyle name="Normal 7 3 3 2 2 2" xfId="29342"/>
    <cellStyle name="Normal 7 3 3 2 2 3" xfId="29343"/>
    <cellStyle name="Normal 7 3 3 2 3" xfId="29344"/>
    <cellStyle name="Normal 7 3 3 2 3 2" xfId="29345"/>
    <cellStyle name="Normal 7 3 3 2 3 3" xfId="29346"/>
    <cellStyle name="Normal 7 3 3 2 4" xfId="29347"/>
    <cellStyle name="Normal 7 3 3 2 5" xfId="29348"/>
    <cellStyle name="Normal 7 3 3 2 6" xfId="29349"/>
    <cellStyle name="Normal 7 3 3 2 7" xfId="29350"/>
    <cellStyle name="Normal 7 3 3 2 8" xfId="29351"/>
    <cellStyle name="Normal 7 3 3 3" xfId="29352"/>
    <cellStyle name="Normal 7 3 3 3 2" xfId="29353"/>
    <cellStyle name="Normal 7 3 3 3 2 2" xfId="29354"/>
    <cellStyle name="Normal 7 3 3 3 2 3" xfId="29355"/>
    <cellStyle name="Normal 7 3 3 3 3" xfId="29356"/>
    <cellStyle name="Normal 7 3 3 3 3 2" xfId="29357"/>
    <cellStyle name="Normal 7 3 3 3 3 3" xfId="29358"/>
    <cellStyle name="Normal 7 3 3 3 4" xfId="29359"/>
    <cellStyle name="Normal 7 3 3 3 5" xfId="29360"/>
    <cellStyle name="Normal 7 3 3 3 6" xfId="29361"/>
    <cellStyle name="Normal 7 3 3 4" xfId="29362"/>
    <cellStyle name="Normal 7 3 3 4 2" xfId="29363"/>
    <cellStyle name="Normal 7 3 3 4 2 2" xfId="29364"/>
    <cellStyle name="Normal 7 3 3 4 2 3" xfId="29365"/>
    <cellStyle name="Normal 7 3 3 4 3" xfId="29366"/>
    <cellStyle name="Normal 7 3 3 4 3 2" xfId="29367"/>
    <cellStyle name="Normal 7 3 3 4 3 3" xfId="29368"/>
    <cellStyle name="Normal 7 3 3 4 4" xfId="29369"/>
    <cellStyle name="Normal 7 3 3 4 5" xfId="29370"/>
    <cellStyle name="Normal 7 3 3 5" xfId="29371"/>
    <cellStyle name="Normal 7 3 3 5 2" xfId="29372"/>
    <cellStyle name="Normal 7 3 3 5 3" xfId="29373"/>
    <cellStyle name="Normal 7 3 3 6" xfId="29374"/>
    <cellStyle name="Normal 7 3 3 6 2" xfId="29375"/>
    <cellStyle name="Normal 7 3 3 6 3" xfId="29376"/>
    <cellStyle name="Normal 7 3 3 7" xfId="29377"/>
    <cellStyle name="Normal 7 3 3 8" xfId="29378"/>
    <cellStyle name="Normal 7 3 3 9" xfId="29379"/>
    <cellStyle name="Normal 7 3 4" xfId="29380"/>
    <cellStyle name="Normal 7 3 4 2" xfId="29381"/>
    <cellStyle name="Normal 7 3 4 2 2" xfId="29382"/>
    <cellStyle name="Normal 7 3 4 2 2 2" xfId="29383"/>
    <cellStyle name="Normal 7 3 4 2 2 3" xfId="29384"/>
    <cellStyle name="Normal 7 3 4 2 2 4" xfId="29385"/>
    <cellStyle name="Normal 7 3 4 2 2 5" xfId="29386"/>
    <cellStyle name="Normal 7 3 4 2 3" xfId="29387"/>
    <cellStyle name="Normal 7 3 4 2 3 2" xfId="29388"/>
    <cellStyle name="Normal 7 3 4 2 3 3" xfId="29389"/>
    <cellStyle name="Normal 7 3 4 2 4" xfId="29390"/>
    <cellStyle name="Normal 7 3 4 2 5" xfId="29391"/>
    <cellStyle name="Normal 7 3 4 2 6" xfId="29392"/>
    <cellStyle name="Normal 7 3 4 2 7" xfId="29393"/>
    <cellStyle name="Normal 7 3 4 3" xfId="29394"/>
    <cellStyle name="Normal 7 3 4 3 2" xfId="29395"/>
    <cellStyle name="Normal 7 3 4 3 2 2" xfId="29396"/>
    <cellStyle name="Normal 7 3 4 3 2 3" xfId="29397"/>
    <cellStyle name="Normal 7 3 4 3 3" xfId="29398"/>
    <cellStyle name="Normal 7 3 4 3 4" xfId="29399"/>
    <cellStyle name="Normal 7 3 4 3 5" xfId="29400"/>
    <cellStyle name="Normal 7 3 4 3 6" xfId="29401"/>
    <cellStyle name="Normal 7 3 4 3 7" xfId="29402"/>
    <cellStyle name="Normal 7 3 4 4" xfId="29403"/>
    <cellStyle name="Normal 7 3 4 4 2" xfId="29404"/>
    <cellStyle name="Normal 7 3 4 4 3" xfId="29405"/>
    <cellStyle name="Normal 7 3 4 5" xfId="29406"/>
    <cellStyle name="Normal 7 3 4 6" xfId="29407"/>
    <cellStyle name="Normal 7 3 4 7" xfId="29408"/>
    <cellStyle name="Normal 7 3 4 8" xfId="29409"/>
    <cellStyle name="Normal 7 3 4 9" xfId="29410"/>
    <cellStyle name="Normal 7 3 5" xfId="29411"/>
    <cellStyle name="Normal 7 3 5 2" xfId="29412"/>
    <cellStyle name="Normal 7 3 5 2 2" xfId="29413"/>
    <cellStyle name="Normal 7 3 5 2 3" xfId="29414"/>
    <cellStyle name="Normal 7 3 5 3" xfId="29415"/>
    <cellStyle name="Normal 7 3 5 3 2" xfId="29416"/>
    <cellStyle name="Normal 7 3 5 3 3" xfId="29417"/>
    <cellStyle name="Normal 7 3 5 4" xfId="29418"/>
    <cellStyle name="Normal 7 3 5 5" xfId="29419"/>
    <cellStyle name="Normal 7 3 5 6" xfId="29420"/>
    <cellStyle name="Normal 7 3 5 7" xfId="29421"/>
    <cellStyle name="Normal 7 3 5 8" xfId="29422"/>
    <cellStyle name="Normal 7 3 6" xfId="29423"/>
    <cellStyle name="Normal 7 3 6 2" xfId="29424"/>
    <cellStyle name="Normal 7 3 6 2 2" xfId="29425"/>
    <cellStyle name="Normal 7 3 6 2 3" xfId="29426"/>
    <cellStyle name="Normal 7 3 6 3" xfId="29427"/>
    <cellStyle name="Normal 7 3 6 3 2" xfId="29428"/>
    <cellStyle name="Normal 7 3 6 3 3" xfId="29429"/>
    <cellStyle name="Normal 7 3 6 4" xfId="29430"/>
    <cellStyle name="Normal 7 3 6 5" xfId="29431"/>
    <cellStyle name="Normal 7 3 6 6" xfId="29432"/>
    <cellStyle name="Normal 7 3 6 7" xfId="29433"/>
    <cellStyle name="Normal 7 3 7" xfId="29434"/>
    <cellStyle name="Normal 7 3 7 2" xfId="29435"/>
    <cellStyle name="Normal 7 3 7 3" xfId="29436"/>
    <cellStyle name="Normal 7 3 8" xfId="29437"/>
    <cellStyle name="Normal 7 3 9" xfId="29438"/>
    <cellStyle name="Normal 7 4" xfId="29439"/>
    <cellStyle name="Normal 7 4 2" xfId="29440"/>
    <cellStyle name="Normal 7 4 2 2" xfId="29441"/>
    <cellStyle name="Normal 7 4 2 3" xfId="29442"/>
    <cellStyle name="Normal 7 5" xfId="29443"/>
    <cellStyle name="Normal 7 5 10" xfId="29444"/>
    <cellStyle name="Normal 7 5 11" xfId="29445"/>
    <cellStyle name="Normal 7 5 12" xfId="29446"/>
    <cellStyle name="Normal 7 5 13" xfId="29447"/>
    <cellStyle name="Normal 7 5 14" xfId="29448"/>
    <cellStyle name="Normal 7 5 2" xfId="29449"/>
    <cellStyle name="Normal 7 5 2 10" xfId="29450"/>
    <cellStyle name="Normal 7 5 2 11" xfId="29451"/>
    <cellStyle name="Normal 7 5 2 12" xfId="29452"/>
    <cellStyle name="Normal 7 5 2 2" xfId="29453"/>
    <cellStyle name="Normal 7 5 2 2 10" xfId="29454"/>
    <cellStyle name="Normal 7 5 2 2 11" xfId="29455"/>
    <cellStyle name="Normal 7 5 2 2 2" xfId="29456"/>
    <cellStyle name="Normal 7 5 2 2 2 2" xfId="29457"/>
    <cellStyle name="Normal 7 5 2 2 2 2 2" xfId="29458"/>
    <cellStyle name="Normal 7 5 2 2 2 2 3" xfId="29459"/>
    <cellStyle name="Normal 7 5 2 2 2 3" xfId="29460"/>
    <cellStyle name="Normal 7 5 2 2 2 3 2" xfId="29461"/>
    <cellStyle name="Normal 7 5 2 2 2 3 3" xfId="29462"/>
    <cellStyle name="Normal 7 5 2 2 2 4" xfId="29463"/>
    <cellStyle name="Normal 7 5 2 2 2 5" xfId="29464"/>
    <cellStyle name="Normal 7 5 2 2 2 6" xfId="29465"/>
    <cellStyle name="Normal 7 5 2 2 2 7" xfId="29466"/>
    <cellStyle name="Normal 7 5 2 2 2 8" xfId="29467"/>
    <cellStyle name="Normal 7 5 2 2 3" xfId="29468"/>
    <cellStyle name="Normal 7 5 2 2 3 2" xfId="29469"/>
    <cellStyle name="Normal 7 5 2 2 3 2 2" xfId="29470"/>
    <cellStyle name="Normal 7 5 2 2 3 2 3" xfId="29471"/>
    <cellStyle name="Normal 7 5 2 2 3 3" xfId="29472"/>
    <cellStyle name="Normal 7 5 2 2 3 3 2" xfId="29473"/>
    <cellStyle name="Normal 7 5 2 2 3 3 3" xfId="29474"/>
    <cellStyle name="Normal 7 5 2 2 3 4" xfId="29475"/>
    <cellStyle name="Normal 7 5 2 2 3 5" xfId="29476"/>
    <cellStyle name="Normal 7 5 2 2 3 6" xfId="29477"/>
    <cellStyle name="Normal 7 5 2 2 3 7" xfId="29478"/>
    <cellStyle name="Normal 7 5 2 2 3 8" xfId="29479"/>
    <cellStyle name="Normal 7 5 2 2 4" xfId="29480"/>
    <cellStyle name="Normal 7 5 2 2 4 2" xfId="29481"/>
    <cellStyle name="Normal 7 5 2 2 4 2 2" xfId="29482"/>
    <cellStyle name="Normal 7 5 2 2 4 2 3" xfId="29483"/>
    <cellStyle name="Normal 7 5 2 2 4 3" xfId="29484"/>
    <cellStyle name="Normal 7 5 2 2 4 3 2" xfId="29485"/>
    <cellStyle name="Normal 7 5 2 2 4 3 3" xfId="29486"/>
    <cellStyle name="Normal 7 5 2 2 4 4" xfId="29487"/>
    <cellStyle name="Normal 7 5 2 2 4 5" xfId="29488"/>
    <cellStyle name="Normal 7 5 2 2 5" xfId="29489"/>
    <cellStyle name="Normal 7 5 2 2 5 2" xfId="29490"/>
    <cellStyle name="Normal 7 5 2 2 5 3" xfId="29491"/>
    <cellStyle name="Normal 7 5 2 2 6" xfId="29492"/>
    <cellStyle name="Normal 7 5 2 2 6 2" xfId="29493"/>
    <cellStyle name="Normal 7 5 2 2 6 3" xfId="29494"/>
    <cellStyle name="Normal 7 5 2 2 7" xfId="29495"/>
    <cellStyle name="Normal 7 5 2 2 8" xfId="29496"/>
    <cellStyle name="Normal 7 5 2 2 9" xfId="29497"/>
    <cellStyle name="Normal 7 5 2 3" xfId="29498"/>
    <cellStyle name="Normal 7 5 2 3 2" xfId="29499"/>
    <cellStyle name="Normal 7 5 2 3 2 2" xfId="29500"/>
    <cellStyle name="Normal 7 5 2 3 2 3" xfId="29501"/>
    <cellStyle name="Normal 7 5 2 3 3" xfId="29502"/>
    <cellStyle name="Normal 7 5 2 3 3 2" xfId="29503"/>
    <cellStyle name="Normal 7 5 2 3 3 3" xfId="29504"/>
    <cellStyle name="Normal 7 5 2 3 4" xfId="29505"/>
    <cellStyle name="Normal 7 5 2 3 5" xfId="29506"/>
    <cellStyle name="Normal 7 5 2 3 6" xfId="29507"/>
    <cellStyle name="Normal 7 5 2 3 7" xfId="29508"/>
    <cellStyle name="Normal 7 5 2 3 8" xfId="29509"/>
    <cellStyle name="Normal 7 5 2 4" xfId="29510"/>
    <cellStyle name="Normal 7 5 2 4 2" xfId="29511"/>
    <cellStyle name="Normal 7 5 2 4 2 2" xfId="29512"/>
    <cellStyle name="Normal 7 5 2 4 2 3" xfId="29513"/>
    <cellStyle name="Normal 7 5 2 4 3" xfId="29514"/>
    <cellStyle name="Normal 7 5 2 4 3 2" xfId="29515"/>
    <cellStyle name="Normal 7 5 2 4 3 3" xfId="29516"/>
    <cellStyle name="Normal 7 5 2 4 4" xfId="29517"/>
    <cellStyle name="Normal 7 5 2 4 5" xfId="29518"/>
    <cellStyle name="Normal 7 5 2 4 6" xfId="29519"/>
    <cellStyle name="Normal 7 5 2 4 7" xfId="29520"/>
    <cellStyle name="Normal 7 5 2 4 8" xfId="29521"/>
    <cellStyle name="Normal 7 5 2 5" xfId="29522"/>
    <cellStyle name="Normal 7 5 2 5 2" xfId="29523"/>
    <cellStyle name="Normal 7 5 2 5 2 2" xfId="29524"/>
    <cellStyle name="Normal 7 5 2 5 2 3" xfId="29525"/>
    <cellStyle name="Normal 7 5 2 5 3" xfId="29526"/>
    <cellStyle name="Normal 7 5 2 5 3 2" xfId="29527"/>
    <cellStyle name="Normal 7 5 2 5 3 3" xfId="29528"/>
    <cellStyle name="Normal 7 5 2 5 4" xfId="29529"/>
    <cellStyle name="Normal 7 5 2 5 5" xfId="29530"/>
    <cellStyle name="Normal 7 5 2 5 6" xfId="29531"/>
    <cellStyle name="Normal 7 5 2 5 7" xfId="29532"/>
    <cellStyle name="Normal 7 5 2 6" xfId="29533"/>
    <cellStyle name="Normal 7 5 2 6 2" xfId="29534"/>
    <cellStyle name="Normal 7 5 2 6 3" xfId="29535"/>
    <cellStyle name="Normal 7 5 2 7" xfId="29536"/>
    <cellStyle name="Normal 7 5 2 7 2" xfId="29537"/>
    <cellStyle name="Normal 7 5 2 7 3" xfId="29538"/>
    <cellStyle name="Normal 7 5 2 8" xfId="29539"/>
    <cellStyle name="Normal 7 5 2 9" xfId="29540"/>
    <cellStyle name="Normal 7 5 3" xfId="29541"/>
    <cellStyle name="Normal 7 5 3 10" xfId="29542"/>
    <cellStyle name="Normal 7 5 3 11" xfId="29543"/>
    <cellStyle name="Normal 7 5 3 12" xfId="29544"/>
    <cellStyle name="Normal 7 5 3 2" xfId="29545"/>
    <cellStyle name="Normal 7 5 3 2 10" xfId="29546"/>
    <cellStyle name="Normal 7 5 3 2 11" xfId="29547"/>
    <cellStyle name="Normal 7 5 3 2 2" xfId="29548"/>
    <cellStyle name="Normal 7 5 3 2 2 2" xfId="29549"/>
    <cellStyle name="Normal 7 5 3 2 2 2 2" xfId="29550"/>
    <cellStyle name="Normal 7 5 3 2 2 2 3" xfId="29551"/>
    <cellStyle name="Normal 7 5 3 2 2 3" xfId="29552"/>
    <cellStyle name="Normal 7 5 3 2 2 3 2" xfId="29553"/>
    <cellStyle name="Normal 7 5 3 2 2 3 3" xfId="29554"/>
    <cellStyle name="Normal 7 5 3 2 2 4" xfId="29555"/>
    <cellStyle name="Normal 7 5 3 2 2 5" xfId="29556"/>
    <cellStyle name="Normal 7 5 3 2 2 6" xfId="29557"/>
    <cellStyle name="Normal 7 5 3 2 2 7" xfId="29558"/>
    <cellStyle name="Normal 7 5 3 2 2 8" xfId="29559"/>
    <cellStyle name="Normal 7 5 3 2 3" xfId="29560"/>
    <cellStyle name="Normal 7 5 3 2 3 2" xfId="29561"/>
    <cellStyle name="Normal 7 5 3 2 3 2 2" xfId="29562"/>
    <cellStyle name="Normal 7 5 3 2 3 2 3" xfId="29563"/>
    <cellStyle name="Normal 7 5 3 2 3 3" xfId="29564"/>
    <cellStyle name="Normal 7 5 3 2 3 3 2" xfId="29565"/>
    <cellStyle name="Normal 7 5 3 2 3 3 3" xfId="29566"/>
    <cellStyle name="Normal 7 5 3 2 3 4" xfId="29567"/>
    <cellStyle name="Normal 7 5 3 2 3 5" xfId="29568"/>
    <cellStyle name="Normal 7 5 3 2 3 6" xfId="29569"/>
    <cellStyle name="Normal 7 5 3 2 3 7" xfId="29570"/>
    <cellStyle name="Normal 7 5 3 2 3 8" xfId="29571"/>
    <cellStyle name="Normal 7 5 3 2 4" xfId="29572"/>
    <cellStyle name="Normal 7 5 3 2 4 2" xfId="29573"/>
    <cellStyle name="Normal 7 5 3 2 4 2 2" xfId="29574"/>
    <cellStyle name="Normal 7 5 3 2 4 2 3" xfId="29575"/>
    <cellStyle name="Normal 7 5 3 2 4 3" xfId="29576"/>
    <cellStyle name="Normal 7 5 3 2 4 3 2" xfId="29577"/>
    <cellStyle name="Normal 7 5 3 2 4 3 3" xfId="29578"/>
    <cellStyle name="Normal 7 5 3 2 4 4" xfId="29579"/>
    <cellStyle name="Normal 7 5 3 2 4 5" xfId="29580"/>
    <cellStyle name="Normal 7 5 3 2 5" xfId="29581"/>
    <cellStyle name="Normal 7 5 3 2 5 2" xfId="29582"/>
    <cellStyle name="Normal 7 5 3 2 5 3" xfId="29583"/>
    <cellStyle name="Normal 7 5 3 2 6" xfId="29584"/>
    <cellStyle name="Normal 7 5 3 2 6 2" xfId="29585"/>
    <cellStyle name="Normal 7 5 3 2 6 3" xfId="29586"/>
    <cellStyle name="Normal 7 5 3 2 7" xfId="29587"/>
    <cellStyle name="Normal 7 5 3 2 8" xfId="29588"/>
    <cellStyle name="Normal 7 5 3 2 9" xfId="29589"/>
    <cellStyle name="Normal 7 5 3 3" xfId="29590"/>
    <cellStyle name="Normal 7 5 3 3 2" xfId="29591"/>
    <cellStyle name="Normal 7 5 3 3 2 2" xfId="29592"/>
    <cellStyle name="Normal 7 5 3 3 2 3" xfId="29593"/>
    <cellStyle name="Normal 7 5 3 3 3" xfId="29594"/>
    <cellStyle name="Normal 7 5 3 3 3 2" xfId="29595"/>
    <cellStyle name="Normal 7 5 3 3 3 3" xfId="29596"/>
    <cellStyle name="Normal 7 5 3 3 4" xfId="29597"/>
    <cellStyle name="Normal 7 5 3 3 5" xfId="29598"/>
    <cellStyle name="Normal 7 5 3 3 6" xfId="29599"/>
    <cellStyle name="Normal 7 5 3 3 7" xfId="29600"/>
    <cellStyle name="Normal 7 5 3 3 8" xfId="29601"/>
    <cellStyle name="Normal 7 5 3 4" xfId="29602"/>
    <cellStyle name="Normal 7 5 3 4 2" xfId="29603"/>
    <cellStyle name="Normal 7 5 3 4 2 2" xfId="29604"/>
    <cellStyle name="Normal 7 5 3 4 2 3" xfId="29605"/>
    <cellStyle name="Normal 7 5 3 4 3" xfId="29606"/>
    <cellStyle name="Normal 7 5 3 4 3 2" xfId="29607"/>
    <cellStyle name="Normal 7 5 3 4 3 3" xfId="29608"/>
    <cellStyle name="Normal 7 5 3 4 4" xfId="29609"/>
    <cellStyle name="Normal 7 5 3 4 5" xfId="29610"/>
    <cellStyle name="Normal 7 5 3 4 6" xfId="29611"/>
    <cellStyle name="Normal 7 5 3 4 7" xfId="29612"/>
    <cellStyle name="Normal 7 5 3 4 8" xfId="29613"/>
    <cellStyle name="Normal 7 5 3 5" xfId="29614"/>
    <cellStyle name="Normal 7 5 3 5 2" xfId="29615"/>
    <cellStyle name="Normal 7 5 3 5 2 2" xfId="29616"/>
    <cellStyle name="Normal 7 5 3 5 2 3" xfId="29617"/>
    <cellStyle name="Normal 7 5 3 5 3" xfId="29618"/>
    <cellStyle name="Normal 7 5 3 5 3 2" xfId="29619"/>
    <cellStyle name="Normal 7 5 3 5 3 3" xfId="29620"/>
    <cellStyle name="Normal 7 5 3 5 4" xfId="29621"/>
    <cellStyle name="Normal 7 5 3 5 5" xfId="29622"/>
    <cellStyle name="Normal 7 5 3 5 6" xfId="29623"/>
    <cellStyle name="Normal 7 5 3 5 7" xfId="29624"/>
    <cellStyle name="Normal 7 5 3 6" xfId="29625"/>
    <cellStyle name="Normal 7 5 3 6 2" xfId="29626"/>
    <cellStyle name="Normal 7 5 3 6 3" xfId="29627"/>
    <cellStyle name="Normal 7 5 3 7" xfId="29628"/>
    <cellStyle name="Normal 7 5 3 7 2" xfId="29629"/>
    <cellStyle name="Normal 7 5 3 7 3" xfId="29630"/>
    <cellStyle name="Normal 7 5 3 8" xfId="29631"/>
    <cellStyle name="Normal 7 5 3 9" xfId="29632"/>
    <cellStyle name="Normal 7 5 4" xfId="29633"/>
    <cellStyle name="Normal 7 5 4 10" xfId="29634"/>
    <cellStyle name="Normal 7 5 4 11" xfId="29635"/>
    <cellStyle name="Normal 7 5 4 2" xfId="29636"/>
    <cellStyle name="Normal 7 5 4 2 2" xfId="29637"/>
    <cellStyle name="Normal 7 5 4 2 2 2" xfId="29638"/>
    <cellStyle name="Normal 7 5 4 2 2 3" xfId="29639"/>
    <cellStyle name="Normal 7 5 4 2 3" xfId="29640"/>
    <cellStyle name="Normal 7 5 4 2 3 2" xfId="29641"/>
    <cellStyle name="Normal 7 5 4 2 3 3" xfId="29642"/>
    <cellStyle name="Normal 7 5 4 2 4" xfId="29643"/>
    <cellStyle name="Normal 7 5 4 2 5" xfId="29644"/>
    <cellStyle name="Normal 7 5 4 2 6" xfId="29645"/>
    <cellStyle name="Normal 7 5 4 2 7" xfId="29646"/>
    <cellStyle name="Normal 7 5 4 2 8" xfId="29647"/>
    <cellStyle name="Normal 7 5 4 3" xfId="29648"/>
    <cellStyle name="Normal 7 5 4 3 2" xfId="29649"/>
    <cellStyle name="Normal 7 5 4 3 2 2" xfId="29650"/>
    <cellStyle name="Normal 7 5 4 3 2 3" xfId="29651"/>
    <cellStyle name="Normal 7 5 4 3 3" xfId="29652"/>
    <cellStyle name="Normal 7 5 4 3 3 2" xfId="29653"/>
    <cellStyle name="Normal 7 5 4 3 3 3" xfId="29654"/>
    <cellStyle name="Normal 7 5 4 3 4" xfId="29655"/>
    <cellStyle name="Normal 7 5 4 3 5" xfId="29656"/>
    <cellStyle name="Normal 7 5 4 3 6" xfId="29657"/>
    <cellStyle name="Normal 7 5 4 3 7" xfId="29658"/>
    <cellStyle name="Normal 7 5 4 3 8" xfId="29659"/>
    <cellStyle name="Normal 7 5 4 4" xfId="29660"/>
    <cellStyle name="Normal 7 5 4 4 2" xfId="29661"/>
    <cellStyle name="Normal 7 5 4 4 2 2" xfId="29662"/>
    <cellStyle name="Normal 7 5 4 4 2 3" xfId="29663"/>
    <cellStyle name="Normal 7 5 4 4 3" xfId="29664"/>
    <cellStyle name="Normal 7 5 4 4 3 2" xfId="29665"/>
    <cellStyle name="Normal 7 5 4 4 3 3" xfId="29666"/>
    <cellStyle name="Normal 7 5 4 4 4" xfId="29667"/>
    <cellStyle name="Normal 7 5 4 4 5" xfId="29668"/>
    <cellStyle name="Normal 7 5 4 5" xfId="29669"/>
    <cellStyle name="Normal 7 5 4 5 2" xfId="29670"/>
    <cellStyle name="Normal 7 5 4 5 3" xfId="29671"/>
    <cellStyle name="Normal 7 5 4 6" xfId="29672"/>
    <cellStyle name="Normal 7 5 4 6 2" xfId="29673"/>
    <cellStyle name="Normal 7 5 4 6 3" xfId="29674"/>
    <cellStyle name="Normal 7 5 4 7" xfId="29675"/>
    <cellStyle name="Normal 7 5 4 8" xfId="29676"/>
    <cellStyle name="Normal 7 5 4 9" xfId="29677"/>
    <cellStyle name="Normal 7 5 5" xfId="29678"/>
    <cellStyle name="Normal 7 5 5 2" xfId="29679"/>
    <cellStyle name="Normal 7 5 5 2 2" xfId="29680"/>
    <cellStyle name="Normal 7 5 5 2 2 2" xfId="29681"/>
    <cellStyle name="Normal 7 5 5 2 2 3" xfId="29682"/>
    <cellStyle name="Normal 7 5 5 2 3" xfId="29683"/>
    <cellStyle name="Normal 7 5 5 2 3 2" xfId="29684"/>
    <cellStyle name="Normal 7 5 5 2 3 3" xfId="29685"/>
    <cellStyle name="Normal 7 5 5 2 4" xfId="29686"/>
    <cellStyle name="Normal 7 5 5 2 5" xfId="29687"/>
    <cellStyle name="Normal 7 5 5 3" xfId="29688"/>
    <cellStyle name="Normal 7 5 5 3 2" xfId="29689"/>
    <cellStyle name="Normal 7 5 5 3 3" xfId="29690"/>
    <cellStyle name="Normal 7 5 5 4" xfId="29691"/>
    <cellStyle name="Normal 7 5 5 4 2" xfId="29692"/>
    <cellStyle name="Normal 7 5 5 4 3" xfId="29693"/>
    <cellStyle name="Normal 7 5 5 5" xfId="29694"/>
    <cellStyle name="Normal 7 5 5 6" xfId="29695"/>
    <cellStyle name="Normal 7 5 5 7" xfId="29696"/>
    <cellStyle name="Normal 7 5 5 8" xfId="29697"/>
    <cellStyle name="Normal 7 5 5 9" xfId="29698"/>
    <cellStyle name="Normal 7 5 6" xfId="29699"/>
    <cellStyle name="Normal 7 5 6 2" xfId="29700"/>
    <cellStyle name="Normal 7 5 6 2 2" xfId="29701"/>
    <cellStyle name="Normal 7 5 6 2 3" xfId="29702"/>
    <cellStyle name="Normal 7 5 6 3" xfId="29703"/>
    <cellStyle name="Normal 7 5 6 3 2" xfId="29704"/>
    <cellStyle name="Normal 7 5 6 3 3" xfId="29705"/>
    <cellStyle name="Normal 7 5 6 4" xfId="29706"/>
    <cellStyle name="Normal 7 5 6 5" xfId="29707"/>
    <cellStyle name="Normal 7 5 6 6" xfId="29708"/>
    <cellStyle name="Normal 7 5 6 7" xfId="29709"/>
    <cellStyle name="Normal 7 5 6 8" xfId="29710"/>
    <cellStyle name="Normal 7 5 7" xfId="29711"/>
    <cellStyle name="Normal 7 5 7 2" xfId="29712"/>
    <cellStyle name="Normal 7 5 7 2 2" xfId="29713"/>
    <cellStyle name="Normal 7 5 7 2 3" xfId="29714"/>
    <cellStyle name="Normal 7 5 7 3" xfId="29715"/>
    <cellStyle name="Normal 7 5 7 3 2" xfId="29716"/>
    <cellStyle name="Normal 7 5 7 3 3" xfId="29717"/>
    <cellStyle name="Normal 7 5 7 4" xfId="29718"/>
    <cellStyle name="Normal 7 5 7 5" xfId="29719"/>
    <cellStyle name="Normal 7 5 7 6" xfId="29720"/>
    <cellStyle name="Normal 7 5 7 7" xfId="29721"/>
    <cellStyle name="Normal 7 5 8" xfId="29722"/>
    <cellStyle name="Normal 7 5 8 2" xfId="29723"/>
    <cellStyle name="Normal 7 5 8 3" xfId="29724"/>
    <cellStyle name="Normal 7 5 9" xfId="29725"/>
    <cellStyle name="Normal 7 5 9 2" xfId="29726"/>
    <cellStyle name="Normal 7 5 9 3" xfId="29727"/>
    <cellStyle name="Normal 7 6" xfId="29728"/>
    <cellStyle name="Normal 7 6 10" xfId="29729"/>
    <cellStyle name="Normal 7 6 11" xfId="29730"/>
    <cellStyle name="Normal 7 6 2" xfId="29731"/>
    <cellStyle name="Normal 7 6 2 2" xfId="29732"/>
    <cellStyle name="Normal 7 6 2 2 2" xfId="29733"/>
    <cellStyle name="Normal 7 6 2 2 3" xfId="29734"/>
    <cellStyle name="Normal 7 6 2 3" xfId="29735"/>
    <cellStyle name="Normal 7 6 2 3 2" xfId="29736"/>
    <cellStyle name="Normal 7 6 2 3 3" xfId="29737"/>
    <cellStyle name="Normal 7 6 2 4" xfId="29738"/>
    <cellStyle name="Normal 7 6 2 5" xfId="29739"/>
    <cellStyle name="Normal 7 6 2 6" xfId="29740"/>
    <cellStyle name="Normal 7 6 2 7" xfId="29741"/>
    <cellStyle name="Normal 7 6 2 8" xfId="29742"/>
    <cellStyle name="Normal 7 6 3" xfId="29743"/>
    <cellStyle name="Normal 7 6 3 2" xfId="29744"/>
    <cellStyle name="Normal 7 6 3 2 2" xfId="29745"/>
    <cellStyle name="Normal 7 6 3 2 3" xfId="29746"/>
    <cellStyle name="Normal 7 6 3 3" xfId="29747"/>
    <cellStyle name="Normal 7 6 3 3 2" xfId="29748"/>
    <cellStyle name="Normal 7 6 3 3 3" xfId="29749"/>
    <cellStyle name="Normal 7 6 3 4" xfId="29750"/>
    <cellStyle name="Normal 7 6 3 5" xfId="29751"/>
    <cellStyle name="Normal 7 6 3 6" xfId="29752"/>
    <cellStyle name="Normal 7 6 3 7" xfId="29753"/>
    <cellStyle name="Normal 7 6 3 8" xfId="29754"/>
    <cellStyle name="Normal 7 6 4" xfId="29755"/>
    <cellStyle name="Normal 7 6 4 2" xfId="29756"/>
    <cellStyle name="Normal 7 6 4 2 2" xfId="29757"/>
    <cellStyle name="Normal 7 6 4 2 3" xfId="29758"/>
    <cellStyle name="Normal 7 6 4 3" xfId="29759"/>
    <cellStyle name="Normal 7 6 4 3 2" xfId="29760"/>
    <cellStyle name="Normal 7 6 4 3 3" xfId="29761"/>
    <cellStyle name="Normal 7 6 4 4" xfId="29762"/>
    <cellStyle name="Normal 7 6 4 5" xfId="29763"/>
    <cellStyle name="Normal 7 6 5" xfId="29764"/>
    <cellStyle name="Normal 7 6 5 2" xfId="29765"/>
    <cellStyle name="Normal 7 6 5 3" xfId="29766"/>
    <cellStyle name="Normal 7 6 6" xfId="29767"/>
    <cellStyle name="Normal 7 6 6 2" xfId="29768"/>
    <cellStyle name="Normal 7 6 6 3" xfId="29769"/>
    <cellStyle name="Normal 7 6 7" xfId="29770"/>
    <cellStyle name="Normal 7 6 8" xfId="29771"/>
    <cellStyle name="Normal 7 6 9" xfId="29772"/>
    <cellStyle name="Normal 7 7" xfId="29773"/>
    <cellStyle name="Normal 7 7 10" xfId="29774"/>
    <cellStyle name="Normal 7 7 11" xfId="29775"/>
    <cellStyle name="Normal 7 7 2" xfId="29776"/>
    <cellStyle name="Normal 7 7 2 2" xfId="29777"/>
    <cellStyle name="Normal 7 7 2 2 2" xfId="29778"/>
    <cellStyle name="Normal 7 7 2 2 3" xfId="29779"/>
    <cellStyle name="Normal 7 7 2 3" xfId="29780"/>
    <cellStyle name="Normal 7 7 2 3 2" xfId="29781"/>
    <cellStyle name="Normal 7 7 2 3 3" xfId="29782"/>
    <cellStyle name="Normal 7 7 2 4" xfId="29783"/>
    <cellStyle name="Normal 7 7 2 5" xfId="29784"/>
    <cellStyle name="Normal 7 7 2 6" xfId="29785"/>
    <cellStyle name="Normal 7 7 2 7" xfId="29786"/>
    <cellStyle name="Normal 7 7 2 8" xfId="29787"/>
    <cellStyle name="Normal 7 7 3" xfId="29788"/>
    <cellStyle name="Normal 7 7 3 2" xfId="29789"/>
    <cellStyle name="Normal 7 7 3 2 2" xfId="29790"/>
    <cellStyle name="Normal 7 7 3 2 3" xfId="29791"/>
    <cellStyle name="Normal 7 7 3 3" xfId="29792"/>
    <cellStyle name="Normal 7 7 3 3 2" xfId="29793"/>
    <cellStyle name="Normal 7 7 3 3 3" xfId="29794"/>
    <cellStyle name="Normal 7 7 3 4" xfId="29795"/>
    <cellStyle name="Normal 7 7 3 5" xfId="29796"/>
    <cellStyle name="Normal 7 7 3 6" xfId="29797"/>
    <cellStyle name="Normal 7 7 4" xfId="29798"/>
    <cellStyle name="Normal 7 7 4 2" xfId="29799"/>
    <cellStyle name="Normal 7 7 4 2 2" xfId="29800"/>
    <cellStyle name="Normal 7 7 4 2 3" xfId="29801"/>
    <cellStyle name="Normal 7 7 4 3" xfId="29802"/>
    <cellStyle name="Normal 7 7 4 3 2" xfId="29803"/>
    <cellStyle name="Normal 7 7 4 3 3" xfId="29804"/>
    <cellStyle name="Normal 7 7 4 4" xfId="29805"/>
    <cellStyle name="Normal 7 7 4 5" xfId="29806"/>
    <cellStyle name="Normal 7 7 5" xfId="29807"/>
    <cellStyle name="Normal 7 7 5 2" xfId="29808"/>
    <cellStyle name="Normal 7 7 5 3" xfId="29809"/>
    <cellStyle name="Normal 7 7 6" xfId="29810"/>
    <cellStyle name="Normal 7 7 6 2" xfId="29811"/>
    <cellStyle name="Normal 7 7 6 3" xfId="29812"/>
    <cellStyle name="Normal 7 7 7" xfId="29813"/>
    <cellStyle name="Normal 7 7 8" xfId="29814"/>
    <cellStyle name="Normal 7 7 9" xfId="29815"/>
    <cellStyle name="Normal 7 8" xfId="29816"/>
    <cellStyle name="Normal 7 8 2" xfId="29817"/>
    <cellStyle name="Normal 7 8 2 2" xfId="29818"/>
    <cellStyle name="Normal 7 8 2 2 2" xfId="29819"/>
    <cellStyle name="Normal 7 8 2 2 3" xfId="29820"/>
    <cellStyle name="Normal 7 8 2 3" xfId="29821"/>
    <cellStyle name="Normal 7 8 2 3 2" xfId="29822"/>
    <cellStyle name="Normal 7 8 2 3 3" xfId="29823"/>
    <cellStyle name="Normal 7 8 2 4" xfId="29824"/>
    <cellStyle name="Normal 7 8 2 5" xfId="29825"/>
    <cellStyle name="Normal 7 8 3" xfId="29826"/>
    <cellStyle name="Normal 7 8 3 2" xfId="29827"/>
    <cellStyle name="Normal 7 8 3 3" xfId="29828"/>
    <cellStyle name="Normal 7 8 4" xfId="29829"/>
    <cellStyle name="Normal 7 8 4 2" xfId="29830"/>
    <cellStyle name="Normal 7 8 4 3" xfId="29831"/>
    <cellStyle name="Normal 7 8 5" xfId="29832"/>
    <cellStyle name="Normal 7 8 6" xfId="29833"/>
    <cellStyle name="Normal 7 8 7" xfId="29834"/>
    <cellStyle name="Normal 7 8 8" xfId="29835"/>
    <cellStyle name="Normal 7 8 9" xfId="29836"/>
    <cellStyle name="Normal 7 9" xfId="29837"/>
    <cellStyle name="Normal 7 9 2" xfId="29838"/>
    <cellStyle name="Normal 7 9 2 2" xfId="29839"/>
    <cellStyle name="Normal 7 9 2 3" xfId="29840"/>
    <cellStyle name="Normal 7 9 3" xfId="29841"/>
    <cellStyle name="Normal 7 9 3 2" xfId="29842"/>
    <cellStyle name="Normal 7 9 3 3" xfId="29843"/>
    <cellStyle name="Normal 7 9 4" xfId="29844"/>
    <cellStyle name="Normal 7 9 5" xfId="29845"/>
    <cellStyle name="Normal 7 9 6" xfId="29846"/>
    <cellStyle name="Normal 7 9 7" xfId="29847"/>
    <cellStyle name="Normal 7 9 8" xfId="29848"/>
    <cellStyle name="Normal 8" xfId="13"/>
    <cellStyle name="Normal 8 10" xfId="29849"/>
    <cellStyle name="Normal 8 11" xfId="29850"/>
    <cellStyle name="Normal 8 12" xfId="29851"/>
    <cellStyle name="Normal 8 13" xfId="29852"/>
    <cellStyle name="Normal 8 14" xfId="29853"/>
    <cellStyle name="Normal 8 2" xfId="17"/>
    <cellStyle name="Normal 8 2 10" xfId="29854"/>
    <cellStyle name="Normal 8 2 10 2" xfId="29855"/>
    <cellStyle name="Normal 8 2 10 2 2" xfId="29856"/>
    <cellStyle name="Normal 8 2 10 2 3" xfId="29857"/>
    <cellStyle name="Normal 8 2 10 3" xfId="29858"/>
    <cellStyle name="Normal 8 2 10 3 2" xfId="29859"/>
    <cellStyle name="Normal 8 2 10 3 3" xfId="29860"/>
    <cellStyle name="Normal 8 2 10 4" xfId="29861"/>
    <cellStyle name="Normal 8 2 10 5" xfId="29862"/>
    <cellStyle name="Normal 8 2 10 6" xfId="29863"/>
    <cellStyle name="Normal 8 2 10 7" xfId="29864"/>
    <cellStyle name="Normal 8 2 11" xfId="29865"/>
    <cellStyle name="Normal 8 2 11 2" xfId="29866"/>
    <cellStyle name="Normal 8 2 11 3" xfId="29867"/>
    <cellStyle name="Normal 8 2 12" xfId="29868"/>
    <cellStyle name="Normal 8 2 13" xfId="29869"/>
    <cellStyle name="Normal 8 2 14" xfId="29870"/>
    <cellStyle name="Normal 8 2 2" xfId="29871"/>
    <cellStyle name="Normal 8 2 2 10" xfId="29872"/>
    <cellStyle name="Normal 8 2 2 11" xfId="29873"/>
    <cellStyle name="Normal 8 2 2 12" xfId="29874"/>
    <cellStyle name="Normal 8 2 2 2" xfId="29875"/>
    <cellStyle name="Normal 8 2 2 2 10" xfId="29876"/>
    <cellStyle name="Normal 8 2 2 2 11" xfId="29877"/>
    <cellStyle name="Normal 8 2 2 2 2" xfId="29878"/>
    <cellStyle name="Normal 8 2 2 2 2 2" xfId="29879"/>
    <cellStyle name="Normal 8 2 2 2 2 2 2" xfId="29880"/>
    <cellStyle name="Normal 8 2 2 2 2 2 3" xfId="29881"/>
    <cellStyle name="Normal 8 2 2 2 2 2 4" xfId="29882"/>
    <cellStyle name="Normal 8 2 2 2 2 2 5" xfId="29883"/>
    <cellStyle name="Normal 8 2 2 2 2 3" xfId="29884"/>
    <cellStyle name="Normal 8 2 2 2 2 3 2" xfId="29885"/>
    <cellStyle name="Normal 8 2 2 2 2 3 3" xfId="29886"/>
    <cellStyle name="Normal 8 2 2 2 2 4" xfId="29887"/>
    <cellStyle name="Normal 8 2 2 2 2 5" xfId="29888"/>
    <cellStyle name="Normal 8 2 2 2 2 6" xfId="29889"/>
    <cellStyle name="Normal 8 2 2 2 2 7" xfId="29890"/>
    <cellStyle name="Normal 8 2 2 2 2 8" xfId="29891"/>
    <cellStyle name="Normal 8 2 2 2 3" xfId="29892"/>
    <cellStyle name="Normal 8 2 2 2 3 2" xfId="29893"/>
    <cellStyle name="Normal 8 2 2 2 3 2 2" xfId="29894"/>
    <cellStyle name="Normal 8 2 2 2 3 2 3" xfId="29895"/>
    <cellStyle name="Normal 8 2 2 2 3 3" xfId="29896"/>
    <cellStyle name="Normal 8 2 2 2 3 3 2" xfId="29897"/>
    <cellStyle name="Normal 8 2 2 2 3 3 3" xfId="29898"/>
    <cellStyle name="Normal 8 2 2 2 3 4" xfId="29899"/>
    <cellStyle name="Normal 8 2 2 2 3 5" xfId="29900"/>
    <cellStyle name="Normal 8 2 2 2 3 6" xfId="29901"/>
    <cellStyle name="Normal 8 2 2 2 3 7" xfId="29902"/>
    <cellStyle name="Normal 8 2 2 2 3 8" xfId="29903"/>
    <cellStyle name="Normal 8 2 2 2 4" xfId="29904"/>
    <cellStyle name="Normal 8 2 2 2 4 2" xfId="29905"/>
    <cellStyle name="Normal 8 2 2 2 4 2 2" xfId="29906"/>
    <cellStyle name="Normal 8 2 2 2 4 2 3" xfId="29907"/>
    <cellStyle name="Normal 8 2 2 2 4 3" xfId="29908"/>
    <cellStyle name="Normal 8 2 2 2 4 3 2" xfId="29909"/>
    <cellStyle name="Normal 8 2 2 2 4 3 3" xfId="29910"/>
    <cellStyle name="Normal 8 2 2 2 4 4" xfId="29911"/>
    <cellStyle name="Normal 8 2 2 2 4 5" xfId="29912"/>
    <cellStyle name="Normal 8 2 2 2 5" xfId="29913"/>
    <cellStyle name="Normal 8 2 2 2 5 2" xfId="29914"/>
    <cellStyle name="Normal 8 2 2 2 5 3" xfId="29915"/>
    <cellStyle name="Normal 8 2 2 2 6" xfId="29916"/>
    <cellStyle name="Normal 8 2 2 2 6 2" xfId="29917"/>
    <cellStyle name="Normal 8 2 2 2 6 3" xfId="29918"/>
    <cellStyle name="Normal 8 2 2 2 7" xfId="29919"/>
    <cellStyle name="Normal 8 2 2 2 8" xfId="29920"/>
    <cellStyle name="Normal 8 2 2 2 9" xfId="29921"/>
    <cellStyle name="Normal 8 2 2 3" xfId="29922"/>
    <cellStyle name="Normal 8 2 2 3 2" xfId="29923"/>
    <cellStyle name="Normal 8 2 2 3 2 2" xfId="29924"/>
    <cellStyle name="Normal 8 2 2 3 2 3" xfId="29925"/>
    <cellStyle name="Normal 8 2 2 3 2 4" xfId="29926"/>
    <cellStyle name="Normal 8 2 2 3 2 5" xfId="29927"/>
    <cellStyle name="Normal 8 2 2 3 3" xfId="29928"/>
    <cellStyle name="Normal 8 2 2 3 3 2" xfId="29929"/>
    <cellStyle name="Normal 8 2 2 3 3 3" xfId="29930"/>
    <cellStyle name="Normal 8 2 2 3 4" xfId="29931"/>
    <cellStyle name="Normal 8 2 2 3 5" xfId="29932"/>
    <cellStyle name="Normal 8 2 2 3 6" xfId="29933"/>
    <cellStyle name="Normal 8 2 2 3 7" xfId="29934"/>
    <cellStyle name="Normal 8 2 2 3 8" xfId="29935"/>
    <cellStyle name="Normal 8 2 2 4" xfId="29936"/>
    <cellStyle name="Normal 8 2 2 4 2" xfId="29937"/>
    <cellStyle name="Normal 8 2 2 4 2 2" xfId="29938"/>
    <cellStyle name="Normal 8 2 2 4 2 3" xfId="29939"/>
    <cellStyle name="Normal 8 2 2 4 2 4" xfId="29940"/>
    <cellStyle name="Normal 8 2 2 4 2 5" xfId="29941"/>
    <cellStyle name="Normal 8 2 2 4 3" xfId="29942"/>
    <cellStyle name="Normal 8 2 2 4 3 2" xfId="29943"/>
    <cellStyle name="Normal 8 2 2 4 3 3" xfId="29944"/>
    <cellStyle name="Normal 8 2 2 4 4" xfId="29945"/>
    <cellStyle name="Normal 8 2 2 4 5" xfId="29946"/>
    <cellStyle name="Normal 8 2 2 4 6" xfId="29947"/>
    <cellStyle name="Normal 8 2 2 4 7" xfId="29948"/>
    <cellStyle name="Normal 8 2 2 4 8" xfId="29949"/>
    <cellStyle name="Normal 8 2 2 5" xfId="29950"/>
    <cellStyle name="Normal 8 2 2 5 2" xfId="29951"/>
    <cellStyle name="Normal 8 2 2 5 2 2" xfId="29952"/>
    <cellStyle name="Normal 8 2 2 5 2 3" xfId="29953"/>
    <cellStyle name="Normal 8 2 2 5 2 4" xfId="29954"/>
    <cellStyle name="Normal 8 2 2 5 2 5" xfId="29955"/>
    <cellStyle name="Normal 8 2 2 5 3" xfId="29956"/>
    <cellStyle name="Normal 8 2 2 5 3 2" xfId="29957"/>
    <cellStyle name="Normal 8 2 2 5 3 3" xfId="29958"/>
    <cellStyle name="Normal 8 2 2 5 4" xfId="29959"/>
    <cellStyle name="Normal 8 2 2 5 5" xfId="29960"/>
    <cellStyle name="Normal 8 2 2 5 6" xfId="29961"/>
    <cellStyle name="Normal 8 2 2 5 7" xfId="29962"/>
    <cellStyle name="Normal 8 2 2 6" xfId="29963"/>
    <cellStyle name="Normal 8 2 2 6 2" xfId="29964"/>
    <cellStyle name="Normal 8 2 2 6 3" xfId="29965"/>
    <cellStyle name="Normal 8 2 2 6 4" xfId="29966"/>
    <cellStyle name="Normal 8 2 2 6 5" xfId="29967"/>
    <cellStyle name="Normal 8 2 2 7" xfId="29968"/>
    <cellStyle name="Normal 8 2 2 7 2" xfId="29969"/>
    <cellStyle name="Normal 8 2 2 7 3" xfId="29970"/>
    <cellStyle name="Normal 8 2 2 7 4" xfId="29971"/>
    <cellStyle name="Normal 8 2 2 7 5" xfId="29972"/>
    <cellStyle name="Normal 8 2 2 8" xfId="29973"/>
    <cellStyle name="Normal 8 2 2 9" xfId="29974"/>
    <cellStyle name="Normal 8 2 3" xfId="29975"/>
    <cellStyle name="Normal 8 2 3 10" xfId="29976"/>
    <cellStyle name="Normal 8 2 3 11" xfId="29977"/>
    <cellStyle name="Normal 8 2 3 2" xfId="29978"/>
    <cellStyle name="Normal 8 2 3 2 2" xfId="29979"/>
    <cellStyle name="Normal 8 2 3 2 2 2" xfId="29980"/>
    <cellStyle name="Normal 8 2 3 2 2 2 2" xfId="29981"/>
    <cellStyle name="Normal 8 2 3 2 2 2 3" xfId="29982"/>
    <cellStyle name="Normal 8 2 3 2 2 3" xfId="29983"/>
    <cellStyle name="Normal 8 2 3 2 2 4" xfId="29984"/>
    <cellStyle name="Normal 8 2 3 2 2 5" xfId="29985"/>
    <cellStyle name="Normal 8 2 3 2 3" xfId="29986"/>
    <cellStyle name="Normal 8 2 3 2 3 2" xfId="29987"/>
    <cellStyle name="Normal 8 2 3 2 3 3" xfId="29988"/>
    <cellStyle name="Normal 8 2 3 2 3 4" xfId="29989"/>
    <cellStyle name="Normal 8 2 3 2 3 5" xfId="29990"/>
    <cellStyle name="Normal 8 2 3 2 4" xfId="29991"/>
    <cellStyle name="Normal 8 2 3 2 5" xfId="29992"/>
    <cellStyle name="Normal 8 2 3 2 6" xfId="29993"/>
    <cellStyle name="Normal 8 2 3 2 7" xfId="29994"/>
    <cellStyle name="Normal 8 2 3 2 8" xfId="29995"/>
    <cellStyle name="Normal 8 2 3 3" xfId="29996"/>
    <cellStyle name="Normal 8 2 3 3 2" xfId="29997"/>
    <cellStyle name="Normal 8 2 3 3 2 2" xfId="29998"/>
    <cellStyle name="Normal 8 2 3 3 2 3" xfId="29999"/>
    <cellStyle name="Normal 8 2 3 3 2 4" xfId="30000"/>
    <cellStyle name="Normal 8 2 3 3 2 5" xfId="30001"/>
    <cellStyle name="Normal 8 2 3 3 3" xfId="30002"/>
    <cellStyle name="Normal 8 2 3 3 3 2" xfId="30003"/>
    <cellStyle name="Normal 8 2 3 3 3 3" xfId="30004"/>
    <cellStyle name="Normal 8 2 3 3 4" xfId="30005"/>
    <cellStyle name="Normal 8 2 3 3 5" xfId="30006"/>
    <cellStyle name="Normal 8 2 3 3 6" xfId="30007"/>
    <cellStyle name="Normal 8 2 3 3 7" xfId="30008"/>
    <cellStyle name="Normal 8 2 3 3 8" xfId="30009"/>
    <cellStyle name="Normal 8 2 3 4" xfId="30010"/>
    <cellStyle name="Normal 8 2 3 4 2" xfId="30011"/>
    <cellStyle name="Normal 8 2 3 4 2 2" xfId="30012"/>
    <cellStyle name="Normal 8 2 3 4 2 3" xfId="30013"/>
    <cellStyle name="Normal 8 2 3 4 2 4" xfId="30014"/>
    <cellStyle name="Normal 8 2 3 4 2 5" xfId="30015"/>
    <cellStyle name="Normal 8 2 3 4 3" xfId="30016"/>
    <cellStyle name="Normal 8 2 3 4 3 2" xfId="30017"/>
    <cellStyle name="Normal 8 2 3 4 3 3" xfId="30018"/>
    <cellStyle name="Normal 8 2 3 4 4" xfId="30019"/>
    <cellStyle name="Normal 8 2 3 4 5" xfId="30020"/>
    <cellStyle name="Normal 8 2 3 4 6" xfId="30021"/>
    <cellStyle name="Normal 8 2 3 4 7" xfId="30022"/>
    <cellStyle name="Normal 8 2 3 5" xfId="30023"/>
    <cellStyle name="Normal 8 2 3 5 2" xfId="30024"/>
    <cellStyle name="Normal 8 2 3 5 2 2" xfId="30025"/>
    <cellStyle name="Normal 8 2 3 5 2 3" xfId="30026"/>
    <cellStyle name="Normal 8 2 3 5 3" xfId="30027"/>
    <cellStyle name="Normal 8 2 3 5 4" xfId="30028"/>
    <cellStyle name="Normal 8 2 3 5 5" xfId="30029"/>
    <cellStyle name="Normal 8 2 3 6" xfId="30030"/>
    <cellStyle name="Normal 8 2 3 6 2" xfId="30031"/>
    <cellStyle name="Normal 8 2 3 6 3" xfId="30032"/>
    <cellStyle name="Normal 8 2 3 6 4" xfId="30033"/>
    <cellStyle name="Normal 8 2 3 6 5" xfId="30034"/>
    <cellStyle name="Normal 8 2 3 7" xfId="30035"/>
    <cellStyle name="Normal 8 2 3 8" xfId="30036"/>
    <cellStyle name="Normal 8 2 3 9" xfId="30037"/>
    <cellStyle name="Normal 8 2 4" xfId="30038"/>
    <cellStyle name="Normal 8 2 4 2" xfId="30039"/>
    <cellStyle name="Normal 8 2 4 2 2" xfId="30040"/>
    <cellStyle name="Normal 8 2 4 2 2 2" xfId="30041"/>
    <cellStyle name="Normal 8 2 4 2 2 3" xfId="30042"/>
    <cellStyle name="Normal 8 2 4 2 2 4" xfId="30043"/>
    <cellStyle name="Normal 8 2 4 2 2 5" xfId="30044"/>
    <cellStyle name="Normal 8 2 4 2 3" xfId="30045"/>
    <cellStyle name="Normal 8 2 4 2 3 2" xfId="30046"/>
    <cellStyle name="Normal 8 2 4 2 3 3" xfId="30047"/>
    <cellStyle name="Normal 8 2 4 2 4" xfId="30048"/>
    <cellStyle name="Normal 8 2 4 2 5" xfId="30049"/>
    <cellStyle name="Normal 8 2 4 2 6" xfId="30050"/>
    <cellStyle name="Normal 8 2 4 2 7" xfId="30051"/>
    <cellStyle name="Normal 8 2 4 3" xfId="30052"/>
    <cellStyle name="Normal 8 2 4 3 2" xfId="30053"/>
    <cellStyle name="Normal 8 2 4 3 2 2" xfId="30054"/>
    <cellStyle name="Normal 8 2 4 3 2 3" xfId="30055"/>
    <cellStyle name="Normal 8 2 4 3 3" xfId="30056"/>
    <cellStyle name="Normal 8 2 4 3 4" xfId="30057"/>
    <cellStyle name="Normal 8 2 4 3 5" xfId="30058"/>
    <cellStyle name="Normal 8 2 4 4" xfId="30059"/>
    <cellStyle name="Normal 8 2 4 4 2" xfId="30060"/>
    <cellStyle name="Normal 8 2 4 4 3" xfId="30061"/>
    <cellStyle name="Normal 8 2 4 4 4" xfId="30062"/>
    <cellStyle name="Normal 8 2 4 4 5" xfId="30063"/>
    <cellStyle name="Normal 8 2 4 5" xfId="30064"/>
    <cellStyle name="Normal 8 2 4 6" xfId="30065"/>
    <cellStyle name="Normal 8 2 4 7" xfId="30066"/>
    <cellStyle name="Normal 8 2 4 8" xfId="30067"/>
    <cellStyle name="Normal 8 2 4 9" xfId="30068"/>
    <cellStyle name="Normal 8 2 5" xfId="30069"/>
    <cellStyle name="Normal 8 2 5 2" xfId="30070"/>
    <cellStyle name="Normal 8 2 5 2 2" xfId="30071"/>
    <cellStyle name="Normal 8 2 5 2 2 2" xfId="30072"/>
    <cellStyle name="Normal 8 2 5 2 2 3" xfId="30073"/>
    <cellStyle name="Normal 8 2 5 2 3" xfId="30074"/>
    <cellStyle name="Normal 8 2 5 2 4" xfId="30075"/>
    <cellStyle name="Normal 8 2 5 2 5" xfId="30076"/>
    <cellStyle name="Normal 8 2 5 3" xfId="30077"/>
    <cellStyle name="Normal 8 2 5 3 2" xfId="30078"/>
    <cellStyle name="Normal 8 2 5 3 2 2" xfId="30079"/>
    <cellStyle name="Normal 8 2 5 3 2 3" xfId="30080"/>
    <cellStyle name="Normal 8 2 5 3 3" xfId="30081"/>
    <cellStyle name="Normal 8 2 5 3 4" xfId="30082"/>
    <cellStyle name="Normal 8 2 5 3 5" xfId="30083"/>
    <cellStyle name="Normal 8 2 5 4" xfId="30084"/>
    <cellStyle name="Normal 8 2 5 4 2" xfId="30085"/>
    <cellStyle name="Normal 8 2 5 4 3" xfId="30086"/>
    <cellStyle name="Normal 8 2 5 5" xfId="30087"/>
    <cellStyle name="Normal 8 2 5 6" xfId="30088"/>
    <cellStyle name="Normal 8 2 5 7" xfId="30089"/>
    <cellStyle name="Normal 8 2 5 8" xfId="30090"/>
    <cellStyle name="Normal 8 2 6" xfId="30091"/>
    <cellStyle name="Normal 8 2 6 2" xfId="30092"/>
    <cellStyle name="Normal 8 2 6 2 2" xfId="30093"/>
    <cellStyle name="Normal 8 2 6 2 2 2" xfId="30094"/>
    <cellStyle name="Normal 8 2 6 2 2 3" xfId="30095"/>
    <cellStyle name="Normal 8 2 6 2 3" xfId="30096"/>
    <cellStyle name="Normal 8 2 6 2 4" xfId="30097"/>
    <cellStyle name="Normal 8 2 6 2 5" xfId="30098"/>
    <cellStyle name="Normal 8 2 6 3" xfId="30099"/>
    <cellStyle name="Normal 8 2 6 3 2" xfId="30100"/>
    <cellStyle name="Normal 8 2 6 3 2 2" xfId="30101"/>
    <cellStyle name="Normal 8 2 6 3 2 3" xfId="30102"/>
    <cellStyle name="Normal 8 2 6 3 3" xfId="30103"/>
    <cellStyle name="Normal 8 2 6 3 4" xfId="30104"/>
    <cellStyle name="Normal 8 2 6 3 5" xfId="30105"/>
    <cellStyle name="Normal 8 2 6 4" xfId="30106"/>
    <cellStyle name="Normal 8 2 6 4 2" xfId="30107"/>
    <cellStyle name="Normal 8 2 6 4 3" xfId="30108"/>
    <cellStyle name="Normal 8 2 6 5" xfId="30109"/>
    <cellStyle name="Normal 8 2 6 6" xfId="30110"/>
    <cellStyle name="Normal 8 2 6 7" xfId="30111"/>
    <cellStyle name="Normal 8 2 7" xfId="30112"/>
    <cellStyle name="Normal 8 2 7 2" xfId="30113"/>
    <cellStyle name="Normal 8 2 7 2 2" xfId="30114"/>
    <cellStyle name="Normal 8 2 7 2 3" xfId="30115"/>
    <cellStyle name="Normal 8 2 7 3" xfId="30116"/>
    <cellStyle name="Normal 8 2 7 4" xfId="30117"/>
    <cellStyle name="Normal 8 2 7 5" xfId="30118"/>
    <cellStyle name="Normal 8 2 8" xfId="30119"/>
    <cellStyle name="Normal 8 2 8 2" xfId="30120"/>
    <cellStyle name="Normal 8 2 8 2 2" xfId="30121"/>
    <cellStyle name="Normal 8 2 8 2 3" xfId="30122"/>
    <cellStyle name="Normal 8 2 8 3" xfId="30123"/>
    <cellStyle name="Normal 8 2 8 4" xfId="30124"/>
    <cellStyle name="Normal 8 2 8 5" xfId="30125"/>
    <cellStyle name="Normal 8 2 9" xfId="30126"/>
    <cellStyle name="Normal 8 2 9 2" xfId="30127"/>
    <cellStyle name="Normal 8 2 9 3" xfId="30128"/>
    <cellStyle name="Normal 8 3" xfId="30129"/>
    <cellStyle name="Normal 8 3 10" xfId="30130"/>
    <cellStyle name="Normal 8 3 11" xfId="30131"/>
    <cellStyle name="Normal 8 3 12" xfId="30132"/>
    <cellStyle name="Normal 8 3 2" xfId="30133"/>
    <cellStyle name="Normal 8 3 2 10" xfId="30134"/>
    <cellStyle name="Normal 8 3 2 11" xfId="30135"/>
    <cellStyle name="Normal 8 3 2 2" xfId="30136"/>
    <cellStyle name="Normal 8 3 2 2 2" xfId="30137"/>
    <cellStyle name="Normal 8 3 2 2 2 2" xfId="30138"/>
    <cellStyle name="Normal 8 3 2 2 2 3" xfId="30139"/>
    <cellStyle name="Normal 8 3 2 2 3" xfId="30140"/>
    <cellStyle name="Normal 8 3 2 2 3 2" xfId="30141"/>
    <cellStyle name="Normal 8 3 2 2 3 3" xfId="30142"/>
    <cellStyle name="Normal 8 3 2 2 4" xfId="30143"/>
    <cellStyle name="Normal 8 3 2 2 5" xfId="30144"/>
    <cellStyle name="Normal 8 3 2 2 6" xfId="30145"/>
    <cellStyle name="Normal 8 3 2 2 7" xfId="30146"/>
    <cellStyle name="Normal 8 3 2 2 8" xfId="30147"/>
    <cellStyle name="Normal 8 3 2 3" xfId="30148"/>
    <cellStyle name="Normal 8 3 2 3 2" xfId="30149"/>
    <cellStyle name="Normal 8 3 2 3 2 2" xfId="30150"/>
    <cellStyle name="Normal 8 3 2 3 2 3" xfId="30151"/>
    <cellStyle name="Normal 8 3 2 3 3" xfId="30152"/>
    <cellStyle name="Normal 8 3 2 3 3 2" xfId="30153"/>
    <cellStyle name="Normal 8 3 2 3 3 3" xfId="30154"/>
    <cellStyle name="Normal 8 3 2 3 4" xfId="30155"/>
    <cellStyle name="Normal 8 3 2 3 5" xfId="30156"/>
    <cellStyle name="Normal 8 3 2 3 6" xfId="30157"/>
    <cellStyle name="Normal 8 3 2 4" xfId="30158"/>
    <cellStyle name="Normal 8 3 2 4 2" xfId="30159"/>
    <cellStyle name="Normal 8 3 2 4 2 2" xfId="30160"/>
    <cellStyle name="Normal 8 3 2 4 2 3" xfId="30161"/>
    <cellStyle name="Normal 8 3 2 4 3" xfId="30162"/>
    <cellStyle name="Normal 8 3 2 4 3 2" xfId="30163"/>
    <cellStyle name="Normal 8 3 2 4 3 3" xfId="30164"/>
    <cellStyle name="Normal 8 3 2 4 4" xfId="30165"/>
    <cellStyle name="Normal 8 3 2 4 5" xfId="30166"/>
    <cellStyle name="Normal 8 3 2 5" xfId="30167"/>
    <cellStyle name="Normal 8 3 2 5 2" xfId="30168"/>
    <cellStyle name="Normal 8 3 2 5 3" xfId="30169"/>
    <cellStyle name="Normal 8 3 2 6" xfId="30170"/>
    <cellStyle name="Normal 8 3 2 6 2" xfId="30171"/>
    <cellStyle name="Normal 8 3 2 6 3" xfId="30172"/>
    <cellStyle name="Normal 8 3 2 7" xfId="30173"/>
    <cellStyle name="Normal 8 3 2 8" xfId="30174"/>
    <cellStyle name="Normal 8 3 2 9" xfId="30175"/>
    <cellStyle name="Normal 8 3 3" xfId="30176"/>
    <cellStyle name="Normal 8 3 3 2" xfId="30177"/>
    <cellStyle name="Normal 8 3 3 2 2" xfId="30178"/>
    <cellStyle name="Normal 8 3 3 2 3" xfId="30179"/>
    <cellStyle name="Normal 8 3 3 3" xfId="30180"/>
    <cellStyle name="Normal 8 3 3 3 2" xfId="30181"/>
    <cellStyle name="Normal 8 3 3 3 3" xfId="30182"/>
    <cellStyle name="Normal 8 3 3 4" xfId="30183"/>
    <cellStyle name="Normal 8 3 3 5" xfId="30184"/>
    <cellStyle name="Normal 8 3 3 6" xfId="30185"/>
    <cellStyle name="Normal 8 3 3 7" xfId="30186"/>
    <cellStyle name="Normal 8 3 3 8" xfId="30187"/>
    <cellStyle name="Normal 8 3 4" xfId="30188"/>
    <cellStyle name="Normal 8 3 4 2" xfId="30189"/>
    <cellStyle name="Normal 8 3 4 2 2" xfId="30190"/>
    <cellStyle name="Normal 8 3 4 2 3" xfId="30191"/>
    <cellStyle name="Normal 8 3 4 3" xfId="30192"/>
    <cellStyle name="Normal 8 3 4 3 2" xfId="30193"/>
    <cellStyle name="Normal 8 3 4 3 3" xfId="30194"/>
    <cellStyle name="Normal 8 3 4 4" xfId="30195"/>
    <cellStyle name="Normal 8 3 4 5" xfId="30196"/>
    <cellStyle name="Normal 8 3 4 6" xfId="30197"/>
    <cellStyle name="Normal 8 3 4 7" xfId="30198"/>
    <cellStyle name="Normal 8 3 4 8" xfId="30199"/>
    <cellStyle name="Normal 8 3 5" xfId="30200"/>
    <cellStyle name="Normal 8 3 5 2" xfId="30201"/>
    <cellStyle name="Normal 8 3 5 2 2" xfId="30202"/>
    <cellStyle name="Normal 8 3 5 2 3" xfId="30203"/>
    <cellStyle name="Normal 8 3 5 3" xfId="30204"/>
    <cellStyle name="Normal 8 3 5 3 2" xfId="30205"/>
    <cellStyle name="Normal 8 3 5 3 3" xfId="30206"/>
    <cellStyle name="Normal 8 3 5 4" xfId="30207"/>
    <cellStyle name="Normal 8 3 5 5" xfId="30208"/>
    <cellStyle name="Normal 8 3 6" xfId="30209"/>
    <cellStyle name="Normal 8 3 6 2" xfId="30210"/>
    <cellStyle name="Normal 8 3 6 3" xfId="30211"/>
    <cellStyle name="Normal 8 3 7" xfId="30212"/>
    <cellStyle name="Normal 8 3 7 2" xfId="30213"/>
    <cellStyle name="Normal 8 3 7 3" xfId="30214"/>
    <cellStyle name="Normal 8 3 8" xfId="30215"/>
    <cellStyle name="Normal 8 3 9" xfId="30216"/>
    <cellStyle name="Normal 8 4" xfId="30217"/>
    <cellStyle name="Normal 8 4 10" xfId="30218"/>
    <cellStyle name="Normal 8 4 11" xfId="30219"/>
    <cellStyle name="Normal 8 4 2" xfId="30220"/>
    <cellStyle name="Normal 8 4 2 2" xfId="30221"/>
    <cellStyle name="Normal 8 4 2 2 2" xfId="30222"/>
    <cellStyle name="Normal 8 4 2 2 3" xfId="30223"/>
    <cellStyle name="Normal 8 4 2 3" xfId="30224"/>
    <cellStyle name="Normal 8 4 2 3 2" xfId="30225"/>
    <cellStyle name="Normal 8 4 2 3 3" xfId="30226"/>
    <cellStyle name="Normal 8 4 2 4" xfId="30227"/>
    <cellStyle name="Normal 8 4 2 5" xfId="30228"/>
    <cellStyle name="Normal 8 4 2 6" xfId="30229"/>
    <cellStyle name="Normal 8 4 2 7" xfId="30230"/>
    <cellStyle name="Normal 8 4 2 8" xfId="30231"/>
    <cellStyle name="Normal 8 4 3" xfId="30232"/>
    <cellStyle name="Normal 8 4 3 2" xfId="30233"/>
    <cellStyle name="Normal 8 4 3 2 2" xfId="30234"/>
    <cellStyle name="Normal 8 4 3 2 3" xfId="30235"/>
    <cellStyle name="Normal 8 4 3 3" xfId="30236"/>
    <cellStyle name="Normal 8 4 3 3 2" xfId="30237"/>
    <cellStyle name="Normal 8 4 3 3 3" xfId="30238"/>
    <cellStyle name="Normal 8 4 3 4" xfId="30239"/>
    <cellStyle name="Normal 8 4 3 5" xfId="30240"/>
    <cellStyle name="Normal 8 4 3 6" xfId="30241"/>
    <cellStyle name="Normal 8 4 4" xfId="30242"/>
    <cellStyle name="Normal 8 4 4 2" xfId="30243"/>
    <cellStyle name="Normal 8 4 4 2 2" xfId="30244"/>
    <cellStyle name="Normal 8 4 4 2 3" xfId="30245"/>
    <cellStyle name="Normal 8 4 4 3" xfId="30246"/>
    <cellStyle name="Normal 8 4 4 3 2" xfId="30247"/>
    <cellStyle name="Normal 8 4 4 3 3" xfId="30248"/>
    <cellStyle name="Normal 8 4 4 4" xfId="30249"/>
    <cellStyle name="Normal 8 4 4 5" xfId="30250"/>
    <cellStyle name="Normal 8 4 5" xfId="30251"/>
    <cellStyle name="Normal 8 4 5 2" xfId="30252"/>
    <cellStyle name="Normal 8 4 5 3" xfId="30253"/>
    <cellStyle name="Normal 8 4 6" xfId="30254"/>
    <cellStyle name="Normal 8 4 6 2" xfId="30255"/>
    <cellStyle name="Normal 8 4 6 3" xfId="30256"/>
    <cellStyle name="Normal 8 4 7" xfId="30257"/>
    <cellStyle name="Normal 8 4 8" xfId="30258"/>
    <cellStyle name="Normal 8 4 9" xfId="30259"/>
    <cellStyle name="Normal 8 5" xfId="30260"/>
    <cellStyle name="Normal 8 5 2" xfId="30261"/>
    <cellStyle name="Normal 8 5 2 2" xfId="30262"/>
    <cellStyle name="Normal 8 5 2 2 2" xfId="30263"/>
    <cellStyle name="Normal 8 5 2 2 3" xfId="30264"/>
    <cellStyle name="Normal 8 5 2 3" xfId="30265"/>
    <cellStyle name="Normal 8 5 2 3 2" xfId="30266"/>
    <cellStyle name="Normal 8 5 2 3 3" xfId="30267"/>
    <cellStyle name="Normal 8 5 2 4" xfId="30268"/>
    <cellStyle name="Normal 8 5 2 5" xfId="30269"/>
    <cellStyle name="Normal 8 5 2 6" xfId="30270"/>
    <cellStyle name="Normal 8 5 2 7" xfId="30271"/>
    <cellStyle name="Normal 8 5 3" xfId="30272"/>
    <cellStyle name="Normal 8 5 3 2" xfId="30273"/>
    <cellStyle name="Normal 8 5 3 3" xfId="30274"/>
    <cellStyle name="Normal 8 5 4" xfId="30275"/>
    <cellStyle name="Normal 8 5 4 2" xfId="30276"/>
    <cellStyle name="Normal 8 5 4 3" xfId="30277"/>
    <cellStyle name="Normal 8 5 5" xfId="30278"/>
    <cellStyle name="Normal 8 5 6" xfId="30279"/>
    <cellStyle name="Normal 8 5 7" xfId="30280"/>
    <cellStyle name="Normal 8 5 8" xfId="30281"/>
    <cellStyle name="Normal 8 5 9" xfId="30282"/>
    <cellStyle name="Normal 8 6" xfId="30283"/>
    <cellStyle name="Normal 8 6 2" xfId="30284"/>
    <cellStyle name="Normal 8 6 2 2" xfId="30285"/>
    <cellStyle name="Normal 8 6 2 3" xfId="30286"/>
    <cellStyle name="Normal 8 6 3" xfId="30287"/>
    <cellStyle name="Normal 8 6 3 2" xfId="30288"/>
    <cellStyle name="Normal 8 6 3 3" xfId="30289"/>
    <cellStyle name="Normal 8 6 4" xfId="30290"/>
    <cellStyle name="Normal 8 6 5" xfId="30291"/>
    <cellStyle name="Normal 8 6 6" xfId="30292"/>
    <cellStyle name="Normal 8 6 7" xfId="30293"/>
    <cellStyle name="Normal 8 6 8" xfId="30294"/>
    <cellStyle name="Normal 8 7" xfId="30295"/>
    <cellStyle name="Normal 8 7 2" xfId="30296"/>
    <cellStyle name="Normal 8 7 2 2" xfId="30297"/>
    <cellStyle name="Normal 8 7 2 3" xfId="30298"/>
    <cellStyle name="Normal 8 7 3" xfId="30299"/>
    <cellStyle name="Normal 8 7 3 2" xfId="30300"/>
    <cellStyle name="Normal 8 7 3 3" xfId="30301"/>
    <cellStyle name="Normal 8 7 4" xfId="30302"/>
    <cellStyle name="Normal 8 7 5" xfId="30303"/>
    <cellStyle name="Normal 8 7 6" xfId="30304"/>
    <cellStyle name="Normal 8 7 7" xfId="30305"/>
    <cellStyle name="Normal 8 8" xfId="30306"/>
    <cellStyle name="Normal 8 8 2" xfId="30307"/>
    <cellStyle name="Normal 8 8 3" xfId="30308"/>
    <cellStyle name="Normal 8 9" xfId="30309"/>
    <cellStyle name="Normal 8 9 2" xfId="30310"/>
    <cellStyle name="Normal 8 9 3" xfId="30311"/>
    <cellStyle name="Normal 9" xfId="30312"/>
    <cellStyle name="Normal 9 2" xfId="30313"/>
    <cellStyle name="Normal 9 2 10" xfId="30314"/>
    <cellStyle name="Normal 9 2 11" xfId="30315"/>
    <cellStyle name="Normal 9 2 12" xfId="30316"/>
    <cellStyle name="Normal 9 2 2" xfId="30317"/>
    <cellStyle name="Normal 9 2 2 10" xfId="30318"/>
    <cellStyle name="Normal 9 2 2 11" xfId="30319"/>
    <cellStyle name="Normal 9 2 2 2" xfId="30320"/>
    <cellStyle name="Normal 9 2 2 2 2" xfId="30321"/>
    <cellStyle name="Normal 9 2 2 2 2 2" xfId="30322"/>
    <cellStyle name="Normal 9 2 2 2 2 3" xfId="30323"/>
    <cellStyle name="Normal 9 2 2 2 3" xfId="30324"/>
    <cellStyle name="Normal 9 2 2 2 3 2" xfId="30325"/>
    <cellStyle name="Normal 9 2 2 2 3 3" xfId="30326"/>
    <cellStyle name="Normal 9 2 2 2 4" xfId="30327"/>
    <cellStyle name="Normal 9 2 2 2 5" xfId="30328"/>
    <cellStyle name="Normal 9 2 2 2 6" xfId="30329"/>
    <cellStyle name="Normal 9 2 2 2 7" xfId="30330"/>
    <cellStyle name="Normal 9 2 2 2 8" xfId="30331"/>
    <cellStyle name="Normal 9 2 2 3" xfId="30332"/>
    <cellStyle name="Normal 9 2 2 3 2" xfId="30333"/>
    <cellStyle name="Normal 9 2 2 3 2 2" xfId="30334"/>
    <cellStyle name="Normal 9 2 2 3 2 3" xfId="30335"/>
    <cellStyle name="Normal 9 2 2 3 3" xfId="30336"/>
    <cellStyle name="Normal 9 2 2 3 3 2" xfId="30337"/>
    <cellStyle name="Normal 9 2 2 3 3 3" xfId="30338"/>
    <cellStyle name="Normal 9 2 2 3 4" xfId="30339"/>
    <cellStyle name="Normal 9 2 2 3 5" xfId="30340"/>
    <cellStyle name="Normal 9 2 2 3 6" xfId="30341"/>
    <cellStyle name="Normal 9 2 2 4" xfId="30342"/>
    <cellStyle name="Normal 9 2 2 4 2" xfId="30343"/>
    <cellStyle name="Normal 9 2 2 4 2 2" xfId="30344"/>
    <cellStyle name="Normal 9 2 2 4 2 3" xfId="30345"/>
    <cellStyle name="Normal 9 2 2 4 3" xfId="30346"/>
    <cellStyle name="Normal 9 2 2 4 3 2" xfId="30347"/>
    <cellStyle name="Normal 9 2 2 4 3 3" xfId="30348"/>
    <cellStyle name="Normal 9 2 2 4 4" xfId="30349"/>
    <cellStyle name="Normal 9 2 2 4 5" xfId="30350"/>
    <cellStyle name="Normal 9 2 2 5" xfId="30351"/>
    <cellStyle name="Normal 9 2 2 5 2" xfId="30352"/>
    <cellStyle name="Normal 9 2 2 5 3" xfId="30353"/>
    <cellStyle name="Normal 9 2 2 6" xfId="30354"/>
    <cellStyle name="Normal 9 2 2 6 2" xfId="30355"/>
    <cellStyle name="Normal 9 2 2 6 3" xfId="30356"/>
    <cellStyle name="Normal 9 2 2 7" xfId="30357"/>
    <cellStyle name="Normal 9 2 2 8" xfId="30358"/>
    <cellStyle name="Normal 9 2 2 9" xfId="30359"/>
    <cellStyle name="Normal 9 2 3" xfId="30360"/>
    <cellStyle name="Normal 9 2 3 2" xfId="30361"/>
    <cellStyle name="Normal 9 2 3 2 2" xfId="30362"/>
    <cellStyle name="Normal 9 2 3 2 3" xfId="30363"/>
    <cellStyle name="Normal 9 2 3 3" xfId="30364"/>
    <cellStyle name="Normal 9 2 3 3 2" xfId="30365"/>
    <cellStyle name="Normal 9 2 3 3 3" xfId="30366"/>
    <cellStyle name="Normal 9 2 3 4" xfId="30367"/>
    <cellStyle name="Normal 9 2 3 5" xfId="30368"/>
    <cellStyle name="Normal 9 2 3 6" xfId="30369"/>
    <cellStyle name="Normal 9 2 3 7" xfId="30370"/>
    <cellStyle name="Normal 9 2 3 8" xfId="30371"/>
    <cellStyle name="Normal 9 2 4" xfId="30372"/>
    <cellStyle name="Normal 9 2 4 2" xfId="30373"/>
    <cellStyle name="Normal 9 2 4 2 2" xfId="30374"/>
    <cellStyle name="Normal 9 2 4 2 3" xfId="30375"/>
    <cellStyle name="Normal 9 2 4 3" xfId="30376"/>
    <cellStyle name="Normal 9 2 4 3 2" xfId="30377"/>
    <cellStyle name="Normal 9 2 4 3 3" xfId="30378"/>
    <cellStyle name="Normal 9 2 4 4" xfId="30379"/>
    <cellStyle name="Normal 9 2 4 5" xfId="30380"/>
    <cellStyle name="Normal 9 2 4 6" xfId="30381"/>
    <cellStyle name="Normal 9 2 4 7" xfId="30382"/>
    <cellStyle name="Normal 9 2 4 8" xfId="30383"/>
    <cellStyle name="Normal 9 2 5" xfId="30384"/>
    <cellStyle name="Normal 9 2 5 2" xfId="30385"/>
    <cellStyle name="Normal 9 2 5 2 2" xfId="30386"/>
    <cellStyle name="Normal 9 2 5 2 3" xfId="30387"/>
    <cellStyle name="Normal 9 2 5 3" xfId="30388"/>
    <cellStyle name="Normal 9 2 5 3 2" xfId="30389"/>
    <cellStyle name="Normal 9 2 5 3 3" xfId="30390"/>
    <cellStyle name="Normal 9 2 5 4" xfId="30391"/>
    <cellStyle name="Normal 9 2 5 5" xfId="30392"/>
    <cellStyle name="Normal 9 2 6" xfId="30393"/>
    <cellStyle name="Normal 9 2 6 2" xfId="30394"/>
    <cellStyle name="Normal 9 2 6 3" xfId="30395"/>
    <cellStyle name="Normal 9 2 7" xfId="30396"/>
    <cellStyle name="Normal 9 2 7 2" xfId="30397"/>
    <cellStyle name="Normal 9 2 7 3" xfId="30398"/>
    <cellStyle name="Normal 9 2 8" xfId="30399"/>
    <cellStyle name="Normal 9 2 9" xfId="30400"/>
    <cellStyle name="Normal 9 3" xfId="30401"/>
    <cellStyle name="Normal 9 4" xfId="30402"/>
    <cellStyle name="Normal 9 4 2" xfId="31472"/>
    <cellStyle name="Normal 9 5" xfId="30403"/>
    <cellStyle name="Normal 9 5 2" xfId="30404"/>
    <cellStyle name="Normal 9 5 3" xfId="30405"/>
    <cellStyle name="Normal 9 6" xfId="30406"/>
    <cellStyle name="Normal 9 7" xfId="30407"/>
    <cellStyle name="Note 2" xfId="30408"/>
    <cellStyle name="Note 2 10" xfId="30409"/>
    <cellStyle name="Note 2 11" xfId="30410"/>
    <cellStyle name="Note 2 12" xfId="30411"/>
    <cellStyle name="Note 2 13" xfId="30412"/>
    <cellStyle name="Note 2 14" xfId="30413"/>
    <cellStyle name="Note 2 2" xfId="30414"/>
    <cellStyle name="Note 2 3" xfId="30415"/>
    <cellStyle name="Note 2 3 10" xfId="30416"/>
    <cellStyle name="Note 2 3 11" xfId="30417"/>
    <cellStyle name="Note 2 3 12" xfId="30418"/>
    <cellStyle name="Note 2 3 2" xfId="30419"/>
    <cellStyle name="Note 2 3 2 10" xfId="30420"/>
    <cellStyle name="Note 2 3 2 11" xfId="30421"/>
    <cellStyle name="Note 2 3 2 2" xfId="30422"/>
    <cellStyle name="Note 2 3 2 2 2" xfId="30423"/>
    <cellStyle name="Note 2 3 2 2 2 2" xfId="30424"/>
    <cellStyle name="Note 2 3 2 2 2 3" xfId="30425"/>
    <cellStyle name="Note 2 3 2 2 3" xfId="30426"/>
    <cellStyle name="Note 2 3 2 2 3 2" xfId="30427"/>
    <cellStyle name="Note 2 3 2 2 3 3" xfId="30428"/>
    <cellStyle name="Note 2 3 2 2 4" xfId="30429"/>
    <cellStyle name="Note 2 3 2 2 5" xfId="30430"/>
    <cellStyle name="Note 2 3 2 2 6" xfId="30431"/>
    <cellStyle name="Note 2 3 2 2 7" xfId="30432"/>
    <cellStyle name="Note 2 3 2 2 8" xfId="30433"/>
    <cellStyle name="Note 2 3 2 3" xfId="30434"/>
    <cellStyle name="Note 2 3 2 3 2" xfId="30435"/>
    <cellStyle name="Note 2 3 2 3 2 2" xfId="30436"/>
    <cellStyle name="Note 2 3 2 3 2 3" xfId="30437"/>
    <cellStyle name="Note 2 3 2 3 3" xfId="30438"/>
    <cellStyle name="Note 2 3 2 3 3 2" xfId="30439"/>
    <cellStyle name="Note 2 3 2 3 3 3" xfId="30440"/>
    <cellStyle name="Note 2 3 2 3 4" xfId="30441"/>
    <cellStyle name="Note 2 3 2 3 5" xfId="30442"/>
    <cellStyle name="Note 2 3 2 3 6" xfId="30443"/>
    <cellStyle name="Note 2 3 2 4" xfId="30444"/>
    <cellStyle name="Note 2 3 2 4 2" xfId="30445"/>
    <cellStyle name="Note 2 3 2 4 2 2" xfId="30446"/>
    <cellStyle name="Note 2 3 2 4 2 3" xfId="30447"/>
    <cellStyle name="Note 2 3 2 4 3" xfId="30448"/>
    <cellStyle name="Note 2 3 2 4 3 2" xfId="30449"/>
    <cellStyle name="Note 2 3 2 4 3 3" xfId="30450"/>
    <cellStyle name="Note 2 3 2 4 4" xfId="30451"/>
    <cellStyle name="Note 2 3 2 4 5" xfId="30452"/>
    <cellStyle name="Note 2 3 2 5" xfId="30453"/>
    <cellStyle name="Note 2 3 2 5 2" xfId="30454"/>
    <cellStyle name="Note 2 3 2 5 3" xfId="30455"/>
    <cellStyle name="Note 2 3 2 6" xfId="30456"/>
    <cellStyle name="Note 2 3 2 6 2" xfId="30457"/>
    <cellStyle name="Note 2 3 2 6 3" xfId="30458"/>
    <cellStyle name="Note 2 3 2 7" xfId="30459"/>
    <cellStyle name="Note 2 3 2 8" xfId="30460"/>
    <cellStyle name="Note 2 3 2 9" xfId="30461"/>
    <cellStyle name="Note 2 3 3" xfId="30462"/>
    <cellStyle name="Note 2 3 3 2" xfId="30463"/>
    <cellStyle name="Note 2 3 3 2 2" xfId="30464"/>
    <cellStyle name="Note 2 3 3 2 3" xfId="30465"/>
    <cellStyle name="Note 2 3 3 3" xfId="30466"/>
    <cellStyle name="Note 2 3 3 3 2" xfId="30467"/>
    <cellStyle name="Note 2 3 3 3 3" xfId="30468"/>
    <cellStyle name="Note 2 3 3 4" xfId="30469"/>
    <cellStyle name="Note 2 3 3 5" xfId="30470"/>
    <cellStyle name="Note 2 3 3 6" xfId="30471"/>
    <cellStyle name="Note 2 3 3 7" xfId="30472"/>
    <cellStyle name="Note 2 3 3 8" xfId="30473"/>
    <cellStyle name="Note 2 3 4" xfId="30474"/>
    <cellStyle name="Note 2 3 4 2" xfId="30475"/>
    <cellStyle name="Note 2 3 4 2 2" xfId="30476"/>
    <cellStyle name="Note 2 3 4 2 3" xfId="30477"/>
    <cellStyle name="Note 2 3 4 3" xfId="30478"/>
    <cellStyle name="Note 2 3 4 3 2" xfId="30479"/>
    <cellStyle name="Note 2 3 4 3 3" xfId="30480"/>
    <cellStyle name="Note 2 3 4 4" xfId="30481"/>
    <cellStyle name="Note 2 3 4 5" xfId="30482"/>
    <cellStyle name="Note 2 3 4 6" xfId="30483"/>
    <cellStyle name="Note 2 3 4 7" xfId="30484"/>
    <cellStyle name="Note 2 3 4 8" xfId="30485"/>
    <cellStyle name="Note 2 3 5" xfId="30486"/>
    <cellStyle name="Note 2 3 5 2" xfId="30487"/>
    <cellStyle name="Note 2 3 5 2 2" xfId="30488"/>
    <cellStyle name="Note 2 3 5 2 3" xfId="30489"/>
    <cellStyle name="Note 2 3 5 3" xfId="30490"/>
    <cellStyle name="Note 2 3 5 3 2" xfId="30491"/>
    <cellStyle name="Note 2 3 5 3 3" xfId="30492"/>
    <cellStyle name="Note 2 3 5 4" xfId="30493"/>
    <cellStyle name="Note 2 3 5 5" xfId="30494"/>
    <cellStyle name="Note 2 3 6" xfId="30495"/>
    <cellStyle name="Note 2 3 6 2" xfId="30496"/>
    <cellStyle name="Note 2 3 6 3" xfId="30497"/>
    <cellStyle name="Note 2 3 7" xfId="30498"/>
    <cellStyle name="Note 2 3 7 2" xfId="30499"/>
    <cellStyle name="Note 2 3 7 3" xfId="30500"/>
    <cellStyle name="Note 2 3 8" xfId="30501"/>
    <cellStyle name="Note 2 3 9" xfId="30502"/>
    <cellStyle name="Note 2 4" xfId="30503"/>
    <cellStyle name="Note 2 4 10" xfId="30504"/>
    <cellStyle name="Note 2 4 11" xfId="30505"/>
    <cellStyle name="Note 2 4 2" xfId="30506"/>
    <cellStyle name="Note 2 4 2 2" xfId="30507"/>
    <cellStyle name="Note 2 4 2 2 2" xfId="30508"/>
    <cellStyle name="Note 2 4 2 2 3" xfId="30509"/>
    <cellStyle name="Note 2 4 2 3" xfId="30510"/>
    <cellStyle name="Note 2 4 2 3 2" xfId="30511"/>
    <cellStyle name="Note 2 4 2 3 3" xfId="30512"/>
    <cellStyle name="Note 2 4 2 4" xfId="30513"/>
    <cellStyle name="Note 2 4 2 5" xfId="30514"/>
    <cellStyle name="Note 2 4 2 6" xfId="30515"/>
    <cellStyle name="Note 2 4 2 7" xfId="30516"/>
    <cellStyle name="Note 2 4 2 8" xfId="30517"/>
    <cellStyle name="Note 2 4 3" xfId="30518"/>
    <cellStyle name="Note 2 4 3 2" xfId="30519"/>
    <cellStyle name="Note 2 4 3 2 2" xfId="30520"/>
    <cellStyle name="Note 2 4 3 2 3" xfId="30521"/>
    <cellStyle name="Note 2 4 3 3" xfId="30522"/>
    <cellStyle name="Note 2 4 3 3 2" xfId="30523"/>
    <cellStyle name="Note 2 4 3 3 3" xfId="30524"/>
    <cellStyle name="Note 2 4 3 4" xfId="30525"/>
    <cellStyle name="Note 2 4 3 5" xfId="30526"/>
    <cellStyle name="Note 2 4 3 6" xfId="30527"/>
    <cellStyle name="Note 2 4 4" xfId="30528"/>
    <cellStyle name="Note 2 4 4 2" xfId="30529"/>
    <cellStyle name="Note 2 4 4 2 2" xfId="30530"/>
    <cellStyle name="Note 2 4 4 2 3" xfId="30531"/>
    <cellStyle name="Note 2 4 4 3" xfId="30532"/>
    <cellStyle name="Note 2 4 4 3 2" xfId="30533"/>
    <cellStyle name="Note 2 4 4 3 3" xfId="30534"/>
    <cellStyle name="Note 2 4 4 4" xfId="30535"/>
    <cellStyle name="Note 2 4 4 5" xfId="30536"/>
    <cellStyle name="Note 2 4 5" xfId="30537"/>
    <cellStyle name="Note 2 4 5 2" xfId="30538"/>
    <cellStyle name="Note 2 4 5 3" xfId="30539"/>
    <cellStyle name="Note 2 4 6" xfId="30540"/>
    <cellStyle name="Note 2 4 6 2" xfId="30541"/>
    <cellStyle name="Note 2 4 6 3" xfId="30542"/>
    <cellStyle name="Note 2 4 7" xfId="30543"/>
    <cellStyle name="Note 2 4 8" xfId="30544"/>
    <cellStyle name="Note 2 4 9" xfId="30545"/>
    <cellStyle name="Note 2 5" xfId="30546"/>
    <cellStyle name="Note 2 5 2" xfId="30547"/>
    <cellStyle name="Note 2 5 2 2" xfId="30548"/>
    <cellStyle name="Note 2 5 2 2 2" xfId="30549"/>
    <cellStyle name="Note 2 5 2 2 3" xfId="30550"/>
    <cellStyle name="Note 2 5 2 3" xfId="30551"/>
    <cellStyle name="Note 2 5 2 3 2" xfId="30552"/>
    <cellStyle name="Note 2 5 2 3 3" xfId="30553"/>
    <cellStyle name="Note 2 5 2 4" xfId="30554"/>
    <cellStyle name="Note 2 5 2 5" xfId="30555"/>
    <cellStyle name="Note 2 5 3" xfId="30556"/>
    <cellStyle name="Note 2 5 3 2" xfId="30557"/>
    <cellStyle name="Note 2 5 3 3" xfId="30558"/>
    <cellStyle name="Note 2 5 4" xfId="30559"/>
    <cellStyle name="Note 2 5 4 2" xfId="30560"/>
    <cellStyle name="Note 2 5 4 3" xfId="30561"/>
    <cellStyle name="Note 2 5 5" xfId="30562"/>
    <cellStyle name="Note 2 5 6" xfId="30563"/>
    <cellStyle name="Note 2 5 7" xfId="30564"/>
    <cellStyle name="Note 2 5 8" xfId="30565"/>
    <cellStyle name="Note 2 5 9" xfId="30566"/>
    <cellStyle name="Note 2 6" xfId="30567"/>
    <cellStyle name="Note 2 6 2" xfId="30568"/>
    <cellStyle name="Note 2 6 2 2" xfId="30569"/>
    <cellStyle name="Note 2 6 2 3" xfId="30570"/>
    <cellStyle name="Note 2 6 3" xfId="30571"/>
    <cellStyle name="Note 2 6 3 2" xfId="30572"/>
    <cellStyle name="Note 2 6 3 3" xfId="30573"/>
    <cellStyle name="Note 2 6 4" xfId="30574"/>
    <cellStyle name="Note 2 6 5" xfId="30575"/>
    <cellStyle name="Note 2 6 6" xfId="30576"/>
    <cellStyle name="Note 2 6 7" xfId="30577"/>
    <cellStyle name="Note 2 6 8" xfId="30578"/>
    <cellStyle name="Note 2 7" xfId="30579"/>
    <cellStyle name="Note 2 7 2" xfId="30580"/>
    <cellStyle name="Note 2 7 2 2" xfId="30581"/>
    <cellStyle name="Note 2 7 2 3" xfId="30582"/>
    <cellStyle name="Note 2 7 3" xfId="30583"/>
    <cellStyle name="Note 2 7 3 2" xfId="30584"/>
    <cellStyle name="Note 2 7 3 3" xfId="30585"/>
    <cellStyle name="Note 2 7 4" xfId="30586"/>
    <cellStyle name="Note 2 7 5" xfId="30587"/>
    <cellStyle name="Note 2 7 6" xfId="30588"/>
    <cellStyle name="Note 2 7 7" xfId="30589"/>
    <cellStyle name="Note 2 8" xfId="30590"/>
    <cellStyle name="Note 2 8 2" xfId="30591"/>
    <cellStyle name="Note 2 8 3" xfId="30592"/>
    <cellStyle name="Note 2 9" xfId="30593"/>
    <cellStyle name="Note 2 9 2" xfId="30594"/>
    <cellStyle name="Note 2 9 3" xfId="30595"/>
    <cellStyle name="Note 3" xfId="30596"/>
    <cellStyle name="Note 3 10" xfId="30597"/>
    <cellStyle name="Note 3 11" xfId="30598"/>
    <cellStyle name="Note 3 12" xfId="30599"/>
    <cellStyle name="Note 3 13" xfId="30600"/>
    <cellStyle name="Note 3 2" xfId="30601"/>
    <cellStyle name="Note 3 2 10" xfId="30602"/>
    <cellStyle name="Note 3 2 11" xfId="30603"/>
    <cellStyle name="Note 3 2 12" xfId="30604"/>
    <cellStyle name="Note 3 2 2" xfId="30605"/>
    <cellStyle name="Note 3 2 2 10" xfId="30606"/>
    <cellStyle name="Note 3 2 2 11" xfId="30607"/>
    <cellStyle name="Note 3 2 2 2" xfId="30608"/>
    <cellStyle name="Note 3 2 2 2 2" xfId="30609"/>
    <cellStyle name="Note 3 2 2 2 2 2" xfId="30610"/>
    <cellStyle name="Note 3 2 2 2 2 3" xfId="30611"/>
    <cellStyle name="Note 3 2 2 2 3" xfId="30612"/>
    <cellStyle name="Note 3 2 2 2 3 2" xfId="30613"/>
    <cellStyle name="Note 3 2 2 2 3 3" xfId="30614"/>
    <cellStyle name="Note 3 2 2 2 4" xfId="30615"/>
    <cellStyle name="Note 3 2 2 2 5" xfId="30616"/>
    <cellStyle name="Note 3 2 2 2 6" xfId="30617"/>
    <cellStyle name="Note 3 2 2 2 7" xfId="30618"/>
    <cellStyle name="Note 3 2 2 2 8" xfId="30619"/>
    <cellStyle name="Note 3 2 2 3" xfId="30620"/>
    <cellStyle name="Note 3 2 2 3 2" xfId="30621"/>
    <cellStyle name="Note 3 2 2 3 2 2" xfId="30622"/>
    <cellStyle name="Note 3 2 2 3 2 3" xfId="30623"/>
    <cellStyle name="Note 3 2 2 3 3" xfId="30624"/>
    <cellStyle name="Note 3 2 2 3 3 2" xfId="30625"/>
    <cellStyle name="Note 3 2 2 3 3 3" xfId="30626"/>
    <cellStyle name="Note 3 2 2 3 4" xfId="30627"/>
    <cellStyle name="Note 3 2 2 3 5" xfId="30628"/>
    <cellStyle name="Note 3 2 2 3 6" xfId="30629"/>
    <cellStyle name="Note 3 2 2 4" xfId="30630"/>
    <cellStyle name="Note 3 2 2 4 2" xfId="30631"/>
    <cellStyle name="Note 3 2 2 4 2 2" xfId="30632"/>
    <cellStyle name="Note 3 2 2 4 2 3" xfId="30633"/>
    <cellStyle name="Note 3 2 2 4 3" xfId="30634"/>
    <cellStyle name="Note 3 2 2 4 3 2" xfId="30635"/>
    <cellStyle name="Note 3 2 2 4 3 3" xfId="30636"/>
    <cellStyle name="Note 3 2 2 4 4" xfId="30637"/>
    <cellStyle name="Note 3 2 2 4 5" xfId="30638"/>
    <cellStyle name="Note 3 2 2 5" xfId="30639"/>
    <cellStyle name="Note 3 2 2 5 2" xfId="30640"/>
    <cellStyle name="Note 3 2 2 5 3" xfId="30641"/>
    <cellStyle name="Note 3 2 2 6" xfId="30642"/>
    <cellStyle name="Note 3 2 2 6 2" xfId="30643"/>
    <cellStyle name="Note 3 2 2 6 3" xfId="30644"/>
    <cellStyle name="Note 3 2 2 7" xfId="30645"/>
    <cellStyle name="Note 3 2 2 8" xfId="30646"/>
    <cellStyle name="Note 3 2 2 9" xfId="30647"/>
    <cellStyle name="Note 3 2 3" xfId="30648"/>
    <cellStyle name="Note 3 2 3 2" xfId="30649"/>
    <cellStyle name="Note 3 2 3 2 2" xfId="30650"/>
    <cellStyle name="Note 3 2 3 2 3" xfId="30651"/>
    <cellStyle name="Note 3 2 3 3" xfId="30652"/>
    <cellStyle name="Note 3 2 3 3 2" xfId="30653"/>
    <cellStyle name="Note 3 2 3 3 3" xfId="30654"/>
    <cellStyle name="Note 3 2 3 4" xfId="30655"/>
    <cellStyle name="Note 3 2 3 5" xfId="30656"/>
    <cellStyle name="Note 3 2 3 6" xfId="30657"/>
    <cellStyle name="Note 3 2 3 7" xfId="30658"/>
    <cellStyle name="Note 3 2 3 8" xfId="30659"/>
    <cellStyle name="Note 3 2 4" xfId="30660"/>
    <cellStyle name="Note 3 2 4 2" xfId="30661"/>
    <cellStyle name="Note 3 2 4 2 2" xfId="30662"/>
    <cellStyle name="Note 3 2 4 2 3" xfId="30663"/>
    <cellStyle name="Note 3 2 4 3" xfId="30664"/>
    <cellStyle name="Note 3 2 4 3 2" xfId="30665"/>
    <cellStyle name="Note 3 2 4 3 3" xfId="30666"/>
    <cellStyle name="Note 3 2 4 4" xfId="30667"/>
    <cellStyle name="Note 3 2 4 5" xfId="30668"/>
    <cellStyle name="Note 3 2 4 6" xfId="30669"/>
    <cellStyle name="Note 3 2 4 7" xfId="30670"/>
    <cellStyle name="Note 3 2 4 8" xfId="30671"/>
    <cellStyle name="Note 3 2 5" xfId="30672"/>
    <cellStyle name="Note 3 2 5 2" xfId="30673"/>
    <cellStyle name="Note 3 2 5 2 2" xfId="30674"/>
    <cellStyle name="Note 3 2 5 2 3" xfId="30675"/>
    <cellStyle name="Note 3 2 5 3" xfId="30676"/>
    <cellStyle name="Note 3 2 5 3 2" xfId="30677"/>
    <cellStyle name="Note 3 2 5 3 3" xfId="30678"/>
    <cellStyle name="Note 3 2 5 4" xfId="30679"/>
    <cellStyle name="Note 3 2 5 5" xfId="30680"/>
    <cellStyle name="Note 3 2 6" xfId="30681"/>
    <cellStyle name="Note 3 2 6 2" xfId="30682"/>
    <cellStyle name="Note 3 2 6 3" xfId="30683"/>
    <cellStyle name="Note 3 2 7" xfId="30684"/>
    <cellStyle name="Note 3 2 7 2" xfId="30685"/>
    <cellStyle name="Note 3 2 7 3" xfId="30686"/>
    <cellStyle name="Note 3 2 8" xfId="30687"/>
    <cellStyle name="Note 3 2 9" xfId="30688"/>
    <cellStyle name="Note 3 3" xfId="30689"/>
    <cellStyle name="Note 3 3 10" xfId="30690"/>
    <cellStyle name="Note 3 3 11" xfId="30691"/>
    <cellStyle name="Note 3 3 2" xfId="30692"/>
    <cellStyle name="Note 3 3 2 2" xfId="30693"/>
    <cellStyle name="Note 3 3 2 2 2" xfId="30694"/>
    <cellStyle name="Note 3 3 2 2 3" xfId="30695"/>
    <cellStyle name="Note 3 3 2 3" xfId="30696"/>
    <cellStyle name="Note 3 3 2 3 2" xfId="30697"/>
    <cellStyle name="Note 3 3 2 3 3" xfId="30698"/>
    <cellStyle name="Note 3 3 2 4" xfId="30699"/>
    <cellStyle name="Note 3 3 2 5" xfId="30700"/>
    <cellStyle name="Note 3 3 2 6" xfId="30701"/>
    <cellStyle name="Note 3 3 2 7" xfId="30702"/>
    <cellStyle name="Note 3 3 2 8" xfId="30703"/>
    <cellStyle name="Note 3 3 3" xfId="30704"/>
    <cellStyle name="Note 3 3 3 2" xfId="30705"/>
    <cellStyle name="Note 3 3 3 2 2" xfId="30706"/>
    <cellStyle name="Note 3 3 3 2 3" xfId="30707"/>
    <cellStyle name="Note 3 3 3 3" xfId="30708"/>
    <cellStyle name="Note 3 3 3 3 2" xfId="30709"/>
    <cellStyle name="Note 3 3 3 3 3" xfId="30710"/>
    <cellStyle name="Note 3 3 3 4" xfId="30711"/>
    <cellStyle name="Note 3 3 3 5" xfId="30712"/>
    <cellStyle name="Note 3 3 3 6" xfId="30713"/>
    <cellStyle name="Note 3 3 4" xfId="30714"/>
    <cellStyle name="Note 3 3 4 2" xfId="30715"/>
    <cellStyle name="Note 3 3 4 2 2" xfId="30716"/>
    <cellStyle name="Note 3 3 4 2 3" xfId="30717"/>
    <cellStyle name="Note 3 3 4 3" xfId="30718"/>
    <cellStyle name="Note 3 3 4 3 2" xfId="30719"/>
    <cellStyle name="Note 3 3 4 3 3" xfId="30720"/>
    <cellStyle name="Note 3 3 4 4" xfId="30721"/>
    <cellStyle name="Note 3 3 4 5" xfId="30722"/>
    <cellStyle name="Note 3 3 5" xfId="30723"/>
    <cellStyle name="Note 3 3 5 2" xfId="30724"/>
    <cellStyle name="Note 3 3 5 3" xfId="30725"/>
    <cellStyle name="Note 3 3 6" xfId="30726"/>
    <cellStyle name="Note 3 3 6 2" xfId="30727"/>
    <cellStyle name="Note 3 3 6 3" xfId="30728"/>
    <cellStyle name="Note 3 3 7" xfId="30729"/>
    <cellStyle name="Note 3 3 8" xfId="30730"/>
    <cellStyle name="Note 3 3 9" xfId="30731"/>
    <cellStyle name="Note 3 4" xfId="30732"/>
    <cellStyle name="Note 3 4 2" xfId="30733"/>
    <cellStyle name="Note 3 4 2 2" xfId="30734"/>
    <cellStyle name="Note 3 4 2 2 2" xfId="30735"/>
    <cellStyle name="Note 3 4 2 2 3" xfId="30736"/>
    <cellStyle name="Note 3 4 2 3" xfId="30737"/>
    <cellStyle name="Note 3 4 2 3 2" xfId="30738"/>
    <cellStyle name="Note 3 4 2 3 3" xfId="30739"/>
    <cellStyle name="Note 3 4 2 4" xfId="30740"/>
    <cellStyle name="Note 3 4 2 5" xfId="30741"/>
    <cellStyle name="Note 3 4 3" xfId="30742"/>
    <cellStyle name="Note 3 4 3 2" xfId="30743"/>
    <cellStyle name="Note 3 4 3 3" xfId="30744"/>
    <cellStyle name="Note 3 4 4" xfId="30745"/>
    <cellStyle name="Note 3 4 4 2" xfId="30746"/>
    <cellStyle name="Note 3 4 4 3" xfId="30747"/>
    <cellStyle name="Note 3 4 5" xfId="30748"/>
    <cellStyle name="Note 3 4 6" xfId="30749"/>
    <cellStyle name="Note 3 4 7" xfId="30750"/>
    <cellStyle name="Note 3 4 8" xfId="30751"/>
    <cellStyle name="Note 3 4 9" xfId="30752"/>
    <cellStyle name="Note 3 5" xfId="30753"/>
    <cellStyle name="Note 3 5 2" xfId="30754"/>
    <cellStyle name="Note 3 5 2 2" xfId="30755"/>
    <cellStyle name="Note 3 5 2 3" xfId="30756"/>
    <cellStyle name="Note 3 5 3" xfId="30757"/>
    <cellStyle name="Note 3 5 3 2" xfId="30758"/>
    <cellStyle name="Note 3 5 3 3" xfId="30759"/>
    <cellStyle name="Note 3 5 4" xfId="30760"/>
    <cellStyle name="Note 3 5 5" xfId="30761"/>
    <cellStyle name="Note 3 5 6" xfId="30762"/>
    <cellStyle name="Note 3 5 7" xfId="30763"/>
    <cellStyle name="Note 3 5 8" xfId="30764"/>
    <cellStyle name="Note 3 6" xfId="30765"/>
    <cellStyle name="Note 3 6 2" xfId="30766"/>
    <cellStyle name="Note 3 6 2 2" xfId="30767"/>
    <cellStyle name="Note 3 6 2 3" xfId="30768"/>
    <cellStyle name="Note 3 6 3" xfId="30769"/>
    <cellStyle name="Note 3 6 3 2" xfId="30770"/>
    <cellStyle name="Note 3 6 3 3" xfId="30771"/>
    <cellStyle name="Note 3 6 4" xfId="30772"/>
    <cellStyle name="Note 3 6 5" xfId="30773"/>
    <cellStyle name="Note 3 6 6" xfId="30774"/>
    <cellStyle name="Note 3 6 7" xfId="30775"/>
    <cellStyle name="Note 3 7" xfId="30776"/>
    <cellStyle name="Note 3 7 2" xfId="30777"/>
    <cellStyle name="Note 3 7 3" xfId="30778"/>
    <cellStyle name="Note 3 8" xfId="30779"/>
    <cellStyle name="Note 3 8 2" xfId="30780"/>
    <cellStyle name="Note 3 8 3" xfId="30781"/>
    <cellStyle name="Note 3 9" xfId="30782"/>
    <cellStyle name="Note 4" xfId="30783"/>
    <cellStyle name="Note 4 10" xfId="30784"/>
    <cellStyle name="Note 4 11" xfId="30785"/>
    <cellStyle name="Note 4 12" xfId="30786"/>
    <cellStyle name="Note 4 13" xfId="30787"/>
    <cellStyle name="Note 4 2" xfId="30788"/>
    <cellStyle name="Note 4 2 10" xfId="30789"/>
    <cellStyle name="Note 4 2 11" xfId="30790"/>
    <cellStyle name="Note 4 2 12" xfId="30791"/>
    <cellStyle name="Note 4 2 2" xfId="30792"/>
    <cellStyle name="Note 4 2 2 10" xfId="30793"/>
    <cellStyle name="Note 4 2 2 11" xfId="30794"/>
    <cellStyle name="Note 4 2 2 2" xfId="30795"/>
    <cellStyle name="Note 4 2 2 2 2" xfId="30796"/>
    <cellStyle name="Note 4 2 2 2 2 2" xfId="30797"/>
    <cellStyle name="Note 4 2 2 2 2 3" xfId="30798"/>
    <cellStyle name="Note 4 2 2 2 3" xfId="30799"/>
    <cellStyle name="Note 4 2 2 2 3 2" xfId="30800"/>
    <cellStyle name="Note 4 2 2 2 3 3" xfId="30801"/>
    <cellStyle name="Note 4 2 2 2 4" xfId="30802"/>
    <cellStyle name="Note 4 2 2 2 5" xfId="30803"/>
    <cellStyle name="Note 4 2 2 2 6" xfId="30804"/>
    <cellStyle name="Note 4 2 2 2 7" xfId="30805"/>
    <cellStyle name="Note 4 2 2 2 8" xfId="30806"/>
    <cellStyle name="Note 4 2 2 3" xfId="30807"/>
    <cellStyle name="Note 4 2 2 3 2" xfId="30808"/>
    <cellStyle name="Note 4 2 2 3 2 2" xfId="30809"/>
    <cellStyle name="Note 4 2 2 3 2 3" xfId="30810"/>
    <cellStyle name="Note 4 2 2 3 3" xfId="30811"/>
    <cellStyle name="Note 4 2 2 3 3 2" xfId="30812"/>
    <cellStyle name="Note 4 2 2 3 3 3" xfId="30813"/>
    <cellStyle name="Note 4 2 2 3 4" xfId="30814"/>
    <cellStyle name="Note 4 2 2 3 5" xfId="30815"/>
    <cellStyle name="Note 4 2 2 3 6" xfId="30816"/>
    <cellStyle name="Note 4 2 2 4" xfId="30817"/>
    <cellStyle name="Note 4 2 2 4 2" xfId="30818"/>
    <cellStyle name="Note 4 2 2 4 2 2" xfId="30819"/>
    <cellStyle name="Note 4 2 2 4 2 3" xfId="30820"/>
    <cellStyle name="Note 4 2 2 4 3" xfId="30821"/>
    <cellStyle name="Note 4 2 2 4 3 2" xfId="30822"/>
    <cellStyle name="Note 4 2 2 4 3 3" xfId="30823"/>
    <cellStyle name="Note 4 2 2 4 4" xfId="30824"/>
    <cellStyle name="Note 4 2 2 4 5" xfId="30825"/>
    <cellStyle name="Note 4 2 2 5" xfId="30826"/>
    <cellStyle name="Note 4 2 2 5 2" xfId="30827"/>
    <cellStyle name="Note 4 2 2 5 3" xfId="30828"/>
    <cellStyle name="Note 4 2 2 6" xfId="30829"/>
    <cellStyle name="Note 4 2 2 6 2" xfId="30830"/>
    <cellStyle name="Note 4 2 2 6 3" xfId="30831"/>
    <cellStyle name="Note 4 2 2 7" xfId="30832"/>
    <cellStyle name="Note 4 2 2 8" xfId="30833"/>
    <cellStyle name="Note 4 2 2 9" xfId="30834"/>
    <cellStyle name="Note 4 2 3" xfId="30835"/>
    <cellStyle name="Note 4 2 3 2" xfId="30836"/>
    <cellStyle name="Note 4 2 3 2 2" xfId="30837"/>
    <cellStyle name="Note 4 2 3 2 3" xfId="30838"/>
    <cellStyle name="Note 4 2 3 3" xfId="30839"/>
    <cellStyle name="Note 4 2 3 3 2" xfId="30840"/>
    <cellStyle name="Note 4 2 3 3 3" xfId="30841"/>
    <cellStyle name="Note 4 2 3 4" xfId="30842"/>
    <cellStyle name="Note 4 2 3 5" xfId="30843"/>
    <cellStyle name="Note 4 2 3 6" xfId="30844"/>
    <cellStyle name="Note 4 2 3 7" xfId="30845"/>
    <cellStyle name="Note 4 2 3 8" xfId="30846"/>
    <cellStyle name="Note 4 2 4" xfId="30847"/>
    <cellStyle name="Note 4 2 4 2" xfId="30848"/>
    <cellStyle name="Note 4 2 4 2 2" xfId="30849"/>
    <cellStyle name="Note 4 2 4 2 3" xfId="30850"/>
    <cellStyle name="Note 4 2 4 3" xfId="30851"/>
    <cellStyle name="Note 4 2 4 3 2" xfId="30852"/>
    <cellStyle name="Note 4 2 4 3 3" xfId="30853"/>
    <cellStyle name="Note 4 2 4 4" xfId="30854"/>
    <cellStyle name="Note 4 2 4 5" xfId="30855"/>
    <cellStyle name="Note 4 2 4 6" xfId="30856"/>
    <cellStyle name="Note 4 2 4 7" xfId="30857"/>
    <cellStyle name="Note 4 2 4 8" xfId="30858"/>
    <cellStyle name="Note 4 2 5" xfId="30859"/>
    <cellStyle name="Note 4 2 5 2" xfId="30860"/>
    <cellStyle name="Note 4 2 5 2 2" xfId="30861"/>
    <cellStyle name="Note 4 2 5 2 3" xfId="30862"/>
    <cellStyle name="Note 4 2 5 3" xfId="30863"/>
    <cellStyle name="Note 4 2 5 3 2" xfId="30864"/>
    <cellStyle name="Note 4 2 5 3 3" xfId="30865"/>
    <cellStyle name="Note 4 2 5 4" xfId="30866"/>
    <cellStyle name="Note 4 2 5 5" xfId="30867"/>
    <cellStyle name="Note 4 2 6" xfId="30868"/>
    <cellStyle name="Note 4 2 6 2" xfId="30869"/>
    <cellStyle name="Note 4 2 6 3" xfId="30870"/>
    <cellStyle name="Note 4 2 7" xfId="30871"/>
    <cellStyle name="Note 4 2 7 2" xfId="30872"/>
    <cellStyle name="Note 4 2 7 3" xfId="30873"/>
    <cellStyle name="Note 4 2 8" xfId="30874"/>
    <cellStyle name="Note 4 2 9" xfId="30875"/>
    <cellStyle name="Note 4 3" xfId="30876"/>
    <cellStyle name="Note 4 3 10" xfId="30877"/>
    <cellStyle name="Note 4 3 11" xfId="30878"/>
    <cellStyle name="Note 4 3 2" xfId="30879"/>
    <cellStyle name="Note 4 3 2 2" xfId="30880"/>
    <cellStyle name="Note 4 3 2 2 2" xfId="30881"/>
    <cellStyle name="Note 4 3 2 2 3" xfId="30882"/>
    <cellStyle name="Note 4 3 2 3" xfId="30883"/>
    <cellStyle name="Note 4 3 2 3 2" xfId="30884"/>
    <cellStyle name="Note 4 3 2 3 3" xfId="30885"/>
    <cellStyle name="Note 4 3 2 4" xfId="30886"/>
    <cellStyle name="Note 4 3 2 5" xfId="30887"/>
    <cellStyle name="Note 4 3 2 6" xfId="30888"/>
    <cellStyle name="Note 4 3 2 7" xfId="30889"/>
    <cellStyle name="Note 4 3 2 8" xfId="30890"/>
    <cellStyle name="Note 4 3 3" xfId="30891"/>
    <cellStyle name="Note 4 3 3 2" xfId="30892"/>
    <cellStyle name="Note 4 3 3 2 2" xfId="30893"/>
    <cellStyle name="Note 4 3 3 2 3" xfId="30894"/>
    <cellStyle name="Note 4 3 3 3" xfId="30895"/>
    <cellStyle name="Note 4 3 3 3 2" xfId="30896"/>
    <cellStyle name="Note 4 3 3 3 3" xfId="30897"/>
    <cellStyle name="Note 4 3 3 4" xfId="30898"/>
    <cellStyle name="Note 4 3 3 5" xfId="30899"/>
    <cellStyle name="Note 4 3 3 6" xfId="30900"/>
    <cellStyle name="Note 4 3 4" xfId="30901"/>
    <cellStyle name="Note 4 3 4 2" xfId="30902"/>
    <cellStyle name="Note 4 3 4 2 2" xfId="30903"/>
    <cellStyle name="Note 4 3 4 2 3" xfId="30904"/>
    <cellStyle name="Note 4 3 4 3" xfId="30905"/>
    <cellStyle name="Note 4 3 4 3 2" xfId="30906"/>
    <cellStyle name="Note 4 3 4 3 3" xfId="30907"/>
    <cellStyle name="Note 4 3 4 4" xfId="30908"/>
    <cellStyle name="Note 4 3 4 5" xfId="30909"/>
    <cellStyle name="Note 4 3 5" xfId="30910"/>
    <cellStyle name="Note 4 3 5 2" xfId="30911"/>
    <cellStyle name="Note 4 3 5 3" xfId="30912"/>
    <cellStyle name="Note 4 3 6" xfId="30913"/>
    <cellStyle name="Note 4 3 6 2" xfId="30914"/>
    <cellStyle name="Note 4 3 6 3" xfId="30915"/>
    <cellStyle name="Note 4 3 7" xfId="30916"/>
    <cellStyle name="Note 4 3 8" xfId="30917"/>
    <cellStyle name="Note 4 3 9" xfId="30918"/>
    <cellStyle name="Note 4 4" xfId="30919"/>
    <cellStyle name="Note 4 4 2" xfId="30920"/>
    <cellStyle name="Note 4 4 2 2" xfId="30921"/>
    <cellStyle name="Note 4 4 2 2 2" xfId="30922"/>
    <cellStyle name="Note 4 4 2 2 3" xfId="30923"/>
    <cellStyle name="Note 4 4 2 3" xfId="30924"/>
    <cellStyle name="Note 4 4 2 3 2" xfId="30925"/>
    <cellStyle name="Note 4 4 2 3 3" xfId="30926"/>
    <cellStyle name="Note 4 4 2 4" xfId="30927"/>
    <cellStyle name="Note 4 4 2 5" xfId="30928"/>
    <cellStyle name="Note 4 4 3" xfId="30929"/>
    <cellStyle name="Note 4 4 3 2" xfId="30930"/>
    <cellStyle name="Note 4 4 3 3" xfId="30931"/>
    <cellStyle name="Note 4 4 4" xfId="30932"/>
    <cellStyle name="Note 4 4 4 2" xfId="30933"/>
    <cellStyle name="Note 4 4 4 3" xfId="30934"/>
    <cellStyle name="Note 4 4 5" xfId="30935"/>
    <cellStyle name="Note 4 4 6" xfId="30936"/>
    <cellStyle name="Note 4 4 7" xfId="30937"/>
    <cellStyle name="Note 4 4 8" xfId="30938"/>
    <cellStyle name="Note 4 4 9" xfId="30939"/>
    <cellStyle name="Note 4 5" xfId="30940"/>
    <cellStyle name="Note 4 5 2" xfId="30941"/>
    <cellStyle name="Note 4 5 2 2" xfId="30942"/>
    <cellStyle name="Note 4 5 2 3" xfId="30943"/>
    <cellStyle name="Note 4 5 3" xfId="30944"/>
    <cellStyle name="Note 4 5 3 2" xfId="30945"/>
    <cellStyle name="Note 4 5 3 3" xfId="30946"/>
    <cellStyle name="Note 4 5 4" xfId="30947"/>
    <cellStyle name="Note 4 5 5" xfId="30948"/>
    <cellStyle name="Note 4 5 6" xfId="30949"/>
    <cellStyle name="Note 4 5 7" xfId="30950"/>
    <cellStyle name="Note 4 5 8" xfId="30951"/>
    <cellStyle name="Note 4 6" xfId="30952"/>
    <cellStyle name="Note 4 6 2" xfId="30953"/>
    <cellStyle name="Note 4 6 2 2" xfId="30954"/>
    <cellStyle name="Note 4 6 2 3" xfId="30955"/>
    <cellStyle name="Note 4 6 3" xfId="30956"/>
    <cellStyle name="Note 4 6 3 2" xfId="30957"/>
    <cellStyle name="Note 4 6 3 3" xfId="30958"/>
    <cellStyle name="Note 4 6 4" xfId="30959"/>
    <cellStyle name="Note 4 6 5" xfId="30960"/>
    <cellStyle name="Note 4 6 6" xfId="30961"/>
    <cellStyle name="Note 4 6 7" xfId="30962"/>
    <cellStyle name="Note 4 7" xfId="30963"/>
    <cellStyle name="Note 4 7 2" xfId="30964"/>
    <cellStyle name="Note 4 7 3" xfId="30965"/>
    <cellStyle name="Note 4 8" xfId="30966"/>
    <cellStyle name="Note 4 8 2" xfId="30967"/>
    <cellStyle name="Note 4 8 3" xfId="30968"/>
    <cellStyle name="Note 4 9" xfId="30969"/>
    <cellStyle name="Note 5" xfId="30970"/>
    <cellStyle name="Note 5 10" xfId="30971"/>
    <cellStyle name="Note 5 11" xfId="30972"/>
    <cellStyle name="Note 5 12" xfId="30973"/>
    <cellStyle name="Note 5 13" xfId="30974"/>
    <cellStyle name="Note 5 2" xfId="30975"/>
    <cellStyle name="Note 5 2 10" xfId="30976"/>
    <cellStyle name="Note 5 2 11" xfId="30977"/>
    <cellStyle name="Note 5 2 12" xfId="30978"/>
    <cellStyle name="Note 5 2 2" xfId="30979"/>
    <cellStyle name="Note 5 2 2 10" xfId="30980"/>
    <cellStyle name="Note 5 2 2 11" xfId="30981"/>
    <cellStyle name="Note 5 2 2 2" xfId="30982"/>
    <cellStyle name="Note 5 2 2 2 2" xfId="30983"/>
    <cellStyle name="Note 5 2 2 2 2 2" xfId="30984"/>
    <cellStyle name="Note 5 2 2 2 2 3" xfId="30985"/>
    <cellStyle name="Note 5 2 2 2 3" xfId="30986"/>
    <cellStyle name="Note 5 2 2 2 3 2" xfId="30987"/>
    <cellStyle name="Note 5 2 2 2 3 3" xfId="30988"/>
    <cellStyle name="Note 5 2 2 2 4" xfId="30989"/>
    <cellStyle name="Note 5 2 2 2 5" xfId="30990"/>
    <cellStyle name="Note 5 2 2 2 6" xfId="30991"/>
    <cellStyle name="Note 5 2 2 2 7" xfId="30992"/>
    <cellStyle name="Note 5 2 2 2 8" xfId="30993"/>
    <cellStyle name="Note 5 2 2 3" xfId="30994"/>
    <cellStyle name="Note 5 2 2 3 2" xfId="30995"/>
    <cellStyle name="Note 5 2 2 3 2 2" xfId="30996"/>
    <cellStyle name="Note 5 2 2 3 2 3" xfId="30997"/>
    <cellStyle name="Note 5 2 2 3 3" xfId="30998"/>
    <cellStyle name="Note 5 2 2 3 3 2" xfId="30999"/>
    <cellStyle name="Note 5 2 2 3 3 3" xfId="31000"/>
    <cellStyle name="Note 5 2 2 3 4" xfId="31001"/>
    <cellStyle name="Note 5 2 2 3 5" xfId="31002"/>
    <cellStyle name="Note 5 2 2 3 6" xfId="31003"/>
    <cellStyle name="Note 5 2 2 4" xfId="31004"/>
    <cellStyle name="Note 5 2 2 4 2" xfId="31005"/>
    <cellStyle name="Note 5 2 2 4 2 2" xfId="31006"/>
    <cellStyle name="Note 5 2 2 4 2 3" xfId="31007"/>
    <cellStyle name="Note 5 2 2 4 3" xfId="31008"/>
    <cellStyle name="Note 5 2 2 4 3 2" xfId="31009"/>
    <cellStyle name="Note 5 2 2 4 3 3" xfId="31010"/>
    <cellStyle name="Note 5 2 2 4 4" xfId="31011"/>
    <cellStyle name="Note 5 2 2 4 5" xfId="31012"/>
    <cellStyle name="Note 5 2 2 5" xfId="31013"/>
    <cellStyle name="Note 5 2 2 5 2" xfId="31014"/>
    <cellStyle name="Note 5 2 2 5 3" xfId="31015"/>
    <cellStyle name="Note 5 2 2 6" xfId="31016"/>
    <cellStyle name="Note 5 2 2 6 2" xfId="31017"/>
    <cellStyle name="Note 5 2 2 6 3" xfId="31018"/>
    <cellStyle name="Note 5 2 2 7" xfId="31019"/>
    <cellStyle name="Note 5 2 2 8" xfId="31020"/>
    <cellStyle name="Note 5 2 2 9" xfId="31021"/>
    <cellStyle name="Note 5 2 3" xfId="31022"/>
    <cellStyle name="Note 5 2 3 2" xfId="31023"/>
    <cellStyle name="Note 5 2 3 2 2" xfId="31024"/>
    <cellStyle name="Note 5 2 3 2 3" xfId="31025"/>
    <cellStyle name="Note 5 2 3 3" xfId="31026"/>
    <cellStyle name="Note 5 2 3 3 2" xfId="31027"/>
    <cellStyle name="Note 5 2 3 3 3" xfId="31028"/>
    <cellStyle name="Note 5 2 3 4" xfId="31029"/>
    <cellStyle name="Note 5 2 3 5" xfId="31030"/>
    <cellStyle name="Note 5 2 3 6" xfId="31031"/>
    <cellStyle name="Note 5 2 3 7" xfId="31032"/>
    <cellStyle name="Note 5 2 3 8" xfId="31033"/>
    <cellStyle name="Note 5 2 4" xfId="31034"/>
    <cellStyle name="Note 5 2 4 2" xfId="31035"/>
    <cellStyle name="Note 5 2 4 2 2" xfId="31036"/>
    <cellStyle name="Note 5 2 4 2 3" xfId="31037"/>
    <cellStyle name="Note 5 2 4 3" xfId="31038"/>
    <cellStyle name="Note 5 2 4 3 2" xfId="31039"/>
    <cellStyle name="Note 5 2 4 3 3" xfId="31040"/>
    <cellStyle name="Note 5 2 4 4" xfId="31041"/>
    <cellStyle name="Note 5 2 4 5" xfId="31042"/>
    <cellStyle name="Note 5 2 4 6" xfId="31043"/>
    <cellStyle name="Note 5 2 4 7" xfId="31044"/>
    <cellStyle name="Note 5 2 4 8" xfId="31045"/>
    <cellStyle name="Note 5 2 5" xfId="31046"/>
    <cellStyle name="Note 5 2 5 2" xfId="31047"/>
    <cellStyle name="Note 5 2 5 2 2" xfId="31048"/>
    <cellStyle name="Note 5 2 5 2 3" xfId="31049"/>
    <cellStyle name="Note 5 2 5 3" xfId="31050"/>
    <cellStyle name="Note 5 2 5 3 2" xfId="31051"/>
    <cellStyle name="Note 5 2 5 3 3" xfId="31052"/>
    <cellStyle name="Note 5 2 5 4" xfId="31053"/>
    <cellStyle name="Note 5 2 5 5" xfId="31054"/>
    <cellStyle name="Note 5 2 6" xfId="31055"/>
    <cellStyle name="Note 5 2 6 2" xfId="31056"/>
    <cellStyle name="Note 5 2 6 3" xfId="31057"/>
    <cellStyle name="Note 5 2 7" xfId="31058"/>
    <cellStyle name="Note 5 2 7 2" xfId="31059"/>
    <cellStyle name="Note 5 2 7 3" xfId="31060"/>
    <cellStyle name="Note 5 2 8" xfId="31061"/>
    <cellStyle name="Note 5 2 9" xfId="31062"/>
    <cellStyle name="Note 5 3" xfId="31063"/>
    <cellStyle name="Note 5 3 10" xfId="31064"/>
    <cellStyle name="Note 5 3 11" xfId="31065"/>
    <cellStyle name="Note 5 3 2" xfId="31066"/>
    <cellStyle name="Note 5 3 2 2" xfId="31067"/>
    <cellStyle name="Note 5 3 2 2 2" xfId="31068"/>
    <cellStyle name="Note 5 3 2 2 3" xfId="31069"/>
    <cellStyle name="Note 5 3 2 3" xfId="31070"/>
    <cellStyle name="Note 5 3 2 3 2" xfId="31071"/>
    <cellStyle name="Note 5 3 2 3 3" xfId="31072"/>
    <cellStyle name="Note 5 3 2 4" xfId="31073"/>
    <cellStyle name="Note 5 3 2 5" xfId="31074"/>
    <cellStyle name="Note 5 3 2 6" xfId="31075"/>
    <cellStyle name="Note 5 3 2 7" xfId="31076"/>
    <cellStyle name="Note 5 3 2 8" xfId="31077"/>
    <cellStyle name="Note 5 3 3" xfId="31078"/>
    <cellStyle name="Note 5 3 3 2" xfId="31079"/>
    <cellStyle name="Note 5 3 3 2 2" xfId="31080"/>
    <cellStyle name="Note 5 3 3 2 3" xfId="31081"/>
    <cellStyle name="Note 5 3 3 3" xfId="31082"/>
    <cellStyle name="Note 5 3 3 3 2" xfId="31083"/>
    <cellStyle name="Note 5 3 3 3 3" xfId="31084"/>
    <cellStyle name="Note 5 3 3 4" xfId="31085"/>
    <cellStyle name="Note 5 3 3 5" xfId="31086"/>
    <cellStyle name="Note 5 3 3 6" xfId="31087"/>
    <cellStyle name="Note 5 3 4" xfId="31088"/>
    <cellStyle name="Note 5 3 4 2" xfId="31089"/>
    <cellStyle name="Note 5 3 4 2 2" xfId="31090"/>
    <cellStyle name="Note 5 3 4 2 3" xfId="31091"/>
    <cellStyle name="Note 5 3 4 3" xfId="31092"/>
    <cellStyle name="Note 5 3 4 3 2" xfId="31093"/>
    <cellStyle name="Note 5 3 4 3 3" xfId="31094"/>
    <cellStyle name="Note 5 3 4 4" xfId="31095"/>
    <cellStyle name="Note 5 3 4 5" xfId="31096"/>
    <cellStyle name="Note 5 3 5" xfId="31097"/>
    <cellStyle name="Note 5 3 5 2" xfId="31098"/>
    <cellStyle name="Note 5 3 5 3" xfId="31099"/>
    <cellStyle name="Note 5 3 6" xfId="31100"/>
    <cellStyle name="Note 5 3 6 2" xfId="31101"/>
    <cellStyle name="Note 5 3 6 3" xfId="31102"/>
    <cellStyle name="Note 5 3 7" xfId="31103"/>
    <cellStyle name="Note 5 3 8" xfId="31104"/>
    <cellStyle name="Note 5 3 9" xfId="31105"/>
    <cellStyle name="Note 5 4" xfId="31106"/>
    <cellStyle name="Note 5 4 2" xfId="31107"/>
    <cellStyle name="Note 5 4 2 2" xfId="31108"/>
    <cellStyle name="Note 5 4 2 2 2" xfId="31109"/>
    <cellStyle name="Note 5 4 2 2 3" xfId="31110"/>
    <cellStyle name="Note 5 4 2 3" xfId="31111"/>
    <cellStyle name="Note 5 4 2 3 2" xfId="31112"/>
    <cellStyle name="Note 5 4 2 3 3" xfId="31113"/>
    <cellStyle name="Note 5 4 2 4" xfId="31114"/>
    <cellStyle name="Note 5 4 2 5" xfId="31115"/>
    <cellStyle name="Note 5 4 3" xfId="31116"/>
    <cellStyle name="Note 5 4 3 2" xfId="31117"/>
    <cellStyle name="Note 5 4 3 3" xfId="31118"/>
    <cellStyle name="Note 5 4 4" xfId="31119"/>
    <cellStyle name="Note 5 4 4 2" xfId="31120"/>
    <cellStyle name="Note 5 4 4 3" xfId="31121"/>
    <cellStyle name="Note 5 4 5" xfId="31122"/>
    <cellStyle name="Note 5 4 6" xfId="31123"/>
    <cellStyle name="Note 5 4 7" xfId="31124"/>
    <cellStyle name="Note 5 4 8" xfId="31125"/>
    <cellStyle name="Note 5 4 9" xfId="31126"/>
    <cellStyle name="Note 5 5" xfId="31127"/>
    <cellStyle name="Note 5 5 2" xfId="31128"/>
    <cellStyle name="Note 5 5 2 2" xfId="31129"/>
    <cellStyle name="Note 5 5 2 3" xfId="31130"/>
    <cellStyle name="Note 5 5 3" xfId="31131"/>
    <cellStyle name="Note 5 5 3 2" xfId="31132"/>
    <cellStyle name="Note 5 5 3 3" xfId="31133"/>
    <cellStyle name="Note 5 5 4" xfId="31134"/>
    <cellStyle name="Note 5 5 5" xfId="31135"/>
    <cellStyle name="Note 5 5 6" xfId="31136"/>
    <cellStyle name="Note 5 5 7" xfId="31137"/>
    <cellStyle name="Note 5 5 8" xfId="31138"/>
    <cellStyle name="Note 5 6" xfId="31139"/>
    <cellStyle name="Note 5 6 2" xfId="31140"/>
    <cellStyle name="Note 5 6 2 2" xfId="31141"/>
    <cellStyle name="Note 5 6 2 3" xfId="31142"/>
    <cellStyle name="Note 5 6 3" xfId="31143"/>
    <cellStyle name="Note 5 6 3 2" xfId="31144"/>
    <cellStyle name="Note 5 6 3 3" xfId="31145"/>
    <cellStyle name="Note 5 6 4" xfId="31146"/>
    <cellStyle name="Note 5 6 5" xfId="31147"/>
    <cellStyle name="Note 5 6 6" xfId="31148"/>
    <cellStyle name="Note 5 6 7" xfId="31149"/>
    <cellStyle name="Note 5 7" xfId="31150"/>
    <cellStyle name="Note 5 7 2" xfId="31151"/>
    <cellStyle name="Note 5 7 3" xfId="31152"/>
    <cellStyle name="Note 5 8" xfId="31153"/>
    <cellStyle name="Note 5 8 2" xfId="31154"/>
    <cellStyle name="Note 5 8 3" xfId="31155"/>
    <cellStyle name="Note 5 9" xfId="31156"/>
    <cellStyle name="Note 6" xfId="31157"/>
    <cellStyle name="Note 6 2" xfId="31158"/>
    <cellStyle name="Note 6 2 2" xfId="31159"/>
    <cellStyle name="Note 6 2 3" xfId="31160"/>
    <cellStyle name="Note 6 3" xfId="31161"/>
    <cellStyle name="Note 6 3 2" xfId="31162"/>
    <cellStyle name="Note 6 3 3" xfId="31163"/>
    <cellStyle name="Note 6 4" xfId="31164"/>
    <cellStyle name="Note 6 5" xfId="31165"/>
    <cellStyle name="Note 6 6" xfId="31166"/>
    <cellStyle name="Note 6 7" xfId="31167"/>
    <cellStyle name="Note 7" xfId="31168"/>
    <cellStyle name="Note 7 2" xfId="31169"/>
    <cellStyle name="Note 7 3" xfId="31170"/>
    <cellStyle name="Notes_sources" xfId="14"/>
    <cellStyle name="Output 2" xfId="31171"/>
    <cellStyle name="Percent 2" xfId="31172"/>
    <cellStyle name="Percent 2 2" xfId="31173"/>
    <cellStyle name="Percent 2 3" xfId="31473"/>
    <cellStyle name="Percent 3" xfId="31174"/>
    <cellStyle name="Percent 3 2" xfId="31175"/>
    <cellStyle name="Percent 3 2 2" xfId="31176"/>
    <cellStyle name="Percent 3 2 2 2" xfId="31177"/>
    <cellStyle name="Percent 3 2 2 3" xfId="31178"/>
    <cellStyle name="Percent 3 3" xfId="31179"/>
    <cellStyle name="Percent 3 3 2" xfId="31180"/>
    <cellStyle name="Percent 3 3 3" xfId="31181"/>
    <cellStyle name="Percent 4" xfId="31182"/>
    <cellStyle name="Percent 4 2" xfId="31183"/>
    <cellStyle name="Percent 4 2 2" xfId="31184"/>
    <cellStyle name="Percent 4 2 3" xfId="31185"/>
    <cellStyle name="Percent 5" xfId="31186"/>
    <cellStyle name="Percent 5 2" xfId="31187"/>
    <cellStyle name="Percent 5 2 2" xfId="31188"/>
    <cellStyle name="Percent 5 2 3" xfId="31189"/>
    <cellStyle name="Percent 5 3" xfId="31190"/>
    <cellStyle name="Percent 5 4" xfId="31191"/>
    <cellStyle name="Percent 6" xfId="31192"/>
    <cellStyle name="Percent 6 2" xfId="31193"/>
    <cellStyle name="Percent 6 3" xfId="31194"/>
    <cellStyle name="RightAlignTableText" xfId="31474"/>
    <cellStyle name="Row 1" xfId="31195"/>
    <cellStyle name="Row 1 10" xfId="31196"/>
    <cellStyle name="Row 1 10 2" xfId="31197"/>
    <cellStyle name="Row 1 10 2 2" xfId="31198"/>
    <cellStyle name="Row 1 10 2 3" xfId="31199"/>
    <cellStyle name="Row 1 10 3" xfId="31200"/>
    <cellStyle name="Row 1 10 3 2" xfId="31201"/>
    <cellStyle name="Row 1 10 3 3" xfId="31202"/>
    <cellStyle name="Row 1 10 4" xfId="31203"/>
    <cellStyle name="Row 1 10 5" xfId="31204"/>
    <cellStyle name="Row 1 10 6" xfId="31205"/>
    <cellStyle name="Row 1 10 7" xfId="31206"/>
    <cellStyle name="Row 1 11" xfId="31207"/>
    <cellStyle name="Row 1 11 2" xfId="31208"/>
    <cellStyle name="Row 1 11 2 2" xfId="31209"/>
    <cellStyle name="Row 1 11 2 3" xfId="31210"/>
    <cellStyle name="Row 1 11 3" xfId="31211"/>
    <cellStyle name="Row 1 11 3 2" xfId="31212"/>
    <cellStyle name="Row 1 11 3 3" xfId="31213"/>
    <cellStyle name="Row 1 11 4" xfId="31214"/>
    <cellStyle name="Row 1 11 5" xfId="31215"/>
    <cellStyle name="Row 1 11 6" xfId="31216"/>
    <cellStyle name="Row 1 11 7" xfId="31217"/>
    <cellStyle name="Row 1 12" xfId="31218"/>
    <cellStyle name="Row 1 12 2" xfId="31219"/>
    <cellStyle name="Row 1 12 2 2" xfId="31220"/>
    <cellStyle name="Row 1 12 2 3" xfId="31221"/>
    <cellStyle name="Row 1 12 3" xfId="31222"/>
    <cellStyle name="Row 1 12 3 2" xfId="31223"/>
    <cellStyle name="Row 1 12 3 3" xfId="31224"/>
    <cellStyle name="Row 1 12 4" xfId="31225"/>
    <cellStyle name="Row 1 12 5" xfId="31226"/>
    <cellStyle name="Row 1 12 6" xfId="31227"/>
    <cellStyle name="Row 1 12 7" xfId="31228"/>
    <cellStyle name="Row 1 13" xfId="31229"/>
    <cellStyle name="Row 1 13 2" xfId="31230"/>
    <cellStyle name="Row 1 13 2 2" xfId="31231"/>
    <cellStyle name="Row 1 13 2 3" xfId="31232"/>
    <cellStyle name="Row 1 13 3" xfId="31233"/>
    <cellStyle name="Row 1 13 3 2" xfId="31234"/>
    <cellStyle name="Row 1 13 3 3" xfId="31235"/>
    <cellStyle name="Row 1 13 4" xfId="31236"/>
    <cellStyle name="Row 1 13 5" xfId="31237"/>
    <cellStyle name="Row 1 14" xfId="31238"/>
    <cellStyle name="Row 1 14 2" xfId="31239"/>
    <cellStyle name="Row 1 14 3" xfId="31240"/>
    <cellStyle name="Row 1 15" xfId="31241"/>
    <cellStyle name="Row 1 15 2" xfId="31242"/>
    <cellStyle name="Row 1 15 3" xfId="31243"/>
    <cellStyle name="Row 1 16" xfId="31244"/>
    <cellStyle name="Row 1 17" xfId="31245"/>
    <cellStyle name="Row 1 18" xfId="31246"/>
    <cellStyle name="Row 1 2" xfId="31247"/>
    <cellStyle name="Row 1 2 10" xfId="31248"/>
    <cellStyle name="Row 1 2 10 2" xfId="31249"/>
    <cellStyle name="Row 1 2 10 2 2" xfId="31250"/>
    <cellStyle name="Row 1 2 10 2 3" xfId="31251"/>
    <cellStyle name="Row 1 2 10 3" xfId="31252"/>
    <cellStyle name="Row 1 2 10 3 2" xfId="31253"/>
    <cellStyle name="Row 1 2 10 3 3" xfId="31254"/>
    <cellStyle name="Row 1 2 10 4" xfId="31255"/>
    <cellStyle name="Row 1 2 10 5" xfId="31256"/>
    <cellStyle name="Row 1 2 10 6" xfId="31257"/>
    <cellStyle name="Row 1 2 10 7" xfId="31258"/>
    <cellStyle name="Row 1 2 11" xfId="31259"/>
    <cellStyle name="Row 1 2 11 2" xfId="31260"/>
    <cellStyle name="Row 1 2 11 2 2" xfId="31261"/>
    <cellStyle name="Row 1 2 11 2 3" xfId="31262"/>
    <cellStyle name="Row 1 2 11 3" xfId="31263"/>
    <cellStyle name="Row 1 2 11 3 2" xfId="31264"/>
    <cellStyle name="Row 1 2 11 3 3" xfId="31265"/>
    <cellStyle name="Row 1 2 11 4" xfId="31266"/>
    <cellStyle name="Row 1 2 11 5" xfId="31267"/>
    <cellStyle name="Row 1 2 11 6" xfId="31268"/>
    <cellStyle name="Row 1 2 11 7" xfId="31269"/>
    <cellStyle name="Row 1 2 12" xfId="31270"/>
    <cellStyle name="Row 1 2 12 2" xfId="31271"/>
    <cellStyle name="Row 1 2 12 2 2" xfId="31272"/>
    <cellStyle name="Row 1 2 12 2 3" xfId="31273"/>
    <cellStyle name="Row 1 2 12 3" xfId="31274"/>
    <cellStyle name="Row 1 2 12 3 2" xfId="31275"/>
    <cellStyle name="Row 1 2 12 3 3" xfId="31276"/>
    <cellStyle name="Row 1 2 12 4" xfId="31277"/>
    <cellStyle name="Row 1 2 12 5" xfId="31278"/>
    <cellStyle name="Row 1 2 13" xfId="31279"/>
    <cellStyle name="Row 1 2 13 2" xfId="31280"/>
    <cellStyle name="Row 1 2 13 3" xfId="31281"/>
    <cellStyle name="Row 1 2 14" xfId="31282"/>
    <cellStyle name="Row 1 2 14 2" xfId="31283"/>
    <cellStyle name="Row 1 2 14 3" xfId="31284"/>
    <cellStyle name="Row 1 2 15" xfId="31285"/>
    <cellStyle name="Row 1 2 16" xfId="31286"/>
    <cellStyle name="Row 1 2 17" xfId="31287"/>
    <cellStyle name="Row 1 2 2" xfId="31288"/>
    <cellStyle name="Row 1 2 2 2" xfId="31289"/>
    <cellStyle name="Row 1 2 2 2 2" xfId="31290"/>
    <cellStyle name="Row 1 2 2 2 3" xfId="31291"/>
    <cellStyle name="Row 1 2 2 3" xfId="31292"/>
    <cellStyle name="Row 1 2 2 3 2" xfId="31293"/>
    <cellStyle name="Row 1 2 2 3 3" xfId="31294"/>
    <cellStyle name="Row 1 2 2 4" xfId="31295"/>
    <cellStyle name="Row 1 2 2 5" xfId="31296"/>
    <cellStyle name="Row 1 2 2 6" xfId="31297"/>
    <cellStyle name="Row 1 2 2 7" xfId="31298"/>
    <cellStyle name="Row 1 2 3" xfId="31299"/>
    <cellStyle name="Row 1 2 3 2" xfId="31300"/>
    <cellStyle name="Row 1 2 3 2 2" xfId="31301"/>
    <cellStyle name="Row 1 2 3 2 3" xfId="31302"/>
    <cellStyle name="Row 1 2 3 3" xfId="31303"/>
    <cellStyle name="Row 1 2 3 3 2" xfId="31304"/>
    <cellStyle name="Row 1 2 3 3 3" xfId="31305"/>
    <cellStyle name="Row 1 2 3 4" xfId="31306"/>
    <cellStyle name="Row 1 2 3 5" xfId="31307"/>
    <cellStyle name="Row 1 2 3 6" xfId="31308"/>
    <cellStyle name="Row 1 2 3 7" xfId="31309"/>
    <cellStyle name="Row 1 2 4" xfId="31310"/>
    <cellStyle name="Row 1 2 4 2" xfId="31311"/>
    <cellStyle name="Row 1 2 4 2 2" xfId="31312"/>
    <cellStyle name="Row 1 2 4 2 3" xfId="31313"/>
    <cellStyle name="Row 1 2 4 3" xfId="31314"/>
    <cellStyle name="Row 1 2 4 3 2" xfId="31315"/>
    <cellStyle name="Row 1 2 4 3 3" xfId="31316"/>
    <cellStyle name="Row 1 2 4 4" xfId="31317"/>
    <cellStyle name="Row 1 2 4 5" xfId="31318"/>
    <cellStyle name="Row 1 2 4 6" xfId="31319"/>
    <cellStyle name="Row 1 2 4 7" xfId="31320"/>
    <cellStyle name="Row 1 2 5" xfId="31321"/>
    <cellStyle name="Row 1 2 5 2" xfId="31322"/>
    <cellStyle name="Row 1 2 5 2 2" xfId="31323"/>
    <cellStyle name="Row 1 2 5 2 3" xfId="31324"/>
    <cellStyle name="Row 1 2 5 3" xfId="31325"/>
    <cellStyle name="Row 1 2 5 3 2" xfId="31326"/>
    <cellStyle name="Row 1 2 5 3 3" xfId="31327"/>
    <cellStyle name="Row 1 2 5 4" xfId="31328"/>
    <cellStyle name="Row 1 2 5 5" xfId="31329"/>
    <cellStyle name="Row 1 2 5 6" xfId="31330"/>
    <cellStyle name="Row 1 2 5 7" xfId="31331"/>
    <cellStyle name="Row 1 2 6" xfId="31332"/>
    <cellStyle name="Row 1 2 6 2" xfId="31333"/>
    <cellStyle name="Row 1 2 6 2 2" xfId="31334"/>
    <cellStyle name="Row 1 2 6 2 3" xfId="31335"/>
    <cellStyle name="Row 1 2 6 3" xfId="31336"/>
    <cellStyle name="Row 1 2 6 3 2" xfId="31337"/>
    <cellStyle name="Row 1 2 6 3 3" xfId="31338"/>
    <cellStyle name="Row 1 2 6 4" xfId="31339"/>
    <cellStyle name="Row 1 2 6 5" xfId="31340"/>
    <cellStyle name="Row 1 2 6 6" xfId="31341"/>
    <cellStyle name="Row 1 2 6 7" xfId="31342"/>
    <cellStyle name="Row 1 2 7" xfId="31343"/>
    <cellStyle name="Row 1 2 7 2" xfId="31344"/>
    <cellStyle name="Row 1 2 7 2 2" xfId="31345"/>
    <cellStyle name="Row 1 2 7 2 3" xfId="31346"/>
    <cellStyle name="Row 1 2 7 3" xfId="31347"/>
    <cellStyle name="Row 1 2 7 3 2" xfId="31348"/>
    <cellStyle name="Row 1 2 7 3 3" xfId="31349"/>
    <cellStyle name="Row 1 2 7 4" xfId="31350"/>
    <cellStyle name="Row 1 2 7 5" xfId="31351"/>
    <cellStyle name="Row 1 2 7 6" xfId="31352"/>
    <cellStyle name="Row 1 2 7 7" xfId="31353"/>
    <cellStyle name="Row 1 2 8" xfId="31354"/>
    <cellStyle name="Row 1 2 8 2" xfId="31355"/>
    <cellStyle name="Row 1 2 8 2 2" xfId="31356"/>
    <cellStyle name="Row 1 2 8 2 3" xfId="31357"/>
    <cellStyle name="Row 1 2 8 3" xfId="31358"/>
    <cellStyle name="Row 1 2 8 3 2" xfId="31359"/>
    <cellStyle name="Row 1 2 8 3 3" xfId="31360"/>
    <cellStyle name="Row 1 2 8 4" xfId="31361"/>
    <cellStyle name="Row 1 2 8 5" xfId="31362"/>
    <cellStyle name="Row 1 2 8 6" xfId="31363"/>
    <cellStyle name="Row 1 2 8 7" xfId="31364"/>
    <cellStyle name="Row 1 2 9" xfId="31365"/>
    <cellStyle name="Row 1 2 9 2" xfId="31366"/>
    <cellStyle name="Row 1 2 9 2 2" xfId="31367"/>
    <cellStyle name="Row 1 2 9 2 3" xfId="31368"/>
    <cellStyle name="Row 1 2 9 3" xfId="31369"/>
    <cellStyle name="Row 1 2 9 3 2" xfId="31370"/>
    <cellStyle name="Row 1 2 9 3 3" xfId="31371"/>
    <cellStyle name="Row 1 2 9 4" xfId="31372"/>
    <cellStyle name="Row 1 2 9 5" xfId="31373"/>
    <cellStyle name="Row 1 2 9 6" xfId="31374"/>
    <cellStyle name="Row 1 2 9 7" xfId="31375"/>
    <cellStyle name="Row 1 3" xfId="31376"/>
    <cellStyle name="Row 1 3 2" xfId="31377"/>
    <cellStyle name="Row 1 3 2 2" xfId="31378"/>
    <cellStyle name="Row 1 3 2 3" xfId="31379"/>
    <cellStyle name="Row 1 3 3" xfId="31380"/>
    <cellStyle name="Row 1 3 3 2" xfId="31381"/>
    <cellStyle name="Row 1 3 3 3" xfId="31382"/>
    <cellStyle name="Row 1 3 4" xfId="31383"/>
    <cellStyle name="Row 1 3 5" xfId="31384"/>
    <cellStyle name="Row 1 3 6" xfId="31385"/>
    <cellStyle name="Row 1 3 7" xfId="31386"/>
    <cellStyle name="Row 1 4" xfId="31387"/>
    <cellStyle name="Row 1 4 2" xfId="31388"/>
    <cellStyle name="Row 1 4 2 2" xfId="31389"/>
    <cellStyle name="Row 1 4 2 3" xfId="31390"/>
    <cellStyle name="Row 1 4 3" xfId="31391"/>
    <cellStyle name="Row 1 4 3 2" xfId="31392"/>
    <cellStyle name="Row 1 4 3 3" xfId="31393"/>
    <cellStyle name="Row 1 4 4" xfId="31394"/>
    <cellStyle name="Row 1 4 5" xfId="31395"/>
    <cellStyle name="Row 1 4 6" xfId="31396"/>
    <cellStyle name="Row 1 4 7" xfId="31397"/>
    <cellStyle name="Row 1 5" xfId="31398"/>
    <cellStyle name="Row 1 5 2" xfId="31399"/>
    <cellStyle name="Row 1 5 2 2" xfId="31400"/>
    <cellStyle name="Row 1 5 2 3" xfId="31401"/>
    <cellStyle name="Row 1 5 3" xfId="31402"/>
    <cellStyle name="Row 1 5 3 2" xfId="31403"/>
    <cellStyle name="Row 1 5 3 3" xfId="31404"/>
    <cellStyle name="Row 1 5 4" xfId="31405"/>
    <cellStyle name="Row 1 5 5" xfId="31406"/>
    <cellStyle name="Row 1 5 6" xfId="31407"/>
    <cellStyle name="Row 1 5 7" xfId="31408"/>
    <cellStyle name="Row 1 6" xfId="31409"/>
    <cellStyle name="Row 1 6 2" xfId="31410"/>
    <cellStyle name="Row 1 6 2 2" xfId="31411"/>
    <cellStyle name="Row 1 6 2 3" xfId="31412"/>
    <cellStyle name="Row 1 6 3" xfId="31413"/>
    <cellStyle name="Row 1 6 3 2" xfId="31414"/>
    <cellStyle name="Row 1 6 3 3" xfId="31415"/>
    <cellStyle name="Row 1 6 4" xfId="31416"/>
    <cellStyle name="Row 1 6 5" xfId="31417"/>
    <cellStyle name="Row 1 6 6" xfId="31418"/>
    <cellStyle name="Row 1 6 7" xfId="31419"/>
    <cellStyle name="Row 1 7" xfId="31420"/>
    <cellStyle name="Row 1 7 2" xfId="31421"/>
    <cellStyle name="Row 1 7 2 2" xfId="31422"/>
    <cellStyle name="Row 1 7 2 3" xfId="31423"/>
    <cellStyle name="Row 1 7 3" xfId="31424"/>
    <cellStyle name="Row 1 7 3 2" xfId="31425"/>
    <cellStyle name="Row 1 7 3 3" xfId="31426"/>
    <cellStyle name="Row 1 7 4" xfId="31427"/>
    <cellStyle name="Row 1 7 5" xfId="31428"/>
    <cellStyle name="Row 1 7 6" xfId="31429"/>
    <cellStyle name="Row 1 7 7" xfId="31430"/>
    <cellStyle name="Row 1 8" xfId="31431"/>
    <cellStyle name="Row 1 8 2" xfId="31432"/>
    <cellStyle name="Row 1 8 2 2" xfId="31433"/>
    <cellStyle name="Row 1 8 2 3" xfId="31434"/>
    <cellStyle name="Row 1 8 3" xfId="31435"/>
    <cellStyle name="Row 1 8 3 2" xfId="31436"/>
    <cellStyle name="Row 1 8 3 3" xfId="31437"/>
    <cellStyle name="Row 1 8 4" xfId="31438"/>
    <cellStyle name="Row 1 8 5" xfId="31439"/>
    <cellStyle name="Row 1 8 6" xfId="31440"/>
    <cellStyle name="Row 1 8 7" xfId="31441"/>
    <cellStyle name="Row 1 9" xfId="31442"/>
    <cellStyle name="Row 1 9 2" xfId="31443"/>
    <cellStyle name="Row 1 9 2 2" xfId="31444"/>
    <cellStyle name="Row 1 9 2 3" xfId="31445"/>
    <cellStyle name="Row 1 9 3" xfId="31446"/>
    <cellStyle name="Row 1 9 3 2" xfId="31447"/>
    <cellStyle name="Row 1 9 3 3" xfId="31448"/>
    <cellStyle name="Row 1 9 4" xfId="31449"/>
    <cellStyle name="Row 1 9 5" xfId="31450"/>
    <cellStyle name="Row 1 9 6" xfId="31451"/>
    <cellStyle name="Row 1 9 7" xfId="31452"/>
    <cellStyle name="ScreenReader" xfId="31453"/>
    <cellStyle name="Sub_row" xfId="31454"/>
    <cellStyle name="Table Header" xfId="31475"/>
    <cellStyle name="Table_SubSub" xfId="31455"/>
    <cellStyle name="test" xfId="31456"/>
    <cellStyle name="Title Row" xfId="31457"/>
    <cellStyle name="Title Row 2" xfId="31460"/>
    <cellStyle name="Total 2" xfId="31458"/>
    <cellStyle name="Warning Text 2" xfId="31459"/>
  </cellStyles>
  <dxfs count="1">
    <dxf>
      <fill>
        <patternFill>
          <bgColor theme="9" tint="0.59996337778862885"/>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6" Type="http://schemas.openxmlformats.org/officeDocument/2006/relationships/image" Target="../media/image1.jpg"/><Relationship Id="rId5" Type="http://schemas.openxmlformats.org/officeDocument/2006/relationships/hyperlink" Target="http://www.cihi.ca" TargetMode="External"/><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3</xdr:col>
      <xdr:colOff>190500</xdr:colOff>
      <xdr:row>12</xdr:row>
      <xdr:rowOff>0</xdr:rowOff>
    </xdr:from>
    <xdr:to>
      <xdr:col>4</xdr:col>
      <xdr:colOff>561975</xdr:colOff>
      <xdr:row>15</xdr:row>
      <xdr:rowOff>0</xdr:rowOff>
    </xdr:to>
    <xdr:sp macro="" textlink="">
      <xdr:nvSpPr>
        <xdr:cNvPr id="2" name="Rectangle 1">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3" name="Rectangle 2">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4" name="Rectangle 3">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5" name="Rectangle 4">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6" name="Rectangle 5">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7" name="Rectangle 6">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8" name="Rectangle 7">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9" name="Rectangle 8">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10" name="Rectangle 9">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11" name="Rectangle 10">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12" name="Rectangle 11">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13" name="Rectangle 12">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14" name="Rectangle 13">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absolute">
    <xdr:from>
      <xdr:col>0</xdr:col>
      <xdr:colOff>4000500</xdr:colOff>
      <xdr:row>26</xdr:row>
      <xdr:rowOff>54010</xdr:rowOff>
    </xdr:from>
    <xdr:to>
      <xdr:col>0</xdr:col>
      <xdr:colOff>5671185</xdr:colOff>
      <xdr:row>30</xdr:row>
      <xdr:rowOff>148081</xdr:rowOff>
    </xdr:to>
    <xdr:pic>
      <xdr:nvPicPr>
        <xdr:cNvPr id="15" name="Picture 14" descr="Canadian Institute for Health Information / Institut canadien d'information sur la santé">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000500" y="10293385"/>
          <a:ext cx="1670685" cy="8179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TFS01\User\Personal\BPBarber\SMDB\Annual%20Report\Annual%20Report%2097\Prelim_All_Front97\All%20Front%20Tables%20and%20Fig%20A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en/health-workforce"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6" Type="http://schemas.openxmlformats.org/officeDocument/2006/relationships/hyperlink" Target="http://www.linkedin.com/company-beta/24842/"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ihi.c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3"/>
  <sheetViews>
    <sheetView showGridLines="0" tabSelected="1" topLeftCell="A2" zoomScaleNormal="100" zoomScaleSheetLayoutView="100" workbookViewId="0"/>
  </sheetViews>
  <sheetFormatPr defaultColWidth="10.42578125" defaultRowHeight="14.25"/>
  <cols>
    <col min="1" max="1" width="85.5703125" style="83" customWidth="1"/>
    <col min="2" max="16384" width="10.42578125" style="83"/>
  </cols>
  <sheetData>
    <row r="1" spans="1:10" s="302" customFormat="1" ht="42.75" hidden="1">
      <c r="A1" s="303" t="s">
        <v>191</v>
      </c>
    </row>
    <row r="2" spans="1:10" s="179" customFormat="1" ht="90" customHeight="1">
      <c r="A2" s="178" t="s">
        <v>192</v>
      </c>
    </row>
    <row r="3" spans="1:10" s="94" customFormat="1" ht="210.95" customHeight="1">
      <c r="A3" s="290" t="s">
        <v>273</v>
      </c>
    </row>
    <row r="4" spans="1:10" s="81" customFormat="1" ht="39.75" customHeight="1">
      <c r="A4" s="180" t="s">
        <v>106</v>
      </c>
    </row>
    <row r="5" spans="1:10" s="75" customFormat="1" ht="36" customHeight="1">
      <c r="A5" s="291" t="s">
        <v>193</v>
      </c>
      <c r="B5" s="94"/>
    </row>
    <row r="6" spans="1:10" s="182" customFormat="1" ht="19.5" customHeight="1">
      <c r="A6" s="181" t="s">
        <v>194</v>
      </c>
      <c r="B6" s="181"/>
      <c r="C6" s="344"/>
    </row>
    <row r="7" spans="1:10" s="182" customFormat="1" ht="19.5" customHeight="1">
      <c r="A7" s="256" t="s">
        <v>240</v>
      </c>
      <c r="B7" s="181"/>
      <c r="C7" s="181"/>
    </row>
    <row r="8" spans="1:10" s="279" customFormat="1" ht="19.5" customHeight="1">
      <c r="A8" s="181" t="s">
        <v>195</v>
      </c>
      <c r="B8" s="278"/>
      <c r="C8" s="278"/>
    </row>
    <row r="9" spans="1:10" s="182" customFormat="1" ht="19.5" customHeight="1">
      <c r="A9" s="256" t="s">
        <v>241</v>
      </c>
      <c r="B9" s="181"/>
      <c r="C9" s="181"/>
    </row>
    <row r="10" spans="1:10" s="182" customFormat="1" ht="19.5" customHeight="1">
      <c r="A10" s="256" t="s">
        <v>276</v>
      </c>
      <c r="B10" s="181"/>
      <c r="C10" s="181"/>
    </row>
    <row r="11" spans="1:10" s="182" customFormat="1" ht="30" customHeight="1">
      <c r="A11" s="256" t="s">
        <v>277</v>
      </c>
      <c r="B11" s="181"/>
      <c r="C11" s="181"/>
    </row>
    <row r="12" spans="1:10" s="97" customFormat="1" ht="39.75" customHeight="1">
      <c r="A12" s="97" t="s">
        <v>107</v>
      </c>
    </row>
    <row r="13" spans="1:10" ht="39.950000000000003" customHeight="1">
      <c r="A13" s="96" t="s">
        <v>108</v>
      </c>
      <c r="B13" s="96"/>
      <c r="C13" s="96"/>
      <c r="D13" s="96"/>
      <c r="E13" s="96"/>
      <c r="F13" s="96"/>
      <c r="G13" s="96"/>
      <c r="H13" s="96"/>
      <c r="I13" s="96"/>
      <c r="J13" s="96"/>
    </row>
    <row r="14" spans="1:10" ht="15" customHeight="1">
      <c r="A14" s="184" t="s">
        <v>34</v>
      </c>
      <c r="B14" s="183"/>
      <c r="C14" s="183"/>
      <c r="D14" s="183"/>
      <c r="E14" s="183"/>
      <c r="F14" s="183"/>
      <c r="G14" s="183"/>
      <c r="H14" s="183"/>
      <c r="I14" s="183"/>
      <c r="J14" s="183"/>
    </row>
    <row r="15" spans="1:10" ht="15" customHeight="1">
      <c r="A15" s="185" t="s">
        <v>35</v>
      </c>
      <c r="B15" s="183"/>
      <c r="C15" s="183"/>
      <c r="D15" s="183"/>
      <c r="E15" s="183"/>
      <c r="F15" s="183"/>
      <c r="G15" s="183"/>
      <c r="H15" s="183"/>
      <c r="I15" s="183"/>
      <c r="J15" s="183"/>
    </row>
    <row r="16" spans="1:10" ht="29.25" customHeight="1">
      <c r="A16" s="320" t="s">
        <v>36</v>
      </c>
      <c r="B16" s="183"/>
      <c r="C16" s="183"/>
      <c r="D16" s="183"/>
      <c r="E16" s="183"/>
      <c r="F16" s="183"/>
      <c r="G16" s="183"/>
      <c r="H16" s="183"/>
      <c r="I16" s="183"/>
      <c r="J16" s="183"/>
    </row>
    <row r="17" spans="1:3" ht="15" customHeight="1">
      <c r="A17" s="186" t="s">
        <v>37</v>
      </c>
      <c r="B17" s="81"/>
      <c r="C17" s="81"/>
    </row>
    <row r="18" spans="1:3" ht="29.25" customHeight="1">
      <c r="A18" s="321" t="s">
        <v>242</v>
      </c>
      <c r="B18" s="81"/>
      <c r="C18" s="81"/>
    </row>
    <row r="19" spans="1:3" ht="19.350000000000001" customHeight="1">
      <c r="A19" s="322" t="s">
        <v>243</v>
      </c>
      <c r="B19" s="81"/>
      <c r="C19" s="81"/>
    </row>
    <row r="20" spans="1:3" ht="15" customHeight="1">
      <c r="A20" s="186" t="s">
        <v>244</v>
      </c>
      <c r="B20" s="81"/>
      <c r="C20" s="81"/>
    </row>
    <row r="21" spans="1:3">
      <c r="A21" s="186" t="s">
        <v>245</v>
      </c>
    </row>
    <row r="22" spans="1:3">
      <c r="A22" s="186" t="s">
        <v>246</v>
      </c>
    </row>
    <row r="23" spans="1:3">
      <c r="A23" s="322" t="s">
        <v>247</v>
      </c>
    </row>
  </sheetData>
  <hyperlinks>
    <hyperlink ref="A15" r:id="rId1"/>
    <hyperlink ref="A17" r:id="rId2"/>
    <hyperlink ref="A5" r:id="rId3" display="The following companion products to the Regulated Nurses, 2016: RN/NP Data Tables are available on CIHI’s website at www.cihi.ca/en/health-workforce:"/>
    <hyperlink ref="A19" r:id="rId4" display="https://twitter.com/cihi_icis"/>
    <hyperlink ref="A20" r:id="rId5" display="http://www.facebook.com/CIHI.ICIS"/>
    <hyperlink ref="A21" r:id="rId6" display="http://www.linkedin.com/company-beta/24842/"/>
    <hyperlink ref="A22" r:id="rId7" display="http://www.instagram.com/cihi_icis/"/>
    <hyperlink ref="A23" r:id="rId8" display="http://www.youtube.com/user/CIHICanada"/>
  </hyperlinks>
  <pageMargins left="0.75" right="0.75" top="0.75" bottom="0.75" header="0.3" footer="0.3"/>
  <pageSetup scale="84" orientation="portrait" r:id="rId9"/>
  <headerFooter>
    <oddFooter>&amp;L&amp;"Arial,Regular"&amp;9© 2019 CIHI&amp;R&amp;"Arial,Regular"&amp;9&amp;P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1"/>
  <sheetViews>
    <sheetView showGridLines="0" zoomScaleNormal="100" zoomScaleSheetLayoutView="100" workbookViewId="0"/>
  </sheetViews>
  <sheetFormatPr defaultColWidth="10.42578125" defaultRowHeight="14.25"/>
  <cols>
    <col min="1" max="1" width="85.5703125" style="83" customWidth="1"/>
    <col min="2" max="2" width="10.5703125" style="83" customWidth="1"/>
    <col min="3" max="9" width="10.42578125" style="83"/>
    <col min="10" max="10" width="11.5703125" style="83" customWidth="1"/>
    <col min="11" max="16384" width="10.42578125" style="83"/>
  </cols>
  <sheetData>
    <row r="1" spans="1:10" s="91" customFormat="1" ht="49.5" customHeight="1">
      <c r="A1" s="187" t="s">
        <v>109</v>
      </c>
    </row>
    <row r="2" spans="1:10" ht="39.950000000000003" customHeight="1">
      <c r="A2" s="354" t="s">
        <v>284</v>
      </c>
      <c r="B2" s="239"/>
    </row>
    <row r="3" spans="1:10" ht="39.75" customHeight="1">
      <c r="A3" s="97" t="s">
        <v>110</v>
      </c>
    </row>
    <row r="4" spans="1:10" ht="19.350000000000001" customHeight="1">
      <c r="A4" s="92" t="s">
        <v>111</v>
      </c>
    </row>
    <row r="5" spans="1:10" ht="110.45" customHeight="1">
      <c r="A5" s="92" t="s">
        <v>196</v>
      </c>
      <c r="B5" s="239"/>
    </row>
    <row r="6" spans="1:10" s="188" customFormat="1" ht="39.75" customHeight="1">
      <c r="A6" s="97" t="s">
        <v>112</v>
      </c>
    </row>
    <row r="7" spans="1:10" s="190" customFormat="1" ht="55.5" customHeight="1">
      <c r="A7" s="271" t="s">
        <v>187</v>
      </c>
      <c r="B7" s="189"/>
      <c r="C7" s="189"/>
      <c r="D7" s="189"/>
      <c r="E7" s="189"/>
      <c r="F7" s="189"/>
      <c r="G7" s="189"/>
      <c r="H7" s="189"/>
      <c r="I7" s="189"/>
      <c r="J7" s="189"/>
    </row>
    <row r="8" spans="1:10" s="75" customFormat="1" ht="30" customHeight="1">
      <c r="A8" s="191" t="s">
        <v>113</v>
      </c>
    </row>
    <row r="9" spans="1:10" s="75" customFormat="1" ht="111.95" customHeight="1">
      <c r="A9" s="192" t="s">
        <v>160</v>
      </c>
    </row>
    <row r="10" spans="1:10" s="75" customFormat="1" ht="141.94999999999999" customHeight="1">
      <c r="A10" s="192" t="s">
        <v>197</v>
      </c>
    </row>
    <row r="11" spans="1:10" s="75" customFormat="1" ht="84" customHeight="1">
      <c r="A11" s="192" t="s">
        <v>114</v>
      </c>
    </row>
    <row r="12" spans="1:10" ht="38.1" customHeight="1">
      <c r="A12" s="92" t="s">
        <v>159</v>
      </c>
    </row>
    <row r="13" spans="1:10" ht="38.1" customHeight="1">
      <c r="A13" s="270" t="s">
        <v>158</v>
      </c>
    </row>
    <row r="14" spans="1:10" ht="38.1" customHeight="1">
      <c r="A14" s="180" t="s">
        <v>184</v>
      </c>
    </row>
    <row r="15" spans="1:10" ht="36.950000000000003" customHeight="1">
      <c r="A15" s="92" t="s">
        <v>174</v>
      </c>
    </row>
    <row r="16" spans="1:10" ht="54" customHeight="1">
      <c r="A16" s="92" t="s">
        <v>175</v>
      </c>
    </row>
    <row r="17" spans="1:2" ht="66" customHeight="1">
      <c r="A17" s="92" t="s">
        <v>176</v>
      </c>
    </row>
    <row r="18" spans="1:2" ht="68.099999999999994" customHeight="1">
      <c r="A18" s="92" t="s">
        <v>177</v>
      </c>
    </row>
    <row r="19" spans="1:2" ht="111" customHeight="1">
      <c r="A19" s="92" t="s">
        <v>198</v>
      </c>
    </row>
    <row r="20" spans="1:2" ht="38.1" customHeight="1">
      <c r="A20" s="270" t="s">
        <v>178</v>
      </c>
      <c r="B20" s="236"/>
    </row>
    <row r="21" spans="1:2" ht="28.5">
      <c r="A21" s="193" t="s">
        <v>199</v>
      </c>
    </row>
  </sheetData>
  <hyperlinks>
    <hyperlink ref="A21" r:id="rId1" display="For more information regarding the collection and comparability of data, refer to the Health Workforce Database Methodology Guide for Data Tables, 2014 at www.cihi.ca."/>
  </hyperlinks>
  <pageMargins left="0.74803149606299202" right="0.74803149606299202" top="0.74803149606299202" bottom="0.74803149606299202" header="0.31496062992126" footer="0.31496062992126"/>
  <pageSetup orientation="portrait" r:id="rId2"/>
  <headerFooter>
    <oddFooter>&amp;L&amp;"Arial,Regular"&amp;9© 2019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8"/>
  <sheetViews>
    <sheetView showGridLines="0" zoomScaleNormal="100" workbookViewId="0"/>
  </sheetViews>
  <sheetFormatPr defaultColWidth="10.42578125" defaultRowHeight="14.25"/>
  <cols>
    <col min="1" max="1" width="85.5703125" style="83" customWidth="1"/>
    <col min="2" max="2" width="10.5703125" style="83" customWidth="1"/>
    <col min="3" max="9" width="10.42578125" style="83"/>
    <col min="10" max="10" width="11.5703125" style="83" customWidth="1"/>
    <col min="11" max="16384" width="10.42578125" style="83"/>
  </cols>
  <sheetData>
    <row r="1" spans="1:10" s="91" customFormat="1" ht="49.5" customHeight="1">
      <c r="A1" s="304" t="s">
        <v>47</v>
      </c>
    </row>
    <row r="2" spans="1:10" ht="19.350000000000001" customHeight="1">
      <c r="A2" s="191" t="s">
        <v>115</v>
      </c>
    </row>
    <row r="3" spans="1:10" ht="64.5" customHeight="1">
      <c r="A3" s="92" t="s">
        <v>200</v>
      </c>
      <c r="B3" s="237"/>
      <c r="C3"/>
    </row>
    <row r="4" spans="1:10" ht="36" customHeight="1">
      <c r="A4" s="92" t="s">
        <v>278</v>
      </c>
      <c r="B4" s="237"/>
      <c r="C4"/>
    </row>
    <row r="5" spans="1:10" ht="93" customHeight="1">
      <c r="A5" s="92" t="s">
        <v>201</v>
      </c>
      <c r="B5" s="238"/>
      <c r="C5"/>
      <c r="D5" s="92"/>
      <c r="E5" s="92"/>
      <c r="F5" s="92"/>
      <c r="G5" s="92"/>
      <c r="H5" s="92"/>
      <c r="I5" s="92"/>
      <c r="J5" s="92"/>
    </row>
    <row r="6" spans="1:10" ht="78" customHeight="1">
      <c r="A6" s="287" t="s">
        <v>202</v>
      </c>
      <c r="B6" s="238"/>
      <c r="C6"/>
      <c r="D6" s="93"/>
      <c r="E6" s="93"/>
      <c r="F6" s="93"/>
      <c r="G6" s="93"/>
      <c r="H6" s="93"/>
      <c r="I6" s="93"/>
      <c r="J6" s="93"/>
    </row>
    <row r="7" spans="1:10" s="95" customFormat="1" ht="36" customHeight="1">
      <c r="A7" s="92" t="s">
        <v>203</v>
      </c>
      <c r="B7" s="237"/>
      <c r="C7"/>
      <c r="D7" s="94"/>
      <c r="E7" s="94"/>
      <c r="F7" s="94"/>
      <c r="G7" s="94"/>
      <c r="H7" s="94"/>
      <c r="I7" s="94"/>
      <c r="J7" s="94"/>
    </row>
    <row r="8" spans="1:10" ht="42.75">
      <c r="A8" s="305" t="s">
        <v>204</v>
      </c>
    </row>
  </sheetData>
  <pageMargins left="0.74803149606299202" right="0.74803149606299202" top="0.74803149606299202" bottom="0.74803149606299202" header="0.31496062992126" footer="0.31496062992126"/>
  <pageSetup orientation="portrait" r:id="rId1"/>
  <headerFooter>
    <oddFooter>&amp;L&amp;"Arial,Regular"&amp;9© 2019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6"/>
  <sheetViews>
    <sheetView showGridLines="0" zoomScaleNormal="100" zoomScaleSheetLayoutView="100" workbookViewId="0"/>
  </sheetViews>
  <sheetFormatPr defaultColWidth="9.42578125" defaultRowHeight="14.25"/>
  <cols>
    <col min="1" max="1" width="85.5703125" style="73" customWidth="1"/>
    <col min="2" max="2" width="14.5703125" style="73" customWidth="1"/>
    <col min="3" max="12" width="9.42578125" style="73"/>
    <col min="13" max="13" width="14.42578125" style="73" customWidth="1"/>
    <col min="14" max="16384" width="9.42578125" style="73"/>
  </cols>
  <sheetData>
    <row r="1" spans="1:1" ht="51.75" customHeight="1">
      <c r="A1" s="72" t="s">
        <v>44</v>
      </c>
    </row>
    <row r="2" spans="1:1" ht="36.75" customHeight="1">
      <c r="A2" s="269" t="s">
        <v>207</v>
      </c>
    </row>
    <row r="3" spans="1:1" ht="40.35" customHeight="1">
      <c r="A3" s="269" t="s">
        <v>205</v>
      </c>
    </row>
    <row r="4" spans="1:1" ht="27" customHeight="1">
      <c r="A4" s="269" t="s">
        <v>161</v>
      </c>
    </row>
    <row r="5" spans="1:1" ht="27" customHeight="1">
      <c r="A5" s="268" t="s">
        <v>206</v>
      </c>
    </row>
    <row r="6" spans="1:1">
      <c r="A6" s="194"/>
    </row>
  </sheetData>
  <hyperlinks>
    <hyperlink ref="A2" location="'1 Number of pharmacy grads '!A1" display="Table 1: Number of pharmacy graduates (entry to practice), by jurisdiction, Canada, 2008 to 2017"/>
    <hyperlink ref="A3" location="'2 Supply and workforce'!A1" display="Table 2: Supply and workforce of health care providers, by type of provider and jurisdiction, for selected provinces/territories, 2008 to 2017"/>
    <hyperlink ref="A4" location="'Table 2 notes'!A1" display="Notes for Table 2: Supply and workforce of health care providers"/>
    <hyperlink ref="A5" location="'3 Supply — Grad registration'!A1" display="Table 3: Supply of health care providers, by jurisdiction of graduation and registration, 2017"/>
  </hyperlinks>
  <pageMargins left="0.70866141732283505" right="0.70866141732283505" top="0.74803149606299202" bottom="0.74803149606299202" header="0.31496062992126" footer="0.31496062992126"/>
  <pageSetup orientation="portrait" r:id="rId1"/>
  <headerFooter>
    <oddFooter>&amp;L&amp;"Arial,Regular"&amp;9© 2019 CIHI&amp;R&amp;"Arial,Regular"&amp;9&amp;P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21"/>
  <sheetViews>
    <sheetView showGridLines="0" topLeftCell="A2" zoomScaleNormal="100" zoomScaleSheetLayoutView="100" workbookViewId="0">
      <selection sqref="A1:L1"/>
    </sheetView>
  </sheetViews>
  <sheetFormatPr defaultColWidth="9.42578125" defaultRowHeight="12.75"/>
  <cols>
    <col min="1" max="1" width="30.5703125" style="7" customWidth="1"/>
    <col min="2" max="2" width="35.5703125" style="7" customWidth="1"/>
    <col min="3" max="4" width="8.5703125" style="7" customWidth="1"/>
    <col min="5" max="5" width="8.5703125" style="9" customWidth="1"/>
    <col min="6" max="6" width="8.5703125" style="10" customWidth="1"/>
    <col min="7" max="9" width="8.5703125" style="9" customWidth="1"/>
    <col min="10" max="10" width="8.5703125" style="10" customWidth="1"/>
    <col min="11" max="11" width="8.5703125" style="9" customWidth="1"/>
    <col min="12" max="12" width="9.42578125" style="10" customWidth="1"/>
    <col min="13" max="13" width="9.42578125" style="9" customWidth="1"/>
    <col min="14" max="14" width="9.42578125" style="10" customWidth="1"/>
    <col min="15" max="15" width="9.42578125" style="9" customWidth="1"/>
    <col min="16" max="16" width="9.42578125" style="10" customWidth="1"/>
    <col min="17" max="17" width="9.42578125" style="9" customWidth="1"/>
    <col min="18" max="18" width="9.42578125" style="10" customWidth="1"/>
    <col min="19" max="19" width="9.42578125" style="9" customWidth="1"/>
    <col min="20" max="20" width="9.42578125" style="10" customWidth="1"/>
    <col min="21" max="21" width="9.42578125" style="9" customWidth="1"/>
    <col min="22" max="22" width="9.42578125" style="10" customWidth="1"/>
    <col min="23" max="23" width="9.42578125" style="9" customWidth="1"/>
    <col min="24" max="24" width="9.42578125" style="10" customWidth="1"/>
    <col min="25" max="25" width="9.42578125" style="9" customWidth="1"/>
    <col min="26" max="26" width="9.42578125" style="10" customWidth="1"/>
    <col min="27" max="27" width="9.42578125" style="9" customWidth="1"/>
    <col min="28" max="28" width="9.42578125" style="10" customWidth="1"/>
    <col min="29" max="29" width="9.42578125" style="9" customWidth="1"/>
    <col min="30" max="16384" width="9.42578125" style="7"/>
  </cols>
  <sheetData>
    <row r="1" spans="1:29" s="308" customFormat="1" ht="31.5" hidden="1" customHeight="1">
      <c r="A1" s="347" t="s">
        <v>208</v>
      </c>
      <c r="B1" s="347"/>
      <c r="C1" s="347"/>
      <c r="D1" s="347"/>
      <c r="E1" s="347"/>
      <c r="F1" s="347"/>
      <c r="G1" s="347"/>
      <c r="H1" s="347"/>
      <c r="I1" s="347"/>
      <c r="J1" s="347"/>
      <c r="K1" s="347"/>
      <c r="L1" s="347"/>
      <c r="M1" s="307"/>
      <c r="N1" s="306"/>
      <c r="O1" s="307"/>
      <c r="P1" s="306"/>
      <c r="Q1" s="307"/>
      <c r="R1" s="306"/>
      <c r="S1" s="307"/>
      <c r="T1" s="306"/>
      <c r="U1" s="307"/>
      <c r="V1" s="306"/>
      <c r="W1" s="307"/>
      <c r="X1" s="306"/>
      <c r="Y1" s="307"/>
      <c r="Z1" s="306"/>
      <c r="AA1" s="307"/>
      <c r="AB1" s="306"/>
      <c r="AC1" s="307"/>
    </row>
    <row r="2" spans="1:29" s="14" customFormat="1" ht="24" customHeight="1">
      <c r="A2" s="11" t="s">
        <v>14</v>
      </c>
      <c r="B2" s="11"/>
      <c r="C2" s="11"/>
      <c r="D2" s="11"/>
      <c r="E2" s="12"/>
      <c r="F2" s="13"/>
      <c r="G2" s="12"/>
      <c r="H2" s="12"/>
      <c r="I2" s="12"/>
      <c r="J2" s="13"/>
      <c r="K2" s="12"/>
      <c r="L2" s="13"/>
      <c r="M2" s="12"/>
      <c r="N2" s="13"/>
      <c r="O2" s="12"/>
      <c r="P2" s="13"/>
      <c r="Q2" s="12"/>
      <c r="R2" s="13"/>
      <c r="S2" s="12"/>
      <c r="T2" s="13"/>
      <c r="U2" s="12"/>
      <c r="V2" s="13"/>
      <c r="W2" s="12"/>
      <c r="X2" s="13"/>
      <c r="Y2" s="12"/>
      <c r="Z2" s="13"/>
      <c r="AA2" s="12"/>
      <c r="AB2" s="13"/>
      <c r="AC2" s="12"/>
    </row>
    <row r="3" spans="1:29" s="314" customFormat="1" ht="21.75" customHeight="1">
      <c r="A3" s="288" t="s">
        <v>209</v>
      </c>
      <c r="B3" s="15"/>
      <c r="C3" s="15"/>
      <c r="D3" s="15"/>
      <c r="E3" s="15"/>
      <c r="F3" s="16"/>
      <c r="G3" s="17"/>
      <c r="H3" s="18"/>
      <c r="I3" s="18"/>
      <c r="J3" s="18"/>
      <c r="K3" s="17"/>
      <c r="L3" s="265"/>
      <c r="M3" s="313"/>
      <c r="N3" s="265"/>
      <c r="O3" s="313"/>
      <c r="P3" s="265"/>
      <c r="Q3" s="313"/>
      <c r="R3" s="265"/>
      <c r="S3" s="313"/>
      <c r="T3" s="265"/>
      <c r="U3" s="313"/>
      <c r="V3" s="265"/>
      <c r="W3" s="313"/>
      <c r="X3" s="265"/>
      <c r="Y3" s="313"/>
      <c r="Z3" s="265"/>
      <c r="AA3" s="313"/>
      <c r="AB3" s="265"/>
      <c r="AC3" s="313"/>
    </row>
    <row r="4" spans="1:29" s="21" customFormat="1" ht="20.25" customHeight="1">
      <c r="A4" s="309" t="s">
        <v>15</v>
      </c>
      <c r="B4" s="310" t="s">
        <v>16</v>
      </c>
      <c r="C4" s="311">
        <v>2009</v>
      </c>
      <c r="D4" s="311">
        <v>2010</v>
      </c>
      <c r="E4" s="311">
        <v>2011</v>
      </c>
      <c r="F4" s="311">
        <v>2012</v>
      </c>
      <c r="G4" s="311">
        <v>2013</v>
      </c>
      <c r="H4" s="311">
        <v>2014</v>
      </c>
      <c r="I4" s="311">
        <v>2015</v>
      </c>
      <c r="J4" s="311">
        <v>2016</v>
      </c>
      <c r="K4" s="312">
        <v>2017</v>
      </c>
      <c r="L4" s="312">
        <v>2018</v>
      </c>
      <c r="M4" s="20"/>
      <c r="N4" s="19"/>
      <c r="O4" s="20"/>
      <c r="P4" s="19"/>
      <c r="Q4" s="20"/>
      <c r="R4" s="19"/>
      <c r="S4" s="20"/>
      <c r="T4" s="19"/>
      <c r="U4" s="20"/>
      <c r="V4" s="19"/>
      <c r="W4" s="20"/>
      <c r="X4" s="19"/>
      <c r="Y4" s="20"/>
      <c r="Z4" s="19"/>
      <c r="AA4" s="20"/>
      <c r="AB4" s="19"/>
      <c r="AC4" s="20"/>
    </row>
    <row r="5" spans="1:29" ht="15" customHeight="1">
      <c r="A5" s="22" t="s">
        <v>3</v>
      </c>
      <c r="B5" s="23" t="s">
        <v>17</v>
      </c>
      <c r="C5" s="3">
        <v>38</v>
      </c>
      <c r="D5" s="3">
        <v>40</v>
      </c>
      <c r="E5" s="3">
        <v>41</v>
      </c>
      <c r="F5" s="3">
        <v>40</v>
      </c>
      <c r="G5" s="3">
        <v>38</v>
      </c>
      <c r="H5" s="3">
        <v>34</v>
      </c>
      <c r="I5" s="3">
        <v>37</v>
      </c>
      <c r="J5" s="3">
        <v>37</v>
      </c>
      <c r="K5" s="4">
        <v>42</v>
      </c>
      <c r="L5" s="4">
        <v>39</v>
      </c>
    </row>
    <row r="6" spans="1:29" ht="15" customHeight="1">
      <c r="A6" s="22" t="s">
        <v>5</v>
      </c>
      <c r="B6" s="23" t="s">
        <v>18</v>
      </c>
      <c r="C6" s="3">
        <v>92</v>
      </c>
      <c r="D6" s="3">
        <v>89</v>
      </c>
      <c r="E6" s="3">
        <v>84</v>
      </c>
      <c r="F6" s="3">
        <v>85</v>
      </c>
      <c r="G6" s="3">
        <v>80</v>
      </c>
      <c r="H6" s="3">
        <v>79</v>
      </c>
      <c r="I6" s="3">
        <v>96</v>
      </c>
      <c r="J6" s="3">
        <v>86</v>
      </c>
      <c r="K6" s="4">
        <v>85</v>
      </c>
      <c r="L6" s="4">
        <v>81</v>
      </c>
    </row>
    <row r="7" spans="1:29" ht="15" customHeight="1">
      <c r="A7" s="24" t="s">
        <v>7</v>
      </c>
      <c r="B7" s="23" t="s">
        <v>19</v>
      </c>
      <c r="C7" s="3">
        <v>151</v>
      </c>
      <c r="D7" s="3">
        <v>155</v>
      </c>
      <c r="E7" s="3">
        <v>141</v>
      </c>
      <c r="F7" s="3">
        <v>153</v>
      </c>
      <c r="G7" s="3">
        <v>159</v>
      </c>
      <c r="H7" s="3">
        <v>162</v>
      </c>
      <c r="I7" s="3">
        <v>171</v>
      </c>
      <c r="J7" s="3">
        <v>166</v>
      </c>
      <c r="K7" s="4">
        <v>167</v>
      </c>
      <c r="L7" s="4">
        <v>143</v>
      </c>
    </row>
    <row r="8" spans="1:29" ht="15" customHeight="1">
      <c r="A8" s="25" t="s">
        <v>7</v>
      </c>
      <c r="B8" s="23" t="s">
        <v>20</v>
      </c>
      <c r="C8" s="3">
        <v>173</v>
      </c>
      <c r="D8" s="3">
        <v>173</v>
      </c>
      <c r="E8" s="3">
        <v>169</v>
      </c>
      <c r="F8" s="3">
        <v>178</v>
      </c>
      <c r="G8" s="3">
        <v>181</v>
      </c>
      <c r="H8" s="3">
        <v>192</v>
      </c>
      <c r="I8" s="3">
        <v>176</v>
      </c>
      <c r="J8" s="3">
        <v>177</v>
      </c>
      <c r="K8" s="4">
        <v>170</v>
      </c>
      <c r="L8" s="4">
        <v>164</v>
      </c>
    </row>
    <row r="9" spans="1:29" ht="15" customHeight="1">
      <c r="A9" s="24" t="s">
        <v>8</v>
      </c>
      <c r="B9" s="23" t="s">
        <v>21</v>
      </c>
      <c r="C9" s="3">
        <v>231</v>
      </c>
      <c r="D9" s="3">
        <v>226</v>
      </c>
      <c r="E9" s="3">
        <v>234</v>
      </c>
      <c r="F9" s="3">
        <v>198</v>
      </c>
      <c r="G9" s="3">
        <v>211</v>
      </c>
      <c r="H9" s="3">
        <v>209</v>
      </c>
      <c r="I9" s="3">
        <v>221</v>
      </c>
      <c r="J9" s="3">
        <v>231</v>
      </c>
      <c r="K9" s="4">
        <v>231</v>
      </c>
      <c r="L9" s="4">
        <v>235</v>
      </c>
    </row>
    <row r="10" spans="1:29" ht="15" customHeight="1">
      <c r="A10" s="25" t="s">
        <v>8</v>
      </c>
      <c r="B10" s="23" t="s">
        <v>22</v>
      </c>
      <c r="C10" s="3" t="s">
        <v>29</v>
      </c>
      <c r="D10" s="3" t="s">
        <v>29</v>
      </c>
      <c r="E10" s="3">
        <v>87</v>
      </c>
      <c r="F10" s="3">
        <v>104</v>
      </c>
      <c r="G10" s="3">
        <v>115</v>
      </c>
      <c r="H10" s="3">
        <v>110</v>
      </c>
      <c r="I10" s="3">
        <v>112</v>
      </c>
      <c r="J10" s="3">
        <v>123</v>
      </c>
      <c r="K10" s="4">
        <v>116</v>
      </c>
      <c r="L10" s="4">
        <v>113</v>
      </c>
    </row>
    <row r="11" spans="1:29" ht="15" customHeight="1">
      <c r="A11" s="22" t="s">
        <v>9</v>
      </c>
      <c r="B11" s="23" t="s">
        <v>23</v>
      </c>
      <c r="C11" s="3">
        <v>49</v>
      </c>
      <c r="D11" s="3">
        <v>46</v>
      </c>
      <c r="E11" s="3">
        <v>42</v>
      </c>
      <c r="F11" s="3">
        <v>48</v>
      </c>
      <c r="G11" s="3">
        <v>55</v>
      </c>
      <c r="H11" s="3">
        <v>50</v>
      </c>
      <c r="I11" s="3">
        <v>48</v>
      </c>
      <c r="J11" s="3">
        <v>48</v>
      </c>
      <c r="K11" s="4">
        <v>49</v>
      </c>
      <c r="L11" s="4">
        <v>52</v>
      </c>
    </row>
    <row r="12" spans="1:29" ht="15" customHeight="1">
      <c r="A12" s="22" t="s">
        <v>10</v>
      </c>
      <c r="B12" s="23" t="s">
        <v>24</v>
      </c>
      <c r="C12" s="3">
        <v>78</v>
      </c>
      <c r="D12" s="3">
        <v>91</v>
      </c>
      <c r="E12" s="3">
        <v>86</v>
      </c>
      <c r="F12" s="3">
        <v>85</v>
      </c>
      <c r="G12" s="3">
        <v>89</v>
      </c>
      <c r="H12" s="3">
        <v>82</v>
      </c>
      <c r="I12" s="3">
        <v>84</v>
      </c>
      <c r="J12" s="3">
        <v>87</v>
      </c>
      <c r="K12" s="4">
        <v>88</v>
      </c>
      <c r="L12" s="4">
        <v>81</v>
      </c>
    </row>
    <row r="13" spans="1:29" ht="15" customHeight="1">
      <c r="A13" s="22" t="s">
        <v>11</v>
      </c>
      <c r="B13" s="23" t="s">
        <v>25</v>
      </c>
      <c r="C13" s="3">
        <v>126</v>
      </c>
      <c r="D13" s="3">
        <v>125</v>
      </c>
      <c r="E13" s="3">
        <v>123</v>
      </c>
      <c r="F13" s="3">
        <v>127</v>
      </c>
      <c r="G13" s="3">
        <v>117</v>
      </c>
      <c r="H13" s="3">
        <v>124</v>
      </c>
      <c r="I13" s="3">
        <v>138</v>
      </c>
      <c r="J13" s="3">
        <v>144</v>
      </c>
      <c r="K13" s="4">
        <v>121</v>
      </c>
      <c r="L13" s="4">
        <v>121</v>
      </c>
    </row>
    <row r="14" spans="1:29" ht="15" customHeight="1">
      <c r="A14" s="22" t="s">
        <v>12</v>
      </c>
      <c r="B14" s="23" t="s">
        <v>26</v>
      </c>
      <c r="C14" s="3">
        <v>141</v>
      </c>
      <c r="D14" s="3">
        <v>155</v>
      </c>
      <c r="E14" s="3">
        <v>140</v>
      </c>
      <c r="F14" s="3">
        <v>144</v>
      </c>
      <c r="G14" s="3">
        <v>142</v>
      </c>
      <c r="H14" s="3">
        <v>138</v>
      </c>
      <c r="I14" s="3">
        <v>201</v>
      </c>
      <c r="J14" s="3">
        <v>219</v>
      </c>
      <c r="K14" s="4">
        <v>208</v>
      </c>
      <c r="L14" s="4">
        <v>220</v>
      </c>
    </row>
    <row r="15" spans="1:29" ht="15" customHeight="1">
      <c r="A15" s="22" t="s">
        <v>2</v>
      </c>
      <c r="B15" s="26" t="s">
        <v>27</v>
      </c>
      <c r="C15" s="5">
        <v>1079</v>
      </c>
      <c r="D15" s="5">
        <v>1100</v>
      </c>
      <c r="E15" s="5">
        <v>1147</v>
      </c>
      <c r="F15" s="289">
        <v>1162</v>
      </c>
      <c r="G15" s="5">
        <v>1187</v>
      </c>
      <c r="H15" s="5">
        <v>1180</v>
      </c>
      <c r="I15" s="5">
        <v>1284</v>
      </c>
      <c r="J15" s="5">
        <v>1318</v>
      </c>
      <c r="K15" s="6">
        <v>1277</v>
      </c>
      <c r="L15" s="6">
        <v>1249</v>
      </c>
    </row>
    <row r="16" spans="1:29" s="21" customFormat="1" ht="17.25" customHeight="1">
      <c r="A16" s="27" t="s">
        <v>30</v>
      </c>
      <c r="B16" s="28"/>
      <c r="C16" s="28"/>
      <c r="D16" s="28"/>
      <c r="E16" s="20"/>
      <c r="F16" s="19"/>
      <c r="G16" s="20"/>
      <c r="H16" s="20"/>
      <c r="I16" s="20"/>
      <c r="J16" s="19"/>
      <c r="K16" s="20"/>
      <c r="L16" s="19"/>
      <c r="M16" s="20"/>
      <c r="N16" s="19"/>
      <c r="O16" s="20"/>
      <c r="P16" s="19"/>
      <c r="Q16" s="20"/>
      <c r="R16" s="19"/>
      <c r="S16" s="20"/>
      <c r="T16" s="19"/>
      <c r="U16" s="20"/>
      <c r="V16" s="19"/>
      <c r="W16" s="20"/>
      <c r="X16" s="19"/>
      <c r="Y16" s="20"/>
      <c r="Z16" s="19"/>
      <c r="AA16" s="20"/>
      <c r="AB16" s="19"/>
      <c r="AC16" s="20"/>
    </row>
    <row r="17" spans="1:29" s="31" customFormat="1">
      <c r="A17" s="29" t="s">
        <v>31</v>
      </c>
      <c r="B17" s="30"/>
      <c r="C17" s="30"/>
      <c r="D17" s="30"/>
      <c r="G17" s="32"/>
      <c r="H17" s="33"/>
      <c r="I17" s="33"/>
      <c r="J17" s="32"/>
      <c r="K17" s="33"/>
      <c r="L17" s="32"/>
      <c r="M17" s="33"/>
      <c r="N17" s="32"/>
      <c r="O17" s="33"/>
      <c r="P17" s="32"/>
      <c r="Q17" s="33"/>
      <c r="R17" s="32"/>
      <c r="S17" s="33"/>
      <c r="T17" s="32"/>
      <c r="U17" s="33"/>
      <c r="V17" s="32"/>
      <c r="W17" s="33"/>
      <c r="X17" s="32"/>
      <c r="Y17" s="33"/>
      <c r="Z17" s="32"/>
      <c r="AA17" s="33"/>
    </row>
    <row r="18" spans="1:29" s="34" customFormat="1" ht="12.75" customHeight="1">
      <c r="A18" s="34" t="s">
        <v>210</v>
      </c>
      <c r="B18" s="35"/>
      <c r="C18" s="35"/>
      <c r="D18" s="35"/>
      <c r="O18" s="36"/>
      <c r="P18" s="37"/>
      <c r="Q18" s="36"/>
      <c r="R18" s="37"/>
      <c r="S18" s="36"/>
      <c r="T18" s="37"/>
      <c r="U18" s="36"/>
      <c r="V18" s="37"/>
      <c r="W18" s="36"/>
      <c r="X18" s="37"/>
      <c r="Y18" s="36"/>
      <c r="Z18" s="37"/>
      <c r="AA18" s="36"/>
      <c r="AB18" s="37"/>
      <c r="AC18" s="36"/>
    </row>
    <row r="19" spans="1:29">
      <c r="A19" s="27" t="s">
        <v>32</v>
      </c>
      <c r="B19" s="38"/>
      <c r="C19" s="38"/>
      <c r="D19" s="38"/>
    </row>
    <row r="20" spans="1:29">
      <c r="A20" s="39" t="s">
        <v>33</v>
      </c>
    </row>
    <row r="21" spans="1:29">
      <c r="A21" s="8"/>
      <c r="B21" s="8"/>
      <c r="C21" s="8"/>
      <c r="D21" s="8"/>
    </row>
  </sheetData>
  <mergeCells count="1">
    <mergeCell ref="A1:L1"/>
  </mergeCells>
  <hyperlinks>
    <hyperlink ref="A2" location="'Table of Contents'!A1" display="Back to Table of Contents"/>
    <hyperlink ref="A18" r:id="rId1" display="For more information regarding collection and comparability of data, refer to the Health Workforce Database, 2015: Methodology Guide on CIHI’s website: www.cihi.ca."/>
    <hyperlink ref="A2:XFD2" location="'Table of contents'!A1" display="Back to Table of contents"/>
    <hyperlink ref="A18:XFD18"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paperSize="5" orientation="landscape" r:id="rId3"/>
  <headerFooter>
    <oddFooter>&amp;L&amp;"Arial,Regular"&amp;9© 2019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dimension ref="A1:CG607"/>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qref="A1:CG1"/>
    </sheetView>
  </sheetViews>
  <sheetFormatPr defaultRowHeight="15"/>
  <cols>
    <col min="1" max="1" width="12.42578125" customWidth="1"/>
    <col min="2" max="2" width="29.42578125" bestFit="1" customWidth="1"/>
    <col min="3" max="3" width="24.140625" bestFit="1" customWidth="1"/>
    <col min="4" max="4" width="11.5703125" customWidth="1"/>
    <col min="5" max="19" width="12.5703125" customWidth="1"/>
    <col min="20" max="27" width="15.5703125" customWidth="1"/>
    <col min="28" max="30" width="12.5703125" customWidth="1"/>
    <col min="31" max="31" width="14.5703125" customWidth="1"/>
    <col min="32" max="38" width="12.5703125" customWidth="1"/>
    <col min="39" max="39" width="15.42578125" customWidth="1"/>
    <col min="40" max="42" width="12.5703125" customWidth="1"/>
    <col min="43" max="43" width="13" customWidth="1"/>
    <col min="44" max="44" width="14.42578125" customWidth="1"/>
    <col min="45" max="45" width="13.42578125" customWidth="1"/>
    <col min="46" max="46" width="11.5703125" customWidth="1"/>
    <col min="47" max="51" width="12.5703125" customWidth="1"/>
    <col min="52" max="56" width="13.5703125" customWidth="1"/>
    <col min="57" max="57" width="13" customWidth="1"/>
    <col min="58" max="60" width="13.5703125" customWidth="1"/>
    <col min="61" max="65" width="14.5703125" customWidth="1"/>
    <col min="66" max="66" width="12.5703125" customWidth="1"/>
    <col min="67" max="67" width="17.42578125" customWidth="1"/>
    <col min="68" max="68" width="16.42578125" customWidth="1"/>
    <col min="69" max="71" width="12.5703125" customWidth="1"/>
    <col min="72" max="72" width="13.5703125" bestFit="1" customWidth="1"/>
    <col min="73" max="74" width="13.5703125" customWidth="1"/>
    <col min="75" max="76" width="15.5703125" customWidth="1"/>
    <col min="77" max="77" width="16.5703125" customWidth="1"/>
    <col min="78" max="78" width="15.5703125" customWidth="1"/>
    <col min="79" max="79" width="17.42578125" customWidth="1"/>
    <col min="80" max="82" width="15.5703125" customWidth="1"/>
    <col min="83" max="83" width="12.5703125" customWidth="1"/>
    <col min="84" max="84" width="13.5703125" customWidth="1"/>
    <col min="85" max="85" width="15.5703125" style="115" customWidth="1"/>
  </cols>
  <sheetData>
    <row r="1" spans="1:85" s="98" customFormat="1" ht="16.5" hidden="1" customHeight="1">
      <c r="A1" s="348" t="s">
        <v>211</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row>
    <row r="2" spans="1:85" s="103" customFormat="1" ht="24" customHeight="1">
      <c r="A2" s="99" t="s">
        <v>14</v>
      </c>
      <c r="B2" s="74"/>
      <c r="C2" s="100"/>
      <c r="D2" s="100"/>
      <c r="E2" s="100"/>
      <c r="F2" s="100"/>
      <c r="G2" s="100"/>
      <c r="H2" s="100"/>
      <c r="I2" s="100"/>
      <c r="J2" s="100"/>
      <c r="K2" s="100"/>
      <c r="L2" s="100"/>
      <c r="M2" s="100"/>
      <c r="N2" s="101"/>
      <c r="O2" s="100"/>
      <c r="P2" s="102"/>
      <c r="Q2" s="100"/>
      <c r="AA2" s="104"/>
      <c r="CG2" s="104"/>
    </row>
    <row r="3" spans="1:85" s="106" customFormat="1" ht="21.75" customHeight="1">
      <c r="A3" s="177" t="s">
        <v>212</v>
      </c>
      <c r="B3" s="177"/>
      <c r="C3" s="177"/>
      <c r="D3" s="177"/>
      <c r="E3" s="177"/>
      <c r="F3" s="105"/>
      <c r="G3" s="105"/>
      <c r="H3" s="177"/>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spans="1:85" s="83" customFormat="1" ht="19.350000000000001" customHeight="1">
      <c r="A4" s="319" t="s">
        <v>239</v>
      </c>
      <c r="B4" s="319"/>
      <c r="C4" s="319"/>
      <c r="D4" s="107"/>
      <c r="E4" s="107"/>
      <c r="F4" s="107"/>
      <c r="G4" s="107"/>
      <c r="H4" s="107"/>
      <c r="I4" s="107"/>
      <c r="J4" s="107"/>
      <c r="K4" s="82"/>
      <c r="L4" s="82"/>
      <c r="M4" s="82"/>
      <c r="N4" s="82"/>
      <c r="O4" s="82"/>
      <c r="P4" s="82"/>
      <c r="Q4" s="82"/>
      <c r="R4" s="82"/>
      <c r="S4" s="82"/>
      <c r="CG4" s="82"/>
    </row>
    <row r="5" spans="1:85" s="295" customFormat="1" ht="150">
      <c r="A5" s="293" t="s">
        <v>0</v>
      </c>
      <c r="B5" s="293" t="s">
        <v>48</v>
      </c>
      <c r="C5" s="293" t="s">
        <v>1</v>
      </c>
      <c r="D5" s="108" t="s">
        <v>125</v>
      </c>
      <c r="E5" s="108" t="s">
        <v>164</v>
      </c>
      <c r="F5" s="108" t="s">
        <v>165</v>
      </c>
      <c r="G5" s="108" t="s">
        <v>166</v>
      </c>
      <c r="H5" s="108" t="s">
        <v>126</v>
      </c>
      <c r="I5" s="108" t="s">
        <v>127</v>
      </c>
      <c r="J5" s="108" t="s">
        <v>128</v>
      </c>
      <c r="K5" s="108" t="s">
        <v>213</v>
      </c>
      <c r="L5" s="108" t="s">
        <v>129</v>
      </c>
      <c r="M5" s="108" t="s">
        <v>130</v>
      </c>
      <c r="N5" s="108" t="s">
        <v>131</v>
      </c>
      <c r="O5" s="108" t="s">
        <v>214</v>
      </c>
      <c r="P5" s="108" t="s">
        <v>132</v>
      </c>
      <c r="Q5" s="108" t="s">
        <v>133</v>
      </c>
      <c r="R5" s="108" t="s">
        <v>134</v>
      </c>
      <c r="S5" s="108" t="s">
        <v>215</v>
      </c>
      <c r="T5" s="108" t="s">
        <v>49</v>
      </c>
      <c r="U5" s="108" t="s">
        <v>50</v>
      </c>
      <c r="V5" s="108" t="s">
        <v>51</v>
      </c>
      <c r="W5" s="108" t="s">
        <v>74</v>
      </c>
      <c r="X5" s="108" t="s">
        <v>52</v>
      </c>
      <c r="Y5" s="108" t="s">
        <v>53</v>
      </c>
      <c r="Z5" s="108" t="s">
        <v>75</v>
      </c>
      <c r="AA5" s="108" t="s">
        <v>216</v>
      </c>
      <c r="AB5" s="108" t="s">
        <v>54</v>
      </c>
      <c r="AC5" s="108" t="s">
        <v>55</v>
      </c>
      <c r="AD5" s="108" t="s">
        <v>217</v>
      </c>
      <c r="AE5" s="108" t="s">
        <v>56</v>
      </c>
      <c r="AF5" s="108" t="s">
        <v>57</v>
      </c>
      <c r="AG5" s="108" t="s">
        <v>58</v>
      </c>
      <c r="AH5" s="108" t="s">
        <v>59</v>
      </c>
      <c r="AI5" s="108" t="s">
        <v>60</v>
      </c>
      <c r="AJ5" s="108" t="s">
        <v>135</v>
      </c>
      <c r="AK5" s="108" t="s">
        <v>218</v>
      </c>
      <c r="AL5" s="108" t="s">
        <v>61</v>
      </c>
      <c r="AM5" s="108" t="s">
        <v>62</v>
      </c>
      <c r="AN5" s="108" t="s">
        <v>63</v>
      </c>
      <c r="AO5" s="108" t="s">
        <v>64</v>
      </c>
      <c r="AP5" s="108" t="s">
        <v>219</v>
      </c>
      <c r="AQ5" s="108" t="s">
        <v>150</v>
      </c>
      <c r="AR5" s="108" t="s">
        <v>65</v>
      </c>
      <c r="AS5" s="108" t="s">
        <v>282</v>
      </c>
      <c r="AT5" s="108" t="s">
        <v>66</v>
      </c>
      <c r="AU5" s="108" t="s">
        <v>67</v>
      </c>
      <c r="AV5" s="108" t="s">
        <v>68</v>
      </c>
      <c r="AW5" s="108" t="s">
        <v>69</v>
      </c>
      <c r="AX5" s="108" t="s">
        <v>220</v>
      </c>
      <c r="AY5" s="108" t="s">
        <v>136</v>
      </c>
      <c r="AZ5" s="108" t="s">
        <v>151</v>
      </c>
      <c r="BA5" s="108" t="s">
        <v>152</v>
      </c>
      <c r="BB5" s="108" t="s">
        <v>153</v>
      </c>
      <c r="BC5" s="108" t="s">
        <v>154</v>
      </c>
      <c r="BD5" s="108" t="s">
        <v>155</v>
      </c>
      <c r="BE5" s="108" t="s">
        <v>275</v>
      </c>
      <c r="BF5" s="108" t="s">
        <v>156</v>
      </c>
      <c r="BG5" s="108" t="s">
        <v>137</v>
      </c>
      <c r="BH5" s="108" t="s">
        <v>221</v>
      </c>
      <c r="BI5" s="108" t="s">
        <v>70</v>
      </c>
      <c r="BJ5" s="108" t="s">
        <v>103</v>
      </c>
      <c r="BK5" s="108" t="s">
        <v>138</v>
      </c>
      <c r="BL5" s="108" t="s">
        <v>71</v>
      </c>
      <c r="BM5" s="108" t="s">
        <v>222</v>
      </c>
      <c r="BN5" s="108" t="s">
        <v>139</v>
      </c>
      <c r="BO5" s="108" t="s">
        <v>140</v>
      </c>
      <c r="BP5" s="108" t="s">
        <v>141</v>
      </c>
      <c r="BQ5" s="108" t="s">
        <v>142</v>
      </c>
      <c r="BR5" s="108" t="s">
        <v>72</v>
      </c>
      <c r="BS5" s="108" t="s">
        <v>223</v>
      </c>
      <c r="BT5" s="108" t="s">
        <v>104</v>
      </c>
      <c r="BU5" s="108" t="s">
        <v>105</v>
      </c>
      <c r="BV5" s="108" t="s">
        <v>224</v>
      </c>
      <c r="BW5" s="108" t="s">
        <v>143</v>
      </c>
      <c r="BX5" s="108" t="s">
        <v>144</v>
      </c>
      <c r="BY5" s="108" t="s">
        <v>145</v>
      </c>
      <c r="BZ5" s="108" t="s">
        <v>146</v>
      </c>
      <c r="CA5" s="108" t="s">
        <v>147</v>
      </c>
      <c r="CB5" s="108" t="s">
        <v>148</v>
      </c>
      <c r="CC5" s="108" t="s">
        <v>149</v>
      </c>
      <c r="CD5" s="108" t="s">
        <v>225</v>
      </c>
      <c r="CE5" s="108" t="s">
        <v>73</v>
      </c>
      <c r="CF5" s="108" t="s">
        <v>226</v>
      </c>
      <c r="CG5" s="294" t="s">
        <v>227</v>
      </c>
    </row>
    <row r="6" spans="1:85" s="1" customFormat="1" ht="15" hidden="1" customHeight="1">
      <c r="A6" s="112">
        <v>2009</v>
      </c>
      <c r="B6" s="259" t="s">
        <v>3</v>
      </c>
      <c r="C6" s="260" t="s">
        <v>167</v>
      </c>
      <c r="D6" s="111">
        <v>154</v>
      </c>
      <c r="E6" s="111">
        <v>19</v>
      </c>
      <c r="F6" s="111">
        <v>13</v>
      </c>
      <c r="G6" s="173">
        <v>135</v>
      </c>
      <c r="H6" s="111">
        <v>17</v>
      </c>
      <c r="I6" s="111">
        <v>1</v>
      </c>
      <c r="J6" s="173">
        <v>0</v>
      </c>
      <c r="K6" s="110">
        <v>1</v>
      </c>
      <c r="L6" s="111">
        <v>9</v>
      </c>
      <c r="M6" s="111">
        <v>3</v>
      </c>
      <c r="N6" s="111">
        <v>1</v>
      </c>
      <c r="O6" s="173">
        <v>0</v>
      </c>
      <c r="P6" s="111">
        <v>87</v>
      </c>
      <c r="Q6" s="111">
        <v>44</v>
      </c>
      <c r="R6" s="111">
        <v>3</v>
      </c>
      <c r="S6" s="110">
        <v>1</v>
      </c>
      <c r="T6" s="111">
        <v>154</v>
      </c>
      <c r="U6" s="167" t="s">
        <v>168</v>
      </c>
      <c r="V6" s="167" t="s">
        <v>168</v>
      </c>
      <c r="W6" s="167" t="s">
        <v>168</v>
      </c>
      <c r="X6" s="110">
        <v>0</v>
      </c>
      <c r="Y6" s="110">
        <v>0</v>
      </c>
      <c r="Z6" s="167" t="s">
        <v>168</v>
      </c>
      <c r="AA6" s="110">
        <v>0</v>
      </c>
      <c r="AB6" s="111">
        <v>141</v>
      </c>
      <c r="AC6" s="111">
        <v>13</v>
      </c>
      <c r="AD6" s="110">
        <v>0</v>
      </c>
      <c r="AE6" s="111">
        <v>37.200000000000003</v>
      </c>
      <c r="AF6" s="244">
        <v>29</v>
      </c>
      <c r="AG6" s="244">
        <v>75</v>
      </c>
      <c r="AH6" s="244">
        <v>36</v>
      </c>
      <c r="AI6" s="244">
        <v>9</v>
      </c>
      <c r="AJ6" s="244">
        <v>3</v>
      </c>
      <c r="AK6" s="241">
        <v>2</v>
      </c>
      <c r="AL6" s="111">
        <v>7</v>
      </c>
      <c r="AM6" s="110">
        <v>120</v>
      </c>
      <c r="AN6" s="110">
        <v>27</v>
      </c>
      <c r="AO6" s="110">
        <v>0</v>
      </c>
      <c r="AP6" s="110">
        <v>0</v>
      </c>
      <c r="AQ6" s="111">
        <v>147</v>
      </c>
      <c r="AR6" s="111">
        <v>7</v>
      </c>
      <c r="AS6" s="173">
        <v>0</v>
      </c>
      <c r="AT6" s="111">
        <v>79</v>
      </c>
      <c r="AU6" s="111">
        <v>54</v>
      </c>
      <c r="AV6" s="111">
        <v>14</v>
      </c>
      <c r="AW6" s="111">
        <v>7</v>
      </c>
      <c r="AX6" s="109">
        <v>0</v>
      </c>
      <c r="AY6" s="111">
        <v>154</v>
      </c>
      <c r="AZ6" s="111">
        <v>128</v>
      </c>
      <c r="BA6" s="111">
        <v>8</v>
      </c>
      <c r="BB6" s="111">
        <v>8</v>
      </c>
      <c r="BC6" s="167" t="s">
        <v>168</v>
      </c>
      <c r="BD6" s="111">
        <v>10</v>
      </c>
      <c r="BE6" s="111">
        <v>0</v>
      </c>
      <c r="BF6" s="111">
        <v>135</v>
      </c>
      <c r="BG6" s="111">
        <v>19</v>
      </c>
      <c r="BH6" s="110">
        <v>0</v>
      </c>
      <c r="BI6" s="111">
        <v>96</v>
      </c>
      <c r="BJ6" s="111">
        <v>37</v>
      </c>
      <c r="BK6" s="111">
        <v>9</v>
      </c>
      <c r="BL6" s="111">
        <v>9</v>
      </c>
      <c r="BM6" s="111">
        <v>3</v>
      </c>
      <c r="BN6" s="111">
        <v>129</v>
      </c>
      <c r="BO6" s="110">
        <v>15</v>
      </c>
      <c r="BP6" s="168" t="s">
        <v>168</v>
      </c>
      <c r="BQ6" s="168" t="s">
        <v>168</v>
      </c>
      <c r="BR6" s="111">
        <v>8</v>
      </c>
      <c r="BS6" s="111">
        <v>2</v>
      </c>
      <c r="BT6" s="292" t="s">
        <v>168</v>
      </c>
      <c r="BU6" s="292" t="s">
        <v>168</v>
      </c>
      <c r="BV6" s="292" t="s">
        <v>168</v>
      </c>
      <c r="BW6" s="111">
        <v>138</v>
      </c>
      <c r="BX6" s="111">
        <v>5</v>
      </c>
      <c r="BY6" s="111">
        <v>3</v>
      </c>
      <c r="BZ6" s="111">
        <v>1</v>
      </c>
      <c r="CA6" s="173">
        <v>0</v>
      </c>
      <c r="CB6" s="167" t="s">
        <v>168</v>
      </c>
      <c r="CC6" s="110">
        <v>2</v>
      </c>
      <c r="CD6" s="111">
        <v>5</v>
      </c>
      <c r="CE6" s="111">
        <v>127</v>
      </c>
      <c r="CF6" s="111">
        <v>22</v>
      </c>
      <c r="CG6" s="113">
        <v>5</v>
      </c>
    </row>
    <row r="7" spans="1:85" s="1" customFormat="1" ht="15" hidden="1" customHeight="1">
      <c r="A7" s="112">
        <v>2009</v>
      </c>
      <c r="B7" s="259" t="s">
        <v>4</v>
      </c>
      <c r="C7" s="260" t="s">
        <v>167</v>
      </c>
      <c r="D7" s="111">
        <v>44</v>
      </c>
      <c r="E7" s="111">
        <v>4</v>
      </c>
      <c r="F7" s="111">
        <v>1</v>
      </c>
      <c r="G7" s="173">
        <v>40</v>
      </c>
      <c r="H7" s="111">
        <v>3</v>
      </c>
      <c r="I7" s="111">
        <v>1</v>
      </c>
      <c r="J7" s="173">
        <v>0</v>
      </c>
      <c r="K7" s="173">
        <v>0</v>
      </c>
      <c r="L7" s="111">
        <v>1</v>
      </c>
      <c r="M7" s="173">
        <v>0</v>
      </c>
      <c r="N7" s="173">
        <v>0</v>
      </c>
      <c r="O7" s="173">
        <v>0</v>
      </c>
      <c r="P7" s="111">
        <v>19</v>
      </c>
      <c r="Q7" s="111">
        <v>19</v>
      </c>
      <c r="R7" s="111">
        <v>2</v>
      </c>
      <c r="S7" s="110">
        <v>0</v>
      </c>
      <c r="T7" s="111">
        <v>44</v>
      </c>
      <c r="U7" s="167" t="s">
        <v>168</v>
      </c>
      <c r="V7" s="167" t="s">
        <v>168</v>
      </c>
      <c r="W7" s="167" t="s">
        <v>168</v>
      </c>
      <c r="X7" s="110">
        <v>0</v>
      </c>
      <c r="Y7" s="110">
        <v>0</v>
      </c>
      <c r="Z7" s="167" t="s">
        <v>168</v>
      </c>
      <c r="AA7" s="110">
        <v>0</v>
      </c>
      <c r="AB7" s="111">
        <v>40</v>
      </c>
      <c r="AC7" s="111">
        <v>4</v>
      </c>
      <c r="AD7" s="110">
        <v>0</v>
      </c>
      <c r="AE7" s="111">
        <v>41.5</v>
      </c>
      <c r="AF7" s="244">
        <v>3</v>
      </c>
      <c r="AG7" s="244">
        <v>19</v>
      </c>
      <c r="AH7" s="244">
        <v>11</v>
      </c>
      <c r="AI7" s="244">
        <v>9</v>
      </c>
      <c r="AJ7" s="244">
        <v>2</v>
      </c>
      <c r="AK7" s="242">
        <v>0</v>
      </c>
      <c r="AL7" s="111">
        <v>4</v>
      </c>
      <c r="AM7" s="110">
        <v>34</v>
      </c>
      <c r="AN7" s="110">
        <v>6</v>
      </c>
      <c r="AO7" s="110">
        <v>0</v>
      </c>
      <c r="AP7" s="110">
        <v>0</v>
      </c>
      <c r="AQ7" s="111">
        <v>41</v>
      </c>
      <c r="AR7" s="111">
        <v>3</v>
      </c>
      <c r="AS7" s="173">
        <v>0</v>
      </c>
      <c r="AT7" s="111">
        <v>16</v>
      </c>
      <c r="AU7" s="111">
        <v>12</v>
      </c>
      <c r="AV7" s="111">
        <v>7</v>
      </c>
      <c r="AW7" s="111">
        <v>9</v>
      </c>
      <c r="AX7" s="109">
        <v>0</v>
      </c>
      <c r="AY7" s="111">
        <v>44</v>
      </c>
      <c r="AZ7" s="111">
        <v>32</v>
      </c>
      <c r="BA7" s="111">
        <v>6</v>
      </c>
      <c r="BB7" s="111">
        <v>2</v>
      </c>
      <c r="BC7" s="167" t="s">
        <v>168</v>
      </c>
      <c r="BD7" s="111">
        <v>4</v>
      </c>
      <c r="BE7" s="111">
        <v>0</v>
      </c>
      <c r="BF7" s="111">
        <v>22</v>
      </c>
      <c r="BG7" s="111">
        <v>21</v>
      </c>
      <c r="BH7" s="110">
        <v>1</v>
      </c>
      <c r="BI7" s="111">
        <v>21</v>
      </c>
      <c r="BJ7" s="111">
        <v>15</v>
      </c>
      <c r="BK7" s="111">
        <v>3</v>
      </c>
      <c r="BL7" s="111">
        <v>5</v>
      </c>
      <c r="BM7" s="173">
        <v>0</v>
      </c>
      <c r="BN7" s="111">
        <v>38</v>
      </c>
      <c r="BO7" s="111">
        <v>6</v>
      </c>
      <c r="BP7" s="168" t="s">
        <v>168</v>
      </c>
      <c r="BQ7" s="168" t="s">
        <v>168</v>
      </c>
      <c r="BR7" s="111">
        <v>0</v>
      </c>
      <c r="BS7" s="111">
        <v>0</v>
      </c>
      <c r="BT7" s="292" t="s">
        <v>168</v>
      </c>
      <c r="BU7" s="292" t="s">
        <v>168</v>
      </c>
      <c r="BV7" s="292" t="s">
        <v>168</v>
      </c>
      <c r="BW7" s="111">
        <v>43</v>
      </c>
      <c r="BX7" s="111">
        <v>1</v>
      </c>
      <c r="BY7" s="173">
        <v>0</v>
      </c>
      <c r="BZ7" s="173">
        <v>0</v>
      </c>
      <c r="CA7" s="173">
        <v>0</v>
      </c>
      <c r="CB7" s="167" t="s">
        <v>168</v>
      </c>
      <c r="CC7" s="173">
        <v>0</v>
      </c>
      <c r="CD7" s="173">
        <v>0</v>
      </c>
      <c r="CE7" s="111">
        <v>38</v>
      </c>
      <c r="CF7" s="111">
        <v>5</v>
      </c>
      <c r="CG7" s="113">
        <v>1</v>
      </c>
    </row>
    <row r="8" spans="1:85" s="1" customFormat="1" ht="15" hidden="1" customHeight="1">
      <c r="A8" s="112">
        <v>2009</v>
      </c>
      <c r="B8" s="252" t="s">
        <v>5</v>
      </c>
      <c r="C8" s="260" t="s">
        <v>167</v>
      </c>
      <c r="D8" s="111">
        <v>397</v>
      </c>
      <c r="E8" s="111">
        <v>45</v>
      </c>
      <c r="F8" s="111">
        <v>22</v>
      </c>
      <c r="G8" s="173">
        <v>352</v>
      </c>
      <c r="H8" s="111">
        <v>41</v>
      </c>
      <c r="I8" s="111">
        <v>4</v>
      </c>
      <c r="J8" s="173">
        <v>0</v>
      </c>
      <c r="K8" s="173">
        <v>0</v>
      </c>
      <c r="L8" s="111">
        <v>19</v>
      </c>
      <c r="M8" s="111">
        <v>2</v>
      </c>
      <c r="N8" s="111">
        <v>1</v>
      </c>
      <c r="O8" s="173">
        <v>0</v>
      </c>
      <c r="P8" s="111">
        <v>205</v>
      </c>
      <c r="Q8" s="111">
        <v>138</v>
      </c>
      <c r="R8" s="111">
        <v>7</v>
      </c>
      <c r="S8" s="110">
        <v>2</v>
      </c>
      <c r="T8" s="111">
        <v>391</v>
      </c>
      <c r="U8" s="167" t="s">
        <v>168</v>
      </c>
      <c r="V8" s="167" t="s">
        <v>168</v>
      </c>
      <c r="W8" s="167" t="s">
        <v>168</v>
      </c>
      <c r="X8" s="111">
        <v>3</v>
      </c>
      <c r="Y8" s="111">
        <v>3</v>
      </c>
      <c r="Z8" s="167" t="s">
        <v>168</v>
      </c>
      <c r="AA8" s="110">
        <v>0</v>
      </c>
      <c r="AB8" s="111">
        <v>369</v>
      </c>
      <c r="AC8" s="111">
        <v>28</v>
      </c>
      <c r="AD8" s="110">
        <v>0</v>
      </c>
      <c r="AE8" s="111">
        <v>37.9</v>
      </c>
      <c r="AF8" s="244">
        <v>83</v>
      </c>
      <c r="AG8" s="244">
        <v>163</v>
      </c>
      <c r="AH8" s="244">
        <v>104</v>
      </c>
      <c r="AI8" s="244">
        <v>38</v>
      </c>
      <c r="AJ8" s="244">
        <v>7</v>
      </c>
      <c r="AK8" s="241">
        <v>2</v>
      </c>
      <c r="AL8" s="111">
        <v>6</v>
      </c>
      <c r="AM8" s="110">
        <v>329</v>
      </c>
      <c r="AN8" s="110">
        <v>62</v>
      </c>
      <c r="AO8" s="110">
        <v>0</v>
      </c>
      <c r="AP8" s="110">
        <v>0</v>
      </c>
      <c r="AQ8" s="111">
        <v>381</v>
      </c>
      <c r="AR8" s="111">
        <v>16</v>
      </c>
      <c r="AS8" s="173">
        <v>0</v>
      </c>
      <c r="AT8" s="111">
        <v>202</v>
      </c>
      <c r="AU8" s="111">
        <v>120</v>
      </c>
      <c r="AV8" s="111">
        <v>52</v>
      </c>
      <c r="AW8" s="111">
        <v>22</v>
      </c>
      <c r="AX8" s="110">
        <v>1</v>
      </c>
      <c r="AY8" s="111">
        <v>391</v>
      </c>
      <c r="AZ8" s="111">
        <v>294</v>
      </c>
      <c r="BA8" s="111">
        <v>49</v>
      </c>
      <c r="BB8" s="111">
        <v>13</v>
      </c>
      <c r="BC8" s="167" t="s">
        <v>168</v>
      </c>
      <c r="BD8" s="111">
        <v>35</v>
      </c>
      <c r="BE8" s="111">
        <v>0</v>
      </c>
      <c r="BF8" s="111">
        <v>297</v>
      </c>
      <c r="BG8" s="111">
        <v>94</v>
      </c>
      <c r="BH8" s="110">
        <v>0</v>
      </c>
      <c r="BI8" s="111">
        <v>202</v>
      </c>
      <c r="BJ8" s="111">
        <v>76</v>
      </c>
      <c r="BK8" s="111">
        <v>25</v>
      </c>
      <c r="BL8" s="111">
        <v>88</v>
      </c>
      <c r="BM8" s="173">
        <v>0</v>
      </c>
      <c r="BN8" s="111">
        <v>300</v>
      </c>
      <c r="BO8" s="111">
        <v>51</v>
      </c>
      <c r="BP8" s="168" t="s">
        <v>168</v>
      </c>
      <c r="BQ8" s="168" t="s">
        <v>168</v>
      </c>
      <c r="BR8" s="111">
        <v>40</v>
      </c>
      <c r="BS8" s="173">
        <v>0</v>
      </c>
      <c r="BT8" s="292" t="s">
        <v>168</v>
      </c>
      <c r="BU8" s="292" t="s">
        <v>168</v>
      </c>
      <c r="BV8" s="292" t="s">
        <v>168</v>
      </c>
      <c r="BW8" s="111">
        <v>313</v>
      </c>
      <c r="BX8" s="111">
        <v>23</v>
      </c>
      <c r="BY8" s="111">
        <v>13</v>
      </c>
      <c r="BZ8" s="111">
        <v>17</v>
      </c>
      <c r="CA8" s="111">
        <v>6</v>
      </c>
      <c r="CB8" s="167" t="s">
        <v>168</v>
      </c>
      <c r="CC8" s="111">
        <v>19</v>
      </c>
      <c r="CD8" s="173">
        <v>0</v>
      </c>
      <c r="CE8" s="111">
        <v>313</v>
      </c>
      <c r="CF8" s="111">
        <v>60</v>
      </c>
      <c r="CG8" s="235">
        <v>18</v>
      </c>
    </row>
    <row r="9" spans="1:85" s="1" customFormat="1" ht="15" hidden="1" customHeight="1">
      <c r="A9" s="112">
        <v>2009</v>
      </c>
      <c r="B9" s="259" t="s">
        <v>6</v>
      </c>
      <c r="C9" s="260" t="s">
        <v>167</v>
      </c>
      <c r="D9" s="111">
        <v>313</v>
      </c>
      <c r="E9" s="111">
        <v>41</v>
      </c>
      <c r="F9" s="111">
        <v>19</v>
      </c>
      <c r="G9" s="173">
        <v>272</v>
      </c>
      <c r="H9" s="111">
        <v>38</v>
      </c>
      <c r="I9" s="111">
        <v>3</v>
      </c>
      <c r="J9" s="173">
        <v>0</v>
      </c>
      <c r="K9" s="173">
        <v>0</v>
      </c>
      <c r="L9" s="111">
        <v>16</v>
      </c>
      <c r="M9" s="111">
        <v>3</v>
      </c>
      <c r="N9" s="173">
        <v>0</v>
      </c>
      <c r="O9" s="173">
        <v>0</v>
      </c>
      <c r="P9" s="111">
        <v>176</v>
      </c>
      <c r="Q9" s="111">
        <v>95</v>
      </c>
      <c r="R9" s="111">
        <v>1</v>
      </c>
      <c r="S9" s="110">
        <v>0</v>
      </c>
      <c r="T9" s="111">
        <v>302</v>
      </c>
      <c r="U9" s="167" t="s">
        <v>168</v>
      </c>
      <c r="V9" s="167" t="s">
        <v>168</v>
      </c>
      <c r="W9" s="167" t="s">
        <v>168</v>
      </c>
      <c r="X9" s="110">
        <v>11</v>
      </c>
      <c r="Y9" s="110">
        <v>0</v>
      </c>
      <c r="Z9" s="167" t="s">
        <v>168</v>
      </c>
      <c r="AA9" s="110">
        <v>0</v>
      </c>
      <c r="AB9" s="111">
        <v>290</v>
      </c>
      <c r="AC9" s="111">
        <v>23</v>
      </c>
      <c r="AD9" s="110">
        <v>0</v>
      </c>
      <c r="AE9" s="111">
        <v>36.200000000000003</v>
      </c>
      <c r="AF9" s="244">
        <v>76</v>
      </c>
      <c r="AG9" s="244">
        <v>138</v>
      </c>
      <c r="AH9" s="244">
        <v>77</v>
      </c>
      <c r="AI9" s="244">
        <v>21</v>
      </c>
      <c r="AJ9" s="244">
        <v>1</v>
      </c>
      <c r="AK9" s="242">
        <v>0</v>
      </c>
      <c r="AL9" s="111">
        <v>5</v>
      </c>
      <c r="AM9" s="110">
        <v>270</v>
      </c>
      <c r="AN9" s="110">
        <v>38</v>
      </c>
      <c r="AO9" s="110">
        <v>0</v>
      </c>
      <c r="AP9" s="110">
        <v>0</v>
      </c>
      <c r="AQ9" s="111">
        <v>304</v>
      </c>
      <c r="AR9" s="111">
        <v>2</v>
      </c>
      <c r="AS9" s="111">
        <v>7</v>
      </c>
      <c r="AT9" s="111">
        <v>160</v>
      </c>
      <c r="AU9" s="111">
        <v>99</v>
      </c>
      <c r="AV9" s="111">
        <v>44</v>
      </c>
      <c r="AW9" s="111">
        <v>10</v>
      </c>
      <c r="AX9" s="109">
        <v>0</v>
      </c>
      <c r="AY9" s="111">
        <v>302</v>
      </c>
      <c r="AZ9" s="111">
        <v>271</v>
      </c>
      <c r="BA9" s="111">
        <v>26</v>
      </c>
      <c r="BB9" s="111">
        <v>3</v>
      </c>
      <c r="BC9" s="167" t="s">
        <v>168</v>
      </c>
      <c r="BD9" s="167" t="s">
        <v>168</v>
      </c>
      <c r="BE9" s="111">
        <v>2</v>
      </c>
      <c r="BF9" s="111">
        <v>234</v>
      </c>
      <c r="BG9" s="111">
        <v>63</v>
      </c>
      <c r="BH9" s="110">
        <v>5</v>
      </c>
      <c r="BI9" s="111">
        <v>150</v>
      </c>
      <c r="BJ9" s="111">
        <v>135</v>
      </c>
      <c r="BK9" s="111">
        <v>5</v>
      </c>
      <c r="BL9" s="111">
        <v>10</v>
      </c>
      <c r="BM9" s="110">
        <v>2</v>
      </c>
      <c r="BN9" s="111">
        <v>280</v>
      </c>
      <c r="BO9" s="111">
        <v>14</v>
      </c>
      <c r="BP9" s="168" t="s">
        <v>168</v>
      </c>
      <c r="BQ9" s="168" t="s">
        <v>168</v>
      </c>
      <c r="BR9" s="111">
        <v>6</v>
      </c>
      <c r="BS9" s="110">
        <v>2</v>
      </c>
      <c r="BT9" s="292" t="s">
        <v>168</v>
      </c>
      <c r="BU9" s="292" t="s">
        <v>168</v>
      </c>
      <c r="BV9" s="292" t="s">
        <v>168</v>
      </c>
      <c r="BW9" s="111">
        <v>280</v>
      </c>
      <c r="BX9" s="168">
        <v>0</v>
      </c>
      <c r="BY9" s="168">
        <v>0</v>
      </c>
      <c r="BZ9" s="168">
        <v>0</v>
      </c>
      <c r="CA9" s="168">
        <v>0</v>
      </c>
      <c r="CB9" s="167" t="s">
        <v>168</v>
      </c>
      <c r="CC9" s="110">
        <v>6</v>
      </c>
      <c r="CD9" s="111">
        <v>16</v>
      </c>
      <c r="CE9" s="111">
        <v>253</v>
      </c>
      <c r="CF9" s="111">
        <v>47</v>
      </c>
      <c r="CG9" s="235">
        <v>2</v>
      </c>
    </row>
    <row r="10" spans="1:85" s="1" customFormat="1" ht="15" hidden="1" customHeight="1">
      <c r="A10" s="112">
        <v>2009</v>
      </c>
      <c r="B10" s="259" t="s">
        <v>7</v>
      </c>
      <c r="C10" s="260" t="s">
        <v>167</v>
      </c>
      <c r="D10" s="111">
        <v>4109</v>
      </c>
      <c r="E10" s="174" t="s">
        <v>168</v>
      </c>
      <c r="F10" s="174" t="s">
        <v>168</v>
      </c>
      <c r="G10" s="174" t="s">
        <v>168</v>
      </c>
      <c r="H10" s="174" t="s">
        <v>168</v>
      </c>
      <c r="I10" s="174" t="s">
        <v>168</v>
      </c>
      <c r="J10" s="174" t="s">
        <v>168</v>
      </c>
      <c r="K10" s="174" t="s">
        <v>168</v>
      </c>
      <c r="L10" s="174" t="s">
        <v>168</v>
      </c>
      <c r="M10" s="174" t="s">
        <v>168</v>
      </c>
      <c r="N10" s="174" t="s">
        <v>168</v>
      </c>
      <c r="O10" s="174" t="s">
        <v>168</v>
      </c>
      <c r="P10" s="174" t="s">
        <v>168</v>
      </c>
      <c r="Q10" s="174" t="s">
        <v>168</v>
      </c>
      <c r="R10" s="174" t="s">
        <v>168</v>
      </c>
      <c r="S10" s="174" t="s">
        <v>168</v>
      </c>
      <c r="T10" s="167" t="s">
        <v>168</v>
      </c>
      <c r="U10" s="167" t="s">
        <v>168</v>
      </c>
      <c r="V10" s="167" t="s">
        <v>168</v>
      </c>
      <c r="W10" s="167" t="s">
        <v>168</v>
      </c>
      <c r="X10" s="167" t="s">
        <v>168</v>
      </c>
      <c r="Y10" s="167" t="s">
        <v>168</v>
      </c>
      <c r="Z10" s="167" t="s">
        <v>168</v>
      </c>
      <c r="AA10" s="167" t="s">
        <v>168</v>
      </c>
      <c r="AB10" s="167" t="s">
        <v>168</v>
      </c>
      <c r="AC10" s="167" t="s">
        <v>168</v>
      </c>
      <c r="AD10" s="167" t="s">
        <v>168</v>
      </c>
      <c r="AE10" s="167" t="s">
        <v>168</v>
      </c>
      <c r="AF10" s="167" t="s">
        <v>168</v>
      </c>
      <c r="AG10" s="167" t="s">
        <v>168</v>
      </c>
      <c r="AH10" s="167" t="s">
        <v>168</v>
      </c>
      <c r="AI10" s="167" t="s">
        <v>168</v>
      </c>
      <c r="AJ10" s="167" t="s">
        <v>168</v>
      </c>
      <c r="AK10" s="167" t="s">
        <v>168</v>
      </c>
      <c r="AL10" s="167" t="s">
        <v>168</v>
      </c>
      <c r="AM10" s="167" t="s">
        <v>168</v>
      </c>
      <c r="AN10" s="167" t="s">
        <v>168</v>
      </c>
      <c r="AO10" s="167" t="s">
        <v>168</v>
      </c>
      <c r="AP10" s="167" t="s">
        <v>168</v>
      </c>
      <c r="AQ10" s="167" t="s">
        <v>168</v>
      </c>
      <c r="AR10" s="167" t="s">
        <v>168</v>
      </c>
      <c r="AS10" s="167" t="s">
        <v>168</v>
      </c>
      <c r="AT10" s="167" t="s">
        <v>168</v>
      </c>
      <c r="AU10" s="167" t="s">
        <v>168</v>
      </c>
      <c r="AV10" s="167" t="s">
        <v>168</v>
      </c>
      <c r="AW10" s="167" t="s">
        <v>168</v>
      </c>
      <c r="AX10" s="167" t="s">
        <v>168</v>
      </c>
      <c r="AY10" s="167" t="s">
        <v>168</v>
      </c>
      <c r="AZ10" s="167" t="s">
        <v>168</v>
      </c>
      <c r="BA10" s="167" t="s">
        <v>168</v>
      </c>
      <c r="BB10" s="167" t="s">
        <v>168</v>
      </c>
      <c r="BC10" s="167" t="s">
        <v>168</v>
      </c>
      <c r="BD10" s="167" t="s">
        <v>168</v>
      </c>
      <c r="BE10" s="167" t="s">
        <v>168</v>
      </c>
      <c r="BF10" s="167" t="s">
        <v>168</v>
      </c>
      <c r="BG10" s="167" t="s">
        <v>168</v>
      </c>
      <c r="BH10" s="167" t="s">
        <v>168</v>
      </c>
      <c r="BI10" s="167" t="s">
        <v>168</v>
      </c>
      <c r="BJ10" s="167" t="s">
        <v>168</v>
      </c>
      <c r="BK10" s="167" t="s">
        <v>168</v>
      </c>
      <c r="BL10" s="167" t="s">
        <v>168</v>
      </c>
      <c r="BM10" s="167" t="s">
        <v>168</v>
      </c>
      <c r="BN10" s="167" t="s">
        <v>168</v>
      </c>
      <c r="BO10" s="167" t="s">
        <v>168</v>
      </c>
      <c r="BP10" s="168" t="s">
        <v>168</v>
      </c>
      <c r="BQ10" s="168" t="s">
        <v>168</v>
      </c>
      <c r="BR10" s="167" t="s">
        <v>168</v>
      </c>
      <c r="BS10" s="167" t="s">
        <v>168</v>
      </c>
      <c r="BT10" s="292" t="s">
        <v>168</v>
      </c>
      <c r="BU10" s="292" t="s">
        <v>168</v>
      </c>
      <c r="BV10" s="292" t="s">
        <v>168</v>
      </c>
      <c r="BW10" s="167" t="s">
        <v>168</v>
      </c>
      <c r="BX10" s="167" t="s">
        <v>168</v>
      </c>
      <c r="BY10" s="167" t="s">
        <v>168</v>
      </c>
      <c r="BZ10" s="167" t="s">
        <v>168</v>
      </c>
      <c r="CA10" s="167" t="s">
        <v>168</v>
      </c>
      <c r="CB10" s="167" t="s">
        <v>168</v>
      </c>
      <c r="CC10" s="167" t="s">
        <v>168</v>
      </c>
      <c r="CD10" s="167" t="s">
        <v>168</v>
      </c>
      <c r="CE10" s="167" t="s">
        <v>168</v>
      </c>
      <c r="CF10" s="167" t="s">
        <v>168</v>
      </c>
      <c r="CG10" s="114" t="s">
        <v>168</v>
      </c>
    </row>
    <row r="11" spans="1:85" s="1" customFormat="1" ht="15" hidden="1" customHeight="1">
      <c r="A11" s="112">
        <v>2009</v>
      </c>
      <c r="B11" s="259" t="s">
        <v>8</v>
      </c>
      <c r="C11" s="260" t="s">
        <v>167</v>
      </c>
      <c r="D11" s="111">
        <v>4456</v>
      </c>
      <c r="E11" s="111">
        <v>442</v>
      </c>
      <c r="F11" s="111">
        <v>599</v>
      </c>
      <c r="G11" s="173">
        <v>4014</v>
      </c>
      <c r="H11" s="111">
        <v>403</v>
      </c>
      <c r="I11" s="111">
        <v>39</v>
      </c>
      <c r="J11" s="173">
        <v>0</v>
      </c>
      <c r="K11" s="173">
        <v>0</v>
      </c>
      <c r="L11" s="111">
        <v>503</v>
      </c>
      <c r="M11" s="111">
        <v>80</v>
      </c>
      <c r="N11" s="111">
        <v>16</v>
      </c>
      <c r="O11" s="173">
        <v>0</v>
      </c>
      <c r="P11" s="111">
        <v>2054</v>
      </c>
      <c r="Q11" s="111">
        <v>1822</v>
      </c>
      <c r="R11" s="111">
        <v>138</v>
      </c>
      <c r="S11" s="110">
        <v>0</v>
      </c>
      <c r="T11" s="111">
        <v>4285</v>
      </c>
      <c r="U11" s="167" t="s">
        <v>168</v>
      </c>
      <c r="V11" s="167" t="s">
        <v>168</v>
      </c>
      <c r="W11" s="167" t="s">
        <v>168</v>
      </c>
      <c r="X11" s="111">
        <v>7</v>
      </c>
      <c r="Y11" s="111">
        <v>22</v>
      </c>
      <c r="Z11" s="167" t="s">
        <v>168</v>
      </c>
      <c r="AA11" s="111">
        <v>142</v>
      </c>
      <c r="AB11" s="111">
        <v>4160</v>
      </c>
      <c r="AC11" s="111">
        <v>296</v>
      </c>
      <c r="AD11" s="110">
        <v>0</v>
      </c>
      <c r="AE11" s="111">
        <v>39.6</v>
      </c>
      <c r="AF11" s="244">
        <v>756</v>
      </c>
      <c r="AG11" s="244">
        <v>1701</v>
      </c>
      <c r="AH11" s="244">
        <v>1172</v>
      </c>
      <c r="AI11" s="244">
        <v>689</v>
      </c>
      <c r="AJ11" s="244">
        <v>138</v>
      </c>
      <c r="AK11" s="242">
        <v>0</v>
      </c>
      <c r="AL11" s="111">
        <v>204</v>
      </c>
      <c r="AM11" s="110">
        <v>2919</v>
      </c>
      <c r="AN11" s="110">
        <v>1320</v>
      </c>
      <c r="AO11" s="110">
        <v>13</v>
      </c>
      <c r="AP11" s="110">
        <v>0</v>
      </c>
      <c r="AQ11" s="111">
        <v>3994</v>
      </c>
      <c r="AR11" s="111">
        <v>462</v>
      </c>
      <c r="AS11" s="173">
        <v>0</v>
      </c>
      <c r="AT11" s="111">
        <v>1936</v>
      </c>
      <c r="AU11" s="111">
        <v>1285</v>
      </c>
      <c r="AV11" s="111">
        <v>839</v>
      </c>
      <c r="AW11" s="111">
        <v>396</v>
      </c>
      <c r="AX11" s="109">
        <v>0</v>
      </c>
      <c r="AY11" s="111">
        <v>4285</v>
      </c>
      <c r="AZ11" s="111">
        <v>2971</v>
      </c>
      <c r="BA11" s="111">
        <v>281</v>
      </c>
      <c r="BB11" s="111">
        <v>110</v>
      </c>
      <c r="BC11" s="167" t="s">
        <v>168</v>
      </c>
      <c r="BD11" s="111">
        <v>918</v>
      </c>
      <c r="BE11" s="111">
        <v>5</v>
      </c>
      <c r="BF11" s="111">
        <v>2863</v>
      </c>
      <c r="BG11" s="111">
        <v>1350</v>
      </c>
      <c r="BH11" s="110">
        <v>72</v>
      </c>
      <c r="BI11" s="111">
        <v>1950</v>
      </c>
      <c r="BJ11" s="111">
        <v>1785</v>
      </c>
      <c r="BK11" s="111">
        <v>73</v>
      </c>
      <c r="BL11" s="111">
        <v>470</v>
      </c>
      <c r="BM11" s="111">
        <v>7</v>
      </c>
      <c r="BN11" s="111">
        <v>3534</v>
      </c>
      <c r="BO11" s="111">
        <v>463</v>
      </c>
      <c r="BP11" s="168" t="s">
        <v>168</v>
      </c>
      <c r="BQ11" s="168" t="s">
        <v>168</v>
      </c>
      <c r="BR11" s="111">
        <v>282</v>
      </c>
      <c r="BS11" s="111">
        <v>6</v>
      </c>
      <c r="BT11" s="292" t="s">
        <v>168</v>
      </c>
      <c r="BU11" s="292" t="s">
        <v>168</v>
      </c>
      <c r="BV11" s="292" t="s">
        <v>168</v>
      </c>
      <c r="BW11" s="111">
        <v>3440</v>
      </c>
      <c r="BX11" s="111">
        <v>396</v>
      </c>
      <c r="BY11" s="111">
        <v>116</v>
      </c>
      <c r="BZ11" s="111">
        <v>89</v>
      </c>
      <c r="CA11" s="111">
        <v>37</v>
      </c>
      <c r="CB11" s="167" t="s">
        <v>168</v>
      </c>
      <c r="CC11" s="110">
        <v>196</v>
      </c>
      <c r="CD11" s="111">
        <v>11</v>
      </c>
      <c r="CE11" s="111">
        <v>4123</v>
      </c>
      <c r="CF11" s="111">
        <v>87</v>
      </c>
      <c r="CG11" s="113">
        <v>75</v>
      </c>
    </row>
    <row r="12" spans="1:85" s="1" customFormat="1" ht="15" hidden="1" customHeight="1">
      <c r="A12" s="112">
        <v>2009</v>
      </c>
      <c r="B12" s="252" t="s">
        <v>9</v>
      </c>
      <c r="C12" s="260" t="s">
        <v>167</v>
      </c>
      <c r="D12" s="111">
        <v>513</v>
      </c>
      <c r="E12" s="111">
        <v>62</v>
      </c>
      <c r="F12" s="111">
        <v>39</v>
      </c>
      <c r="G12" s="111">
        <v>451</v>
      </c>
      <c r="H12" s="111">
        <v>60</v>
      </c>
      <c r="I12" s="111">
        <v>5</v>
      </c>
      <c r="J12" s="111">
        <v>1</v>
      </c>
      <c r="K12" s="110">
        <v>5</v>
      </c>
      <c r="L12" s="111">
        <v>30</v>
      </c>
      <c r="M12" s="111">
        <v>5</v>
      </c>
      <c r="N12" s="111">
        <v>3</v>
      </c>
      <c r="O12" s="110">
        <v>5</v>
      </c>
      <c r="P12" s="111">
        <v>224</v>
      </c>
      <c r="Q12" s="111">
        <v>201</v>
      </c>
      <c r="R12" s="111">
        <v>13</v>
      </c>
      <c r="S12" s="110">
        <v>4</v>
      </c>
      <c r="T12" s="111">
        <v>508</v>
      </c>
      <c r="U12" s="167" t="s">
        <v>168</v>
      </c>
      <c r="V12" s="167" t="s">
        <v>168</v>
      </c>
      <c r="W12" s="167" t="s">
        <v>168</v>
      </c>
      <c r="X12" s="111">
        <v>4</v>
      </c>
      <c r="Y12" s="110">
        <v>0</v>
      </c>
      <c r="Z12" s="167" t="s">
        <v>168</v>
      </c>
      <c r="AA12" s="111">
        <v>1</v>
      </c>
      <c r="AB12" s="111">
        <v>468</v>
      </c>
      <c r="AC12" s="111">
        <v>40</v>
      </c>
      <c r="AD12" s="110">
        <v>5</v>
      </c>
      <c r="AE12" s="111">
        <v>39.5</v>
      </c>
      <c r="AF12" s="244">
        <v>100</v>
      </c>
      <c r="AG12" s="244">
        <v>184</v>
      </c>
      <c r="AH12" s="244">
        <v>117</v>
      </c>
      <c r="AI12" s="244">
        <v>89</v>
      </c>
      <c r="AJ12" s="244">
        <v>14</v>
      </c>
      <c r="AK12" s="241">
        <v>9</v>
      </c>
      <c r="AL12" s="111">
        <v>15</v>
      </c>
      <c r="AM12" s="110">
        <v>390</v>
      </c>
      <c r="AN12" s="110">
        <v>108</v>
      </c>
      <c r="AO12" s="110">
        <v>0</v>
      </c>
      <c r="AP12" s="110">
        <v>0</v>
      </c>
      <c r="AQ12" s="111">
        <v>473</v>
      </c>
      <c r="AR12" s="111">
        <v>31</v>
      </c>
      <c r="AS12" s="110">
        <v>9</v>
      </c>
      <c r="AT12" s="111">
        <v>213</v>
      </c>
      <c r="AU12" s="111">
        <v>158</v>
      </c>
      <c r="AV12" s="111">
        <v>79</v>
      </c>
      <c r="AW12" s="111">
        <v>55</v>
      </c>
      <c r="AX12" s="110">
        <v>8</v>
      </c>
      <c r="AY12" s="111">
        <v>508</v>
      </c>
      <c r="AZ12" s="111">
        <v>412</v>
      </c>
      <c r="BA12" s="111">
        <v>46</v>
      </c>
      <c r="BB12" s="111">
        <v>10</v>
      </c>
      <c r="BC12" s="167" t="s">
        <v>168</v>
      </c>
      <c r="BD12" s="111">
        <v>24</v>
      </c>
      <c r="BE12" s="111">
        <v>16</v>
      </c>
      <c r="BF12" s="111">
        <v>292</v>
      </c>
      <c r="BG12" s="111">
        <v>203</v>
      </c>
      <c r="BH12" s="110">
        <v>13</v>
      </c>
      <c r="BI12" s="111">
        <v>261</v>
      </c>
      <c r="BJ12" s="111">
        <v>139</v>
      </c>
      <c r="BK12" s="111">
        <v>28</v>
      </c>
      <c r="BL12" s="111">
        <v>66</v>
      </c>
      <c r="BM12" s="111">
        <v>14</v>
      </c>
      <c r="BN12" s="111">
        <v>402</v>
      </c>
      <c r="BO12" s="111">
        <v>48</v>
      </c>
      <c r="BP12" s="168" t="s">
        <v>168</v>
      </c>
      <c r="BQ12" s="168" t="s">
        <v>168</v>
      </c>
      <c r="BR12" s="111">
        <v>43</v>
      </c>
      <c r="BS12" s="110">
        <v>15</v>
      </c>
      <c r="BT12" s="292" t="s">
        <v>168</v>
      </c>
      <c r="BU12" s="292" t="s">
        <v>168</v>
      </c>
      <c r="BV12" s="292" t="s">
        <v>168</v>
      </c>
      <c r="BW12" s="111">
        <v>416</v>
      </c>
      <c r="BX12" s="111">
        <v>15</v>
      </c>
      <c r="BY12" s="111">
        <v>21</v>
      </c>
      <c r="BZ12" s="111">
        <v>14</v>
      </c>
      <c r="CA12" s="111">
        <v>6</v>
      </c>
      <c r="CB12" s="167" t="s">
        <v>168</v>
      </c>
      <c r="CC12" s="111">
        <v>21</v>
      </c>
      <c r="CD12" s="110">
        <v>15</v>
      </c>
      <c r="CE12" s="111">
        <v>443</v>
      </c>
      <c r="CF12" s="111">
        <v>53</v>
      </c>
      <c r="CG12" s="235">
        <v>12</v>
      </c>
    </row>
    <row r="13" spans="1:85" s="1" customFormat="1" ht="15" hidden="1" customHeight="1">
      <c r="A13" s="112">
        <v>2009</v>
      </c>
      <c r="B13" s="259" t="s">
        <v>10</v>
      </c>
      <c r="C13" s="260" t="s">
        <v>167</v>
      </c>
      <c r="D13" s="111">
        <v>264</v>
      </c>
      <c r="E13" s="111">
        <v>36</v>
      </c>
      <c r="F13" s="111">
        <v>2</v>
      </c>
      <c r="G13" s="173">
        <v>228</v>
      </c>
      <c r="H13" s="111">
        <v>28</v>
      </c>
      <c r="I13" s="111">
        <v>7</v>
      </c>
      <c r="J13" s="173">
        <v>0</v>
      </c>
      <c r="K13" s="110">
        <v>1</v>
      </c>
      <c r="L13" s="111">
        <v>2</v>
      </c>
      <c r="M13" s="173">
        <v>0</v>
      </c>
      <c r="N13" s="173">
        <v>0</v>
      </c>
      <c r="O13" s="173">
        <v>0</v>
      </c>
      <c r="P13" s="111">
        <v>133</v>
      </c>
      <c r="Q13" s="111">
        <v>89</v>
      </c>
      <c r="R13" s="111">
        <v>6</v>
      </c>
      <c r="S13" s="110">
        <v>0</v>
      </c>
      <c r="T13" s="111">
        <v>261</v>
      </c>
      <c r="U13" s="167" t="s">
        <v>168</v>
      </c>
      <c r="V13" s="167" t="s">
        <v>168</v>
      </c>
      <c r="W13" s="167" t="s">
        <v>168</v>
      </c>
      <c r="X13" s="111">
        <v>3</v>
      </c>
      <c r="Y13" s="110">
        <v>0</v>
      </c>
      <c r="Z13" s="167" t="s">
        <v>168</v>
      </c>
      <c r="AA13" s="110">
        <v>0</v>
      </c>
      <c r="AB13" s="111">
        <v>232</v>
      </c>
      <c r="AC13" s="111">
        <v>32</v>
      </c>
      <c r="AD13" s="110">
        <v>0</v>
      </c>
      <c r="AE13" s="111">
        <v>38.200000000000003</v>
      </c>
      <c r="AF13" s="244">
        <v>60</v>
      </c>
      <c r="AG13" s="244">
        <v>101</v>
      </c>
      <c r="AH13" s="244">
        <v>54</v>
      </c>
      <c r="AI13" s="244">
        <v>42</v>
      </c>
      <c r="AJ13" s="244">
        <v>6</v>
      </c>
      <c r="AK13" s="241">
        <v>1</v>
      </c>
      <c r="AL13" s="111">
        <v>13</v>
      </c>
      <c r="AM13" s="110">
        <v>213</v>
      </c>
      <c r="AN13" s="110">
        <v>38</v>
      </c>
      <c r="AO13" s="110">
        <v>0</v>
      </c>
      <c r="AP13" s="110">
        <v>0</v>
      </c>
      <c r="AQ13" s="111">
        <v>247</v>
      </c>
      <c r="AR13" s="111">
        <v>17</v>
      </c>
      <c r="AS13" s="173">
        <v>0</v>
      </c>
      <c r="AT13" s="111">
        <v>127</v>
      </c>
      <c r="AU13" s="111">
        <v>82</v>
      </c>
      <c r="AV13" s="111">
        <v>32</v>
      </c>
      <c r="AW13" s="111">
        <v>23</v>
      </c>
      <c r="AX13" s="109">
        <v>0</v>
      </c>
      <c r="AY13" s="111">
        <v>261</v>
      </c>
      <c r="AZ13" s="111">
        <v>209</v>
      </c>
      <c r="BA13" s="111">
        <v>22</v>
      </c>
      <c r="BB13" s="111">
        <v>5</v>
      </c>
      <c r="BC13" s="167" t="s">
        <v>168</v>
      </c>
      <c r="BD13" s="111">
        <v>20</v>
      </c>
      <c r="BE13" s="111">
        <v>5</v>
      </c>
      <c r="BF13" s="111">
        <v>167</v>
      </c>
      <c r="BG13" s="111">
        <v>88</v>
      </c>
      <c r="BH13" s="111">
        <v>6</v>
      </c>
      <c r="BI13" s="111">
        <v>139</v>
      </c>
      <c r="BJ13" s="111">
        <v>71</v>
      </c>
      <c r="BK13" s="111">
        <v>16</v>
      </c>
      <c r="BL13" s="111">
        <v>25</v>
      </c>
      <c r="BM13" s="111">
        <v>10</v>
      </c>
      <c r="BN13" s="111">
        <v>229</v>
      </c>
      <c r="BO13" s="111">
        <v>14</v>
      </c>
      <c r="BP13" s="168" t="s">
        <v>168</v>
      </c>
      <c r="BQ13" s="168" t="s">
        <v>168</v>
      </c>
      <c r="BR13" s="111">
        <v>12</v>
      </c>
      <c r="BS13" s="111">
        <v>6</v>
      </c>
      <c r="BT13" s="292" t="s">
        <v>168</v>
      </c>
      <c r="BU13" s="292" t="s">
        <v>168</v>
      </c>
      <c r="BV13" s="292" t="s">
        <v>168</v>
      </c>
      <c r="BW13" s="111">
        <v>175</v>
      </c>
      <c r="BX13" s="111">
        <v>7</v>
      </c>
      <c r="BY13" s="111">
        <v>1</v>
      </c>
      <c r="BZ13" s="173">
        <v>0</v>
      </c>
      <c r="CA13" s="173">
        <v>0</v>
      </c>
      <c r="CB13" s="167" t="s">
        <v>168</v>
      </c>
      <c r="CC13" s="111">
        <v>70</v>
      </c>
      <c r="CD13" s="111">
        <v>8</v>
      </c>
      <c r="CE13" s="111">
        <v>232</v>
      </c>
      <c r="CF13" s="111">
        <v>24</v>
      </c>
      <c r="CG13" s="235">
        <v>5</v>
      </c>
    </row>
    <row r="14" spans="1:85" s="1" customFormat="1" ht="15" hidden="1" customHeight="1">
      <c r="A14" s="112">
        <v>2009</v>
      </c>
      <c r="B14" s="252" t="s">
        <v>11</v>
      </c>
      <c r="C14" s="260" t="s">
        <v>167</v>
      </c>
      <c r="D14" s="111">
        <v>1546</v>
      </c>
      <c r="E14" s="111">
        <v>149</v>
      </c>
      <c r="F14" s="111">
        <v>104</v>
      </c>
      <c r="G14" s="173">
        <v>1397</v>
      </c>
      <c r="H14" s="111">
        <v>128</v>
      </c>
      <c r="I14" s="111">
        <v>20</v>
      </c>
      <c r="J14" s="173">
        <v>0</v>
      </c>
      <c r="K14" s="110">
        <v>1</v>
      </c>
      <c r="L14" s="111">
        <v>85</v>
      </c>
      <c r="M14" s="111">
        <v>16</v>
      </c>
      <c r="N14" s="111">
        <v>3</v>
      </c>
      <c r="O14" s="173">
        <v>0</v>
      </c>
      <c r="P14" s="111">
        <v>806</v>
      </c>
      <c r="Q14" s="111">
        <v>545</v>
      </c>
      <c r="R14" s="111">
        <v>46</v>
      </c>
      <c r="S14" s="110">
        <v>0</v>
      </c>
      <c r="T14" s="111">
        <v>1523</v>
      </c>
      <c r="U14" s="167" t="s">
        <v>168</v>
      </c>
      <c r="V14" s="167" t="s">
        <v>168</v>
      </c>
      <c r="W14" s="167" t="s">
        <v>168</v>
      </c>
      <c r="X14" s="111">
        <v>23</v>
      </c>
      <c r="Y14" s="110">
        <v>0</v>
      </c>
      <c r="Z14" s="167" t="s">
        <v>168</v>
      </c>
      <c r="AA14" s="110">
        <v>0</v>
      </c>
      <c r="AB14" s="111">
        <v>1404</v>
      </c>
      <c r="AC14" s="111">
        <v>140</v>
      </c>
      <c r="AD14" s="110">
        <v>2</v>
      </c>
      <c r="AE14" s="111">
        <v>38</v>
      </c>
      <c r="AF14" s="244">
        <v>402</v>
      </c>
      <c r="AG14" s="244">
        <v>532</v>
      </c>
      <c r="AH14" s="244">
        <v>363</v>
      </c>
      <c r="AI14" s="244">
        <v>202</v>
      </c>
      <c r="AJ14" s="244">
        <v>46</v>
      </c>
      <c r="AK14" s="241">
        <v>1</v>
      </c>
      <c r="AL14" s="111">
        <v>43</v>
      </c>
      <c r="AM14" s="110">
        <v>1327</v>
      </c>
      <c r="AN14" s="110">
        <v>172</v>
      </c>
      <c r="AO14" s="110">
        <v>4</v>
      </c>
      <c r="AP14" s="110">
        <v>0</v>
      </c>
      <c r="AQ14" s="111">
        <v>1448</v>
      </c>
      <c r="AR14" s="111">
        <v>75</v>
      </c>
      <c r="AS14" s="110">
        <v>23</v>
      </c>
      <c r="AT14" s="111">
        <v>764</v>
      </c>
      <c r="AU14" s="111">
        <v>440</v>
      </c>
      <c r="AV14" s="111">
        <v>223</v>
      </c>
      <c r="AW14" s="111">
        <v>119</v>
      </c>
      <c r="AX14" s="109">
        <v>0</v>
      </c>
      <c r="AY14" s="111">
        <v>1523</v>
      </c>
      <c r="AZ14" s="111">
        <v>1234</v>
      </c>
      <c r="BA14" s="111">
        <v>124</v>
      </c>
      <c r="BB14" s="111">
        <v>65</v>
      </c>
      <c r="BC14" s="167" t="s">
        <v>168</v>
      </c>
      <c r="BD14" s="111">
        <v>100</v>
      </c>
      <c r="BE14" s="111">
        <v>0</v>
      </c>
      <c r="BF14" s="111">
        <v>890</v>
      </c>
      <c r="BG14" s="111">
        <v>633</v>
      </c>
      <c r="BH14" s="110">
        <v>0</v>
      </c>
      <c r="BI14" s="111">
        <v>618</v>
      </c>
      <c r="BJ14" s="111">
        <v>613</v>
      </c>
      <c r="BK14" s="111">
        <v>125</v>
      </c>
      <c r="BL14" s="111">
        <v>164</v>
      </c>
      <c r="BM14" s="110">
        <v>3</v>
      </c>
      <c r="BN14" s="111">
        <v>1303</v>
      </c>
      <c r="BO14" s="111">
        <v>154</v>
      </c>
      <c r="BP14" s="168" t="s">
        <v>168</v>
      </c>
      <c r="BQ14" s="168" t="s">
        <v>168</v>
      </c>
      <c r="BR14" s="111">
        <v>60</v>
      </c>
      <c r="BS14" s="110">
        <v>6</v>
      </c>
      <c r="BT14" s="292" t="s">
        <v>168</v>
      </c>
      <c r="BU14" s="292" t="s">
        <v>168</v>
      </c>
      <c r="BV14" s="292" t="s">
        <v>168</v>
      </c>
      <c r="BW14" s="111">
        <v>1216</v>
      </c>
      <c r="BX14" s="111">
        <v>84</v>
      </c>
      <c r="BY14" s="111">
        <v>66</v>
      </c>
      <c r="BZ14" s="111">
        <v>33</v>
      </c>
      <c r="CA14" s="111">
        <v>12</v>
      </c>
      <c r="CB14" s="167" t="s">
        <v>168</v>
      </c>
      <c r="CC14" s="111">
        <v>112</v>
      </c>
      <c r="CD14" s="173">
        <v>0</v>
      </c>
      <c r="CE14" s="111">
        <v>1385</v>
      </c>
      <c r="CF14" s="111">
        <v>136</v>
      </c>
      <c r="CG14" s="113">
        <v>2</v>
      </c>
    </row>
    <row r="15" spans="1:85" s="1" customFormat="1" ht="15" hidden="1" customHeight="1">
      <c r="A15" s="112">
        <v>2009</v>
      </c>
      <c r="B15" s="252" t="s">
        <v>12</v>
      </c>
      <c r="C15" s="260" t="s">
        <v>167</v>
      </c>
      <c r="D15" s="111">
        <v>1654</v>
      </c>
      <c r="E15" s="111">
        <v>231</v>
      </c>
      <c r="F15" s="111">
        <v>119</v>
      </c>
      <c r="G15" s="173">
        <v>1423</v>
      </c>
      <c r="H15" s="111">
        <v>202</v>
      </c>
      <c r="I15" s="111">
        <v>29</v>
      </c>
      <c r="J15" s="173">
        <v>0</v>
      </c>
      <c r="K15" s="173">
        <v>0</v>
      </c>
      <c r="L15" s="111">
        <v>86</v>
      </c>
      <c r="M15" s="111">
        <v>25</v>
      </c>
      <c r="N15" s="111">
        <v>8</v>
      </c>
      <c r="O15" s="173">
        <v>0</v>
      </c>
      <c r="P15" s="111">
        <v>606</v>
      </c>
      <c r="Q15" s="111">
        <v>758</v>
      </c>
      <c r="R15" s="111">
        <v>59</v>
      </c>
      <c r="S15" s="110">
        <v>0</v>
      </c>
      <c r="T15" s="111">
        <v>1644</v>
      </c>
      <c r="U15" s="167" t="s">
        <v>168</v>
      </c>
      <c r="V15" s="167" t="s">
        <v>168</v>
      </c>
      <c r="W15" s="167" t="s">
        <v>168</v>
      </c>
      <c r="X15" s="111">
        <v>10</v>
      </c>
      <c r="Y15" s="110">
        <v>0</v>
      </c>
      <c r="Z15" s="167" t="s">
        <v>168</v>
      </c>
      <c r="AA15" s="110">
        <v>0</v>
      </c>
      <c r="AB15" s="111">
        <v>1471</v>
      </c>
      <c r="AC15" s="111">
        <v>182</v>
      </c>
      <c r="AD15" s="110">
        <v>1</v>
      </c>
      <c r="AE15" s="111">
        <v>41</v>
      </c>
      <c r="AF15" s="244">
        <v>218</v>
      </c>
      <c r="AG15" s="244">
        <v>590</v>
      </c>
      <c r="AH15" s="244">
        <v>460</v>
      </c>
      <c r="AI15" s="244">
        <v>327</v>
      </c>
      <c r="AJ15" s="244">
        <v>59</v>
      </c>
      <c r="AK15" s="242">
        <v>0</v>
      </c>
      <c r="AL15" s="111">
        <v>148</v>
      </c>
      <c r="AM15" s="110">
        <v>1210</v>
      </c>
      <c r="AN15" s="110">
        <v>296</v>
      </c>
      <c r="AO15" s="110">
        <v>0</v>
      </c>
      <c r="AP15" s="110">
        <v>0</v>
      </c>
      <c r="AQ15" s="111">
        <v>1354</v>
      </c>
      <c r="AR15" s="111">
        <v>234</v>
      </c>
      <c r="AS15" s="111">
        <v>66</v>
      </c>
      <c r="AT15" s="111">
        <v>699</v>
      </c>
      <c r="AU15" s="111">
        <v>452</v>
      </c>
      <c r="AV15" s="111">
        <v>322</v>
      </c>
      <c r="AW15" s="111">
        <v>181</v>
      </c>
      <c r="AX15" s="109">
        <v>0</v>
      </c>
      <c r="AY15" s="111">
        <v>1644</v>
      </c>
      <c r="AZ15" s="111">
        <v>1251</v>
      </c>
      <c r="BA15" s="111">
        <v>96</v>
      </c>
      <c r="BB15" s="111">
        <v>86</v>
      </c>
      <c r="BC15" s="167" t="s">
        <v>168</v>
      </c>
      <c r="BD15" s="111">
        <v>200</v>
      </c>
      <c r="BE15" s="111">
        <v>11</v>
      </c>
      <c r="BF15" s="111">
        <v>981</v>
      </c>
      <c r="BG15" s="111">
        <v>650</v>
      </c>
      <c r="BH15" s="111">
        <v>13</v>
      </c>
      <c r="BI15" s="111">
        <v>693</v>
      </c>
      <c r="BJ15" s="111">
        <v>679</v>
      </c>
      <c r="BK15" s="111">
        <v>104</v>
      </c>
      <c r="BL15" s="111">
        <v>157</v>
      </c>
      <c r="BM15" s="111">
        <v>11</v>
      </c>
      <c r="BN15" s="111">
        <v>1394</v>
      </c>
      <c r="BO15" s="111">
        <v>172</v>
      </c>
      <c r="BP15" s="168" t="s">
        <v>168</v>
      </c>
      <c r="BQ15" s="168" t="s">
        <v>168</v>
      </c>
      <c r="BR15" s="111">
        <v>66</v>
      </c>
      <c r="BS15" s="111">
        <v>12</v>
      </c>
      <c r="BT15" s="292" t="s">
        <v>168</v>
      </c>
      <c r="BU15" s="292" t="s">
        <v>168</v>
      </c>
      <c r="BV15" s="292" t="s">
        <v>168</v>
      </c>
      <c r="BW15" s="111">
        <v>1438</v>
      </c>
      <c r="BX15" s="111">
        <v>89</v>
      </c>
      <c r="BY15" s="111">
        <v>35</v>
      </c>
      <c r="BZ15" s="111">
        <v>23</v>
      </c>
      <c r="CA15" s="111">
        <v>6</v>
      </c>
      <c r="CB15" s="167" t="s">
        <v>168</v>
      </c>
      <c r="CC15" s="111">
        <v>41</v>
      </c>
      <c r="CD15" s="111">
        <v>12</v>
      </c>
      <c r="CE15" s="111">
        <v>1568</v>
      </c>
      <c r="CF15" s="111">
        <v>72</v>
      </c>
      <c r="CG15" s="113">
        <v>4</v>
      </c>
    </row>
    <row r="16" spans="1:85" s="1" customFormat="1" ht="15" hidden="1" customHeight="1">
      <c r="A16" s="112">
        <v>2009</v>
      </c>
      <c r="B16" s="252" t="s">
        <v>100</v>
      </c>
      <c r="C16" s="260" t="s">
        <v>167</v>
      </c>
      <c r="D16" s="109">
        <v>30</v>
      </c>
      <c r="E16" s="109">
        <v>9</v>
      </c>
      <c r="F16" s="109">
        <v>8</v>
      </c>
      <c r="G16" s="173">
        <v>21</v>
      </c>
      <c r="H16" s="109">
        <v>2</v>
      </c>
      <c r="I16" s="109">
        <v>3</v>
      </c>
      <c r="J16" s="173">
        <v>0</v>
      </c>
      <c r="K16" s="110">
        <v>4</v>
      </c>
      <c r="L16" s="109">
        <v>3</v>
      </c>
      <c r="M16" s="109">
        <v>1</v>
      </c>
      <c r="N16" s="173">
        <v>0</v>
      </c>
      <c r="O16" s="110">
        <v>4</v>
      </c>
      <c r="P16" s="109">
        <v>10</v>
      </c>
      <c r="Q16" s="109">
        <v>7</v>
      </c>
      <c r="R16" s="109">
        <v>0</v>
      </c>
      <c r="S16" s="110">
        <v>4</v>
      </c>
      <c r="T16" s="109">
        <v>29</v>
      </c>
      <c r="U16" s="167" t="s">
        <v>168</v>
      </c>
      <c r="V16" s="167" t="s">
        <v>168</v>
      </c>
      <c r="W16" s="167" t="s">
        <v>168</v>
      </c>
      <c r="X16" s="110">
        <v>0</v>
      </c>
      <c r="Y16" s="110">
        <v>0</v>
      </c>
      <c r="Z16" s="167" t="s">
        <v>168</v>
      </c>
      <c r="AA16" s="110">
        <v>1</v>
      </c>
      <c r="AB16" s="109">
        <v>23</v>
      </c>
      <c r="AC16" s="109">
        <v>6</v>
      </c>
      <c r="AD16" s="110">
        <v>1</v>
      </c>
      <c r="AE16" s="109">
        <v>39.200000000000003</v>
      </c>
      <c r="AF16" s="242">
        <v>2</v>
      </c>
      <c r="AG16" s="242">
        <v>10</v>
      </c>
      <c r="AH16" s="242">
        <v>6</v>
      </c>
      <c r="AI16" s="242">
        <v>4</v>
      </c>
      <c r="AJ16" s="242">
        <v>0</v>
      </c>
      <c r="AK16" s="241">
        <v>8</v>
      </c>
      <c r="AL16" s="242">
        <v>0</v>
      </c>
      <c r="AM16" s="110">
        <v>18</v>
      </c>
      <c r="AN16" s="110">
        <v>10</v>
      </c>
      <c r="AO16" s="110">
        <v>0</v>
      </c>
      <c r="AP16" s="110">
        <v>2</v>
      </c>
      <c r="AQ16" s="109">
        <v>25</v>
      </c>
      <c r="AR16" s="110">
        <v>1</v>
      </c>
      <c r="AS16" s="110">
        <v>4</v>
      </c>
      <c r="AT16" s="109">
        <v>15</v>
      </c>
      <c r="AU16" s="109">
        <v>6</v>
      </c>
      <c r="AV16" s="109">
        <v>5</v>
      </c>
      <c r="AW16" s="109">
        <v>0</v>
      </c>
      <c r="AX16" s="110">
        <v>4</v>
      </c>
      <c r="AY16" s="109">
        <v>29</v>
      </c>
      <c r="AZ16" s="109">
        <v>22</v>
      </c>
      <c r="BA16" s="109">
        <v>2</v>
      </c>
      <c r="BB16" s="109">
        <v>1</v>
      </c>
      <c r="BC16" s="167" t="s">
        <v>168</v>
      </c>
      <c r="BD16" s="109">
        <v>2</v>
      </c>
      <c r="BE16" s="109">
        <v>2</v>
      </c>
      <c r="BF16" s="109">
        <v>23</v>
      </c>
      <c r="BG16" s="109">
        <v>4</v>
      </c>
      <c r="BH16" s="110">
        <v>2</v>
      </c>
      <c r="BI16" s="109">
        <v>9</v>
      </c>
      <c r="BJ16" s="109">
        <v>5</v>
      </c>
      <c r="BK16" s="109">
        <v>2</v>
      </c>
      <c r="BL16" s="110">
        <v>10</v>
      </c>
      <c r="BM16" s="110">
        <v>3</v>
      </c>
      <c r="BN16" s="109">
        <v>21</v>
      </c>
      <c r="BO16" s="109">
        <v>3</v>
      </c>
      <c r="BP16" s="168" t="s">
        <v>168</v>
      </c>
      <c r="BQ16" s="168" t="s">
        <v>168</v>
      </c>
      <c r="BR16" s="109">
        <v>2</v>
      </c>
      <c r="BS16" s="110">
        <v>3</v>
      </c>
      <c r="BT16" s="292" t="s">
        <v>168</v>
      </c>
      <c r="BU16" s="292" t="s">
        <v>168</v>
      </c>
      <c r="BV16" s="292" t="s">
        <v>168</v>
      </c>
      <c r="BW16" s="109">
        <v>22</v>
      </c>
      <c r="BX16" s="110">
        <v>3</v>
      </c>
      <c r="BY16" s="110">
        <v>1</v>
      </c>
      <c r="BZ16" s="173">
        <v>0</v>
      </c>
      <c r="CA16" s="173">
        <v>0</v>
      </c>
      <c r="CB16" s="167" t="s">
        <v>168</v>
      </c>
      <c r="CC16" s="110">
        <v>1</v>
      </c>
      <c r="CD16" s="110">
        <v>2</v>
      </c>
      <c r="CE16" s="109">
        <v>14</v>
      </c>
      <c r="CF16" s="110">
        <v>10</v>
      </c>
      <c r="CG16" s="113">
        <v>5</v>
      </c>
    </row>
    <row r="17" spans="1:85" s="1" customFormat="1" ht="15" hidden="1" customHeight="1">
      <c r="A17" s="112">
        <v>2009</v>
      </c>
      <c r="B17" s="252" t="s">
        <v>169</v>
      </c>
      <c r="C17" s="260" t="s">
        <v>167</v>
      </c>
      <c r="D17" s="111">
        <v>13480</v>
      </c>
      <c r="E17" s="111">
        <v>1038</v>
      </c>
      <c r="F17" s="111">
        <v>926</v>
      </c>
      <c r="G17" s="111">
        <v>8333</v>
      </c>
      <c r="H17" s="111">
        <v>922</v>
      </c>
      <c r="I17" s="111">
        <v>112</v>
      </c>
      <c r="J17" s="111">
        <v>1</v>
      </c>
      <c r="K17" s="110">
        <v>12</v>
      </c>
      <c r="L17" s="111">
        <v>754</v>
      </c>
      <c r="M17" s="111">
        <v>135</v>
      </c>
      <c r="N17" s="111">
        <v>32</v>
      </c>
      <c r="O17" s="110">
        <v>9</v>
      </c>
      <c r="P17" s="111">
        <v>4320</v>
      </c>
      <c r="Q17" s="111">
        <v>3718</v>
      </c>
      <c r="R17" s="111">
        <v>275</v>
      </c>
      <c r="S17" s="111">
        <v>11</v>
      </c>
      <c r="T17" s="111">
        <v>9141</v>
      </c>
      <c r="U17" s="167" t="s">
        <v>168</v>
      </c>
      <c r="V17" s="167" t="s">
        <v>168</v>
      </c>
      <c r="W17" s="167" t="s">
        <v>168</v>
      </c>
      <c r="X17" s="111">
        <v>61</v>
      </c>
      <c r="Y17" s="111">
        <v>25</v>
      </c>
      <c r="Z17" s="167" t="s">
        <v>168</v>
      </c>
      <c r="AA17" s="111">
        <v>144</v>
      </c>
      <c r="AB17" s="111">
        <v>8598</v>
      </c>
      <c r="AC17" s="111">
        <v>764</v>
      </c>
      <c r="AD17" s="110">
        <v>9</v>
      </c>
      <c r="AE17" s="111">
        <v>39.299999999999997</v>
      </c>
      <c r="AF17" s="244">
        <v>1729</v>
      </c>
      <c r="AG17" s="244">
        <v>3513</v>
      </c>
      <c r="AH17" s="244">
        <v>2400</v>
      </c>
      <c r="AI17" s="244">
        <v>1430</v>
      </c>
      <c r="AJ17" s="244">
        <v>276</v>
      </c>
      <c r="AK17" s="244">
        <v>23</v>
      </c>
      <c r="AL17" s="111">
        <v>445</v>
      </c>
      <c r="AM17" s="110">
        <v>6830</v>
      </c>
      <c r="AN17" s="110">
        <v>2077</v>
      </c>
      <c r="AO17" s="110">
        <v>17</v>
      </c>
      <c r="AP17" s="110">
        <v>2</v>
      </c>
      <c r="AQ17" s="111">
        <v>8414</v>
      </c>
      <c r="AR17" s="111">
        <v>848</v>
      </c>
      <c r="AS17" s="111">
        <v>109</v>
      </c>
      <c r="AT17" s="111">
        <v>4211</v>
      </c>
      <c r="AU17" s="111">
        <v>2708</v>
      </c>
      <c r="AV17" s="111">
        <v>1617</v>
      </c>
      <c r="AW17" s="111">
        <v>822</v>
      </c>
      <c r="AX17" s="111">
        <v>13</v>
      </c>
      <c r="AY17" s="111">
        <v>9141</v>
      </c>
      <c r="AZ17" s="111">
        <v>6824</v>
      </c>
      <c r="BA17" s="111">
        <v>660</v>
      </c>
      <c r="BB17" s="111">
        <v>303</v>
      </c>
      <c r="BC17" s="167" t="s">
        <v>168</v>
      </c>
      <c r="BD17" s="111">
        <v>1313</v>
      </c>
      <c r="BE17" s="111">
        <v>41</v>
      </c>
      <c r="BF17" s="111">
        <v>5904</v>
      </c>
      <c r="BG17" s="111">
        <v>3125</v>
      </c>
      <c r="BH17" s="111">
        <v>112</v>
      </c>
      <c r="BI17" s="111">
        <v>4139</v>
      </c>
      <c r="BJ17" s="111">
        <v>3555</v>
      </c>
      <c r="BK17" s="111">
        <v>390</v>
      </c>
      <c r="BL17" s="111">
        <v>1004</v>
      </c>
      <c r="BM17" s="111">
        <v>53</v>
      </c>
      <c r="BN17" s="111">
        <v>7630</v>
      </c>
      <c r="BO17" s="111">
        <v>940</v>
      </c>
      <c r="BP17" s="168" t="s">
        <v>168</v>
      </c>
      <c r="BQ17" s="168" t="s">
        <v>168</v>
      </c>
      <c r="BR17" s="111">
        <v>519</v>
      </c>
      <c r="BS17" s="111">
        <v>52</v>
      </c>
      <c r="BT17" s="292" t="s">
        <v>168</v>
      </c>
      <c r="BU17" s="292" t="s">
        <v>168</v>
      </c>
      <c r="BV17" s="292" t="s">
        <v>168</v>
      </c>
      <c r="BW17" s="111">
        <v>7481</v>
      </c>
      <c r="BX17" s="111">
        <v>623</v>
      </c>
      <c r="BY17" s="111">
        <v>256</v>
      </c>
      <c r="BZ17" s="111">
        <v>177</v>
      </c>
      <c r="CA17" s="111">
        <v>67</v>
      </c>
      <c r="CB17" s="167" t="s">
        <v>168</v>
      </c>
      <c r="CC17" s="111">
        <v>468</v>
      </c>
      <c r="CD17" s="111">
        <v>69</v>
      </c>
      <c r="CE17" s="111">
        <v>8496</v>
      </c>
      <c r="CF17" s="111">
        <v>516</v>
      </c>
      <c r="CG17" s="235">
        <v>129</v>
      </c>
    </row>
    <row r="18" spans="1:85" ht="15" hidden="1" customHeight="1">
      <c r="A18" s="112">
        <v>2010</v>
      </c>
      <c r="B18" s="259" t="s">
        <v>3</v>
      </c>
      <c r="C18" s="260" t="s">
        <v>167</v>
      </c>
      <c r="D18" s="111">
        <v>163</v>
      </c>
      <c r="E18" s="111">
        <v>22</v>
      </c>
      <c r="F18" s="111">
        <v>8</v>
      </c>
      <c r="G18" s="173">
        <v>141</v>
      </c>
      <c r="H18" s="111">
        <v>18</v>
      </c>
      <c r="I18" s="111">
        <v>4</v>
      </c>
      <c r="J18" s="173">
        <v>0</v>
      </c>
      <c r="K18" s="173">
        <v>0</v>
      </c>
      <c r="L18" s="111">
        <v>5</v>
      </c>
      <c r="M18" s="111">
        <v>3</v>
      </c>
      <c r="N18" s="173">
        <v>0</v>
      </c>
      <c r="O18" s="173">
        <v>0</v>
      </c>
      <c r="P18" s="111">
        <v>89</v>
      </c>
      <c r="Q18" s="111">
        <v>50</v>
      </c>
      <c r="R18" s="111">
        <v>2</v>
      </c>
      <c r="S18" s="110">
        <v>0</v>
      </c>
      <c r="T18" s="111">
        <v>163</v>
      </c>
      <c r="U18" s="167" t="s">
        <v>168</v>
      </c>
      <c r="V18" s="167" t="s">
        <v>168</v>
      </c>
      <c r="W18" s="167" t="s">
        <v>168</v>
      </c>
      <c r="X18" s="110">
        <v>0</v>
      </c>
      <c r="Y18" s="110">
        <v>0</v>
      </c>
      <c r="Z18" s="167" t="s">
        <v>168</v>
      </c>
      <c r="AA18" s="110">
        <v>0</v>
      </c>
      <c r="AB18" s="111">
        <v>150</v>
      </c>
      <c r="AC18" s="111">
        <v>13</v>
      </c>
      <c r="AD18" s="110">
        <v>0</v>
      </c>
      <c r="AE18" s="111">
        <v>37.4</v>
      </c>
      <c r="AF18" s="244">
        <v>25</v>
      </c>
      <c r="AG18" s="244">
        <v>82</v>
      </c>
      <c r="AH18" s="244">
        <v>44</v>
      </c>
      <c r="AI18" s="244">
        <v>10</v>
      </c>
      <c r="AJ18" s="244">
        <v>2</v>
      </c>
      <c r="AK18" s="242">
        <v>0</v>
      </c>
      <c r="AL18" s="111">
        <v>8</v>
      </c>
      <c r="AM18" s="110">
        <v>123</v>
      </c>
      <c r="AN18" s="110">
        <v>32</v>
      </c>
      <c r="AO18" s="110">
        <v>0</v>
      </c>
      <c r="AP18" s="110">
        <v>0</v>
      </c>
      <c r="AQ18" s="111">
        <v>155</v>
      </c>
      <c r="AR18" s="111">
        <v>8</v>
      </c>
      <c r="AS18" s="173">
        <v>0</v>
      </c>
      <c r="AT18" s="111">
        <v>74</v>
      </c>
      <c r="AU18" s="111">
        <v>63</v>
      </c>
      <c r="AV18" s="111">
        <v>20</v>
      </c>
      <c r="AW18" s="111">
        <v>6</v>
      </c>
      <c r="AX18" s="109">
        <v>0</v>
      </c>
      <c r="AY18" s="111">
        <v>163</v>
      </c>
      <c r="AZ18" s="111">
        <v>140</v>
      </c>
      <c r="BA18" s="111">
        <v>7</v>
      </c>
      <c r="BB18" s="111">
        <v>2</v>
      </c>
      <c r="BC18" s="167" t="s">
        <v>168</v>
      </c>
      <c r="BD18" s="111">
        <v>14</v>
      </c>
      <c r="BE18" s="111">
        <v>0</v>
      </c>
      <c r="BF18" s="111">
        <v>144</v>
      </c>
      <c r="BG18" s="111">
        <v>19</v>
      </c>
      <c r="BH18" s="110">
        <v>0</v>
      </c>
      <c r="BI18" s="111">
        <v>100</v>
      </c>
      <c r="BJ18" s="111">
        <v>42</v>
      </c>
      <c r="BK18" s="111">
        <v>11</v>
      </c>
      <c r="BL18" s="111">
        <v>9</v>
      </c>
      <c r="BM18" s="110">
        <v>1</v>
      </c>
      <c r="BN18" s="111">
        <v>141</v>
      </c>
      <c r="BO18" s="110">
        <v>13</v>
      </c>
      <c r="BP18" s="168" t="s">
        <v>168</v>
      </c>
      <c r="BQ18" s="168" t="s">
        <v>168</v>
      </c>
      <c r="BR18" s="111">
        <v>7</v>
      </c>
      <c r="BS18" s="111">
        <v>2</v>
      </c>
      <c r="BT18" s="292" t="s">
        <v>168</v>
      </c>
      <c r="BU18" s="292" t="s">
        <v>168</v>
      </c>
      <c r="BV18" s="292" t="s">
        <v>168</v>
      </c>
      <c r="BW18" s="111">
        <v>145</v>
      </c>
      <c r="BX18" s="111">
        <v>4</v>
      </c>
      <c r="BY18" s="111">
        <v>5</v>
      </c>
      <c r="BZ18" s="111">
        <v>1</v>
      </c>
      <c r="CA18" s="173">
        <v>0</v>
      </c>
      <c r="CB18" s="167" t="s">
        <v>168</v>
      </c>
      <c r="CC18" s="110">
        <v>6</v>
      </c>
      <c r="CD18" s="111">
        <v>2</v>
      </c>
      <c r="CE18" s="111">
        <v>128</v>
      </c>
      <c r="CF18" s="111">
        <v>27</v>
      </c>
      <c r="CG18" s="113">
        <v>8</v>
      </c>
    </row>
    <row r="19" spans="1:85" ht="15" hidden="1" customHeight="1">
      <c r="A19" s="112">
        <v>2010</v>
      </c>
      <c r="B19" s="259" t="s">
        <v>4</v>
      </c>
      <c r="C19" s="260" t="s">
        <v>167</v>
      </c>
      <c r="D19" s="111">
        <v>45</v>
      </c>
      <c r="E19" s="111">
        <v>2</v>
      </c>
      <c r="F19" s="173">
        <v>4</v>
      </c>
      <c r="G19" s="173">
        <v>43</v>
      </c>
      <c r="H19" s="111">
        <v>2</v>
      </c>
      <c r="I19" s="173">
        <v>0</v>
      </c>
      <c r="J19" s="173">
        <v>0</v>
      </c>
      <c r="K19" s="173">
        <v>0</v>
      </c>
      <c r="L19" s="111">
        <v>2</v>
      </c>
      <c r="M19" s="111">
        <v>2</v>
      </c>
      <c r="N19" s="173">
        <v>0</v>
      </c>
      <c r="O19" s="173">
        <v>0</v>
      </c>
      <c r="P19" s="111">
        <v>19</v>
      </c>
      <c r="Q19" s="111">
        <v>22</v>
      </c>
      <c r="R19" s="111">
        <v>2</v>
      </c>
      <c r="S19" s="173">
        <v>0</v>
      </c>
      <c r="T19" s="111">
        <v>45</v>
      </c>
      <c r="U19" s="167" t="s">
        <v>168</v>
      </c>
      <c r="V19" s="167" t="s">
        <v>168</v>
      </c>
      <c r="W19" s="167" t="s">
        <v>168</v>
      </c>
      <c r="X19" s="110">
        <v>0</v>
      </c>
      <c r="Y19" s="110">
        <v>0</v>
      </c>
      <c r="Z19" s="167" t="s">
        <v>168</v>
      </c>
      <c r="AA19" s="110">
        <v>0</v>
      </c>
      <c r="AB19" s="111">
        <v>41</v>
      </c>
      <c r="AC19" s="111">
        <v>4</v>
      </c>
      <c r="AD19" s="110">
        <v>0</v>
      </c>
      <c r="AE19" s="111">
        <v>42</v>
      </c>
      <c r="AF19" s="244">
        <v>4</v>
      </c>
      <c r="AG19" s="244">
        <v>17</v>
      </c>
      <c r="AH19" s="244">
        <v>13</v>
      </c>
      <c r="AI19" s="244">
        <v>9</v>
      </c>
      <c r="AJ19" s="244">
        <v>2</v>
      </c>
      <c r="AK19" s="242">
        <v>0</v>
      </c>
      <c r="AL19" s="111">
        <v>4</v>
      </c>
      <c r="AM19" s="110">
        <v>33</v>
      </c>
      <c r="AN19" s="110">
        <v>8</v>
      </c>
      <c r="AO19" s="110">
        <v>0</v>
      </c>
      <c r="AP19" s="110">
        <v>0</v>
      </c>
      <c r="AQ19" s="111">
        <v>42</v>
      </c>
      <c r="AR19" s="111">
        <v>3</v>
      </c>
      <c r="AS19" s="173">
        <v>0</v>
      </c>
      <c r="AT19" s="111">
        <v>18</v>
      </c>
      <c r="AU19" s="111">
        <v>11</v>
      </c>
      <c r="AV19" s="111">
        <v>7</v>
      </c>
      <c r="AW19" s="111">
        <v>9</v>
      </c>
      <c r="AX19" s="109">
        <v>0</v>
      </c>
      <c r="AY19" s="111">
        <v>45</v>
      </c>
      <c r="AZ19" s="111">
        <v>36</v>
      </c>
      <c r="BA19" s="111">
        <v>4</v>
      </c>
      <c r="BB19" s="111">
        <v>2</v>
      </c>
      <c r="BC19" s="167" t="s">
        <v>168</v>
      </c>
      <c r="BD19" s="111">
        <v>3</v>
      </c>
      <c r="BE19" s="111">
        <v>0</v>
      </c>
      <c r="BF19" s="111">
        <v>25</v>
      </c>
      <c r="BG19" s="111">
        <v>20</v>
      </c>
      <c r="BH19" s="110">
        <v>0</v>
      </c>
      <c r="BI19" s="111">
        <v>20</v>
      </c>
      <c r="BJ19" s="111">
        <v>17</v>
      </c>
      <c r="BK19" s="111">
        <v>3</v>
      </c>
      <c r="BL19" s="111">
        <v>5</v>
      </c>
      <c r="BM19" s="173">
        <v>0</v>
      </c>
      <c r="BN19" s="111">
        <v>39</v>
      </c>
      <c r="BO19" s="111">
        <v>5</v>
      </c>
      <c r="BP19" s="168" t="s">
        <v>168</v>
      </c>
      <c r="BQ19" s="168" t="s">
        <v>168</v>
      </c>
      <c r="BR19" s="111">
        <v>1</v>
      </c>
      <c r="BS19" s="173">
        <v>0</v>
      </c>
      <c r="BT19" s="292" t="s">
        <v>168</v>
      </c>
      <c r="BU19" s="292" t="s">
        <v>168</v>
      </c>
      <c r="BV19" s="292" t="s">
        <v>168</v>
      </c>
      <c r="BW19" s="111">
        <v>42</v>
      </c>
      <c r="BX19" s="111">
        <v>1</v>
      </c>
      <c r="BY19" s="173">
        <v>0</v>
      </c>
      <c r="BZ19" s="173">
        <v>0</v>
      </c>
      <c r="CA19" s="173">
        <v>0</v>
      </c>
      <c r="CB19" s="167" t="s">
        <v>168</v>
      </c>
      <c r="CC19" s="110">
        <v>2</v>
      </c>
      <c r="CD19" s="173">
        <v>0</v>
      </c>
      <c r="CE19" s="111">
        <v>38</v>
      </c>
      <c r="CF19" s="111">
        <v>6</v>
      </c>
      <c r="CG19" s="113">
        <v>1</v>
      </c>
    </row>
    <row r="20" spans="1:85" ht="15" hidden="1" customHeight="1">
      <c r="A20" s="112">
        <v>2010</v>
      </c>
      <c r="B20" s="252" t="s">
        <v>5</v>
      </c>
      <c r="C20" s="260" t="s">
        <v>167</v>
      </c>
      <c r="D20" s="111">
        <v>413</v>
      </c>
      <c r="E20" s="111">
        <v>38</v>
      </c>
      <c r="F20" s="111">
        <v>25</v>
      </c>
      <c r="G20" s="173">
        <v>375</v>
      </c>
      <c r="H20" s="111">
        <v>32</v>
      </c>
      <c r="I20" s="111">
        <v>6</v>
      </c>
      <c r="J20" s="173">
        <v>0</v>
      </c>
      <c r="K20" s="173">
        <v>0</v>
      </c>
      <c r="L20" s="111">
        <v>19</v>
      </c>
      <c r="M20" s="111">
        <v>4</v>
      </c>
      <c r="N20" s="111">
        <v>2</v>
      </c>
      <c r="O20" s="173">
        <v>0</v>
      </c>
      <c r="P20" s="111">
        <v>208</v>
      </c>
      <c r="Q20" s="111">
        <v>159</v>
      </c>
      <c r="R20" s="111">
        <v>6</v>
      </c>
      <c r="S20" s="110">
        <v>2</v>
      </c>
      <c r="T20" s="111">
        <v>407</v>
      </c>
      <c r="U20" s="167" t="s">
        <v>168</v>
      </c>
      <c r="V20" s="167" t="s">
        <v>168</v>
      </c>
      <c r="W20" s="167" t="s">
        <v>168</v>
      </c>
      <c r="X20" s="111">
        <v>4</v>
      </c>
      <c r="Y20" s="110">
        <v>2</v>
      </c>
      <c r="Z20" s="167" t="s">
        <v>168</v>
      </c>
      <c r="AA20" s="110">
        <v>0</v>
      </c>
      <c r="AB20" s="111">
        <v>384</v>
      </c>
      <c r="AC20" s="111">
        <v>29</v>
      </c>
      <c r="AD20" s="110">
        <v>0</v>
      </c>
      <c r="AE20" s="111">
        <v>38.299999999999997</v>
      </c>
      <c r="AF20" s="244">
        <v>79</v>
      </c>
      <c r="AG20" s="244">
        <v>161</v>
      </c>
      <c r="AH20" s="244">
        <v>119</v>
      </c>
      <c r="AI20" s="244">
        <v>46</v>
      </c>
      <c r="AJ20" s="244">
        <v>6</v>
      </c>
      <c r="AK20" s="241">
        <v>2</v>
      </c>
      <c r="AL20" s="111">
        <v>6</v>
      </c>
      <c r="AM20" s="110">
        <v>330</v>
      </c>
      <c r="AN20" s="110">
        <v>77</v>
      </c>
      <c r="AO20" s="110">
        <v>0</v>
      </c>
      <c r="AP20" s="110">
        <v>0</v>
      </c>
      <c r="AQ20" s="111">
        <v>399</v>
      </c>
      <c r="AR20" s="111">
        <v>14</v>
      </c>
      <c r="AS20" s="173">
        <v>0</v>
      </c>
      <c r="AT20" s="111">
        <v>192</v>
      </c>
      <c r="AU20" s="111">
        <v>138</v>
      </c>
      <c r="AV20" s="111">
        <v>54</v>
      </c>
      <c r="AW20" s="111">
        <v>28</v>
      </c>
      <c r="AX20" s="110">
        <v>1</v>
      </c>
      <c r="AY20" s="111">
        <v>407</v>
      </c>
      <c r="AZ20" s="111">
        <v>313</v>
      </c>
      <c r="BA20" s="111">
        <v>57</v>
      </c>
      <c r="BB20" s="111">
        <v>9</v>
      </c>
      <c r="BC20" s="167" t="s">
        <v>168</v>
      </c>
      <c r="BD20" s="111">
        <v>28</v>
      </c>
      <c r="BE20" s="111">
        <v>0</v>
      </c>
      <c r="BF20" s="111">
        <v>322</v>
      </c>
      <c r="BG20" s="111">
        <v>85</v>
      </c>
      <c r="BH20" s="110">
        <v>0</v>
      </c>
      <c r="BI20" s="111">
        <v>220</v>
      </c>
      <c r="BJ20" s="111">
        <v>73</v>
      </c>
      <c r="BK20" s="111">
        <v>26</v>
      </c>
      <c r="BL20" s="111">
        <v>88</v>
      </c>
      <c r="BM20" s="173">
        <v>0</v>
      </c>
      <c r="BN20" s="111">
        <v>316</v>
      </c>
      <c r="BO20" s="111">
        <v>51</v>
      </c>
      <c r="BP20" s="168" t="s">
        <v>168</v>
      </c>
      <c r="BQ20" s="168" t="s">
        <v>168</v>
      </c>
      <c r="BR20" s="111">
        <v>40</v>
      </c>
      <c r="BS20" s="173">
        <v>0</v>
      </c>
      <c r="BT20" s="292" t="s">
        <v>168</v>
      </c>
      <c r="BU20" s="292" t="s">
        <v>168</v>
      </c>
      <c r="BV20" s="292" t="s">
        <v>168</v>
      </c>
      <c r="BW20" s="111">
        <v>331</v>
      </c>
      <c r="BX20" s="111">
        <v>21</v>
      </c>
      <c r="BY20" s="111">
        <v>16</v>
      </c>
      <c r="BZ20" s="111">
        <v>11</v>
      </c>
      <c r="CA20" s="111">
        <v>10</v>
      </c>
      <c r="CB20" s="167" t="s">
        <v>168</v>
      </c>
      <c r="CC20" s="111">
        <v>18</v>
      </c>
      <c r="CD20" s="173">
        <v>0</v>
      </c>
      <c r="CE20" s="111">
        <v>322</v>
      </c>
      <c r="CF20" s="111">
        <v>62</v>
      </c>
      <c r="CG20" s="235">
        <v>23</v>
      </c>
    </row>
    <row r="21" spans="1:85" ht="15" hidden="1" customHeight="1">
      <c r="A21" s="112">
        <v>2010</v>
      </c>
      <c r="B21" s="259" t="s">
        <v>6</v>
      </c>
      <c r="C21" s="260" t="s">
        <v>167</v>
      </c>
      <c r="D21" s="111">
        <v>328</v>
      </c>
      <c r="E21" s="111">
        <v>34</v>
      </c>
      <c r="F21" s="111">
        <v>29</v>
      </c>
      <c r="G21" s="173">
        <v>294</v>
      </c>
      <c r="H21" s="111">
        <v>32</v>
      </c>
      <c r="I21" s="111">
        <v>2</v>
      </c>
      <c r="J21" s="173">
        <v>0</v>
      </c>
      <c r="K21" s="173">
        <v>0</v>
      </c>
      <c r="L21" s="111">
        <v>27</v>
      </c>
      <c r="M21" s="111">
        <v>2</v>
      </c>
      <c r="N21" s="173">
        <v>0</v>
      </c>
      <c r="O21" s="173">
        <v>0</v>
      </c>
      <c r="P21" s="111">
        <v>182</v>
      </c>
      <c r="Q21" s="111">
        <v>111</v>
      </c>
      <c r="R21" s="111">
        <v>1</v>
      </c>
      <c r="S21" s="110">
        <v>0</v>
      </c>
      <c r="T21" s="111">
        <v>318</v>
      </c>
      <c r="U21" s="167" t="s">
        <v>168</v>
      </c>
      <c r="V21" s="167" t="s">
        <v>168</v>
      </c>
      <c r="W21" s="167" t="s">
        <v>168</v>
      </c>
      <c r="X21" s="110">
        <v>10</v>
      </c>
      <c r="Y21" s="110">
        <v>0</v>
      </c>
      <c r="Z21" s="167" t="s">
        <v>168</v>
      </c>
      <c r="AA21" s="110">
        <v>0</v>
      </c>
      <c r="AB21" s="111">
        <v>303</v>
      </c>
      <c r="AC21" s="111">
        <v>25</v>
      </c>
      <c r="AD21" s="110">
        <v>0</v>
      </c>
      <c r="AE21" s="111">
        <v>36.700000000000003</v>
      </c>
      <c r="AF21" s="244">
        <v>70</v>
      </c>
      <c r="AG21" s="244">
        <v>144</v>
      </c>
      <c r="AH21" s="244">
        <v>90</v>
      </c>
      <c r="AI21" s="244">
        <v>23</v>
      </c>
      <c r="AJ21" s="244">
        <v>1</v>
      </c>
      <c r="AK21" s="242">
        <v>0</v>
      </c>
      <c r="AL21" s="111">
        <v>5</v>
      </c>
      <c r="AM21" s="110">
        <v>271</v>
      </c>
      <c r="AN21" s="110">
        <v>52</v>
      </c>
      <c r="AO21" s="110">
        <v>0</v>
      </c>
      <c r="AP21" s="110">
        <v>0</v>
      </c>
      <c r="AQ21" s="111">
        <v>320</v>
      </c>
      <c r="AR21" s="111">
        <v>2</v>
      </c>
      <c r="AS21" s="110">
        <v>6</v>
      </c>
      <c r="AT21" s="111">
        <v>167</v>
      </c>
      <c r="AU21" s="111">
        <v>99</v>
      </c>
      <c r="AV21" s="111">
        <v>50</v>
      </c>
      <c r="AW21" s="111">
        <v>12</v>
      </c>
      <c r="AX21" s="109">
        <v>0</v>
      </c>
      <c r="AY21" s="111">
        <v>318</v>
      </c>
      <c r="AZ21" s="111">
        <v>286</v>
      </c>
      <c r="BA21" s="111">
        <v>28</v>
      </c>
      <c r="BB21" s="111">
        <v>4</v>
      </c>
      <c r="BC21" s="167" t="s">
        <v>168</v>
      </c>
      <c r="BD21" s="167" t="s">
        <v>168</v>
      </c>
      <c r="BE21" s="111">
        <v>0</v>
      </c>
      <c r="BF21" s="111">
        <v>246</v>
      </c>
      <c r="BG21" s="111">
        <v>68</v>
      </c>
      <c r="BH21" s="110">
        <v>4</v>
      </c>
      <c r="BI21" s="111">
        <v>159</v>
      </c>
      <c r="BJ21" s="111">
        <v>140</v>
      </c>
      <c r="BK21" s="111">
        <v>8</v>
      </c>
      <c r="BL21" s="111">
        <v>11</v>
      </c>
      <c r="BM21" s="173">
        <v>0</v>
      </c>
      <c r="BN21" s="111">
        <v>296</v>
      </c>
      <c r="BO21" s="111">
        <v>17</v>
      </c>
      <c r="BP21" s="168" t="s">
        <v>168</v>
      </c>
      <c r="BQ21" s="168" t="s">
        <v>168</v>
      </c>
      <c r="BR21" s="111">
        <v>5</v>
      </c>
      <c r="BS21" s="173">
        <v>0</v>
      </c>
      <c r="BT21" s="292" t="s">
        <v>168</v>
      </c>
      <c r="BU21" s="292" t="s">
        <v>168</v>
      </c>
      <c r="BV21" s="292" t="s">
        <v>168</v>
      </c>
      <c r="BW21" s="111">
        <v>294</v>
      </c>
      <c r="BX21" s="168">
        <v>0</v>
      </c>
      <c r="BY21" s="168">
        <v>0</v>
      </c>
      <c r="BZ21" s="168">
        <v>0</v>
      </c>
      <c r="CA21" s="168">
        <v>0</v>
      </c>
      <c r="CB21" s="167" t="s">
        <v>168</v>
      </c>
      <c r="CC21" s="110">
        <v>8</v>
      </c>
      <c r="CD21" s="111">
        <v>16</v>
      </c>
      <c r="CE21" s="111">
        <v>265</v>
      </c>
      <c r="CF21" s="111">
        <v>53</v>
      </c>
      <c r="CG21" s="113">
        <v>0</v>
      </c>
    </row>
    <row r="22" spans="1:85" ht="15" hidden="1" customHeight="1">
      <c r="A22" s="112">
        <v>2010</v>
      </c>
      <c r="B22" s="259" t="s">
        <v>7</v>
      </c>
      <c r="C22" s="260" t="s">
        <v>167</v>
      </c>
      <c r="D22" s="111">
        <v>3790</v>
      </c>
      <c r="E22" s="174" t="s">
        <v>168</v>
      </c>
      <c r="F22" s="174" t="s">
        <v>168</v>
      </c>
      <c r="G22" s="174" t="s">
        <v>168</v>
      </c>
      <c r="H22" s="174" t="s">
        <v>168</v>
      </c>
      <c r="I22" s="174" t="s">
        <v>168</v>
      </c>
      <c r="J22" s="174" t="s">
        <v>168</v>
      </c>
      <c r="K22" s="174" t="s">
        <v>168</v>
      </c>
      <c r="L22" s="174" t="s">
        <v>168</v>
      </c>
      <c r="M22" s="174" t="s">
        <v>168</v>
      </c>
      <c r="N22" s="174" t="s">
        <v>168</v>
      </c>
      <c r="O22" s="174" t="s">
        <v>168</v>
      </c>
      <c r="P22" s="174" t="s">
        <v>168</v>
      </c>
      <c r="Q22" s="174" t="s">
        <v>168</v>
      </c>
      <c r="R22" s="174" t="s">
        <v>168</v>
      </c>
      <c r="S22" s="174" t="s">
        <v>168</v>
      </c>
      <c r="T22" s="167" t="s">
        <v>168</v>
      </c>
      <c r="U22" s="167" t="s">
        <v>168</v>
      </c>
      <c r="V22" s="167" t="s">
        <v>168</v>
      </c>
      <c r="W22" s="167" t="s">
        <v>168</v>
      </c>
      <c r="X22" s="167" t="s">
        <v>168</v>
      </c>
      <c r="Y22" s="167" t="s">
        <v>168</v>
      </c>
      <c r="Z22" s="167" t="s">
        <v>168</v>
      </c>
      <c r="AA22" s="167" t="s">
        <v>168</v>
      </c>
      <c r="AB22" s="167" t="s">
        <v>168</v>
      </c>
      <c r="AC22" s="167" t="s">
        <v>168</v>
      </c>
      <c r="AD22" s="167" t="s">
        <v>168</v>
      </c>
      <c r="AE22" s="167" t="s">
        <v>168</v>
      </c>
      <c r="AF22" s="167" t="s">
        <v>168</v>
      </c>
      <c r="AG22" s="167" t="s">
        <v>168</v>
      </c>
      <c r="AH22" s="167" t="s">
        <v>168</v>
      </c>
      <c r="AI22" s="167" t="s">
        <v>168</v>
      </c>
      <c r="AJ22" s="167" t="s">
        <v>168</v>
      </c>
      <c r="AK22" s="167" t="s">
        <v>168</v>
      </c>
      <c r="AL22" s="167" t="s">
        <v>168</v>
      </c>
      <c r="AM22" s="167" t="s">
        <v>168</v>
      </c>
      <c r="AN22" s="167" t="s">
        <v>168</v>
      </c>
      <c r="AO22" s="167" t="s">
        <v>168</v>
      </c>
      <c r="AP22" s="167" t="s">
        <v>168</v>
      </c>
      <c r="AQ22" s="167" t="s">
        <v>168</v>
      </c>
      <c r="AR22" s="167" t="s">
        <v>168</v>
      </c>
      <c r="AS22" s="167" t="s">
        <v>168</v>
      </c>
      <c r="AT22" s="167" t="s">
        <v>168</v>
      </c>
      <c r="AU22" s="167" t="s">
        <v>168</v>
      </c>
      <c r="AV22" s="167" t="s">
        <v>168</v>
      </c>
      <c r="AW22" s="167" t="s">
        <v>168</v>
      </c>
      <c r="AX22" s="167" t="s">
        <v>168</v>
      </c>
      <c r="AY22" s="167" t="s">
        <v>168</v>
      </c>
      <c r="AZ22" s="167" t="s">
        <v>168</v>
      </c>
      <c r="BA22" s="167" t="s">
        <v>168</v>
      </c>
      <c r="BB22" s="167" t="s">
        <v>168</v>
      </c>
      <c r="BC22" s="167" t="s">
        <v>168</v>
      </c>
      <c r="BD22" s="167" t="s">
        <v>168</v>
      </c>
      <c r="BE22" s="167" t="s">
        <v>168</v>
      </c>
      <c r="BF22" s="167" t="s">
        <v>168</v>
      </c>
      <c r="BG22" s="167" t="s">
        <v>168</v>
      </c>
      <c r="BH22" s="167" t="s">
        <v>168</v>
      </c>
      <c r="BI22" s="167" t="s">
        <v>168</v>
      </c>
      <c r="BJ22" s="167" t="s">
        <v>168</v>
      </c>
      <c r="BK22" s="167" t="s">
        <v>168</v>
      </c>
      <c r="BL22" s="167" t="s">
        <v>168</v>
      </c>
      <c r="BM22" s="167" t="s">
        <v>168</v>
      </c>
      <c r="BN22" s="167" t="s">
        <v>168</v>
      </c>
      <c r="BO22" s="167" t="s">
        <v>168</v>
      </c>
      <c r="BP22" s="168" t="s">
        <v>168</v>
      </c>
      <c r="BQ22" s="168" t="s">
        <v>168</v>
      </c>
      <c r="BR22" s="167" t="s">
        <v>168</v>
      </c>
      <c r="BS22" s="167" t="s">
        <v>168</v>
      </c>
      <c r="BT22" s="292" t="s">
        <v>168</v>
      </c>
      <c r="BU22" s="292" t="s">
        <v>168</v>
      </c>
      <c r="BV22" s="292" t="s">
        <v>168</v>
      </c>
      <c r="BW22" s="167" t="s">
        <v>168</v>
      </c>
      <c r="BX22" s="167" t="s">
        <v>168</v>
      </c>
      <c r="BY22" s="167" t="s">
        <v>168</v>
      </c>
      <c r="BZ22" s="167" t="s">
        <v>168</v>
      </c>
      <c r="CA22" s="167" t="s">
        <v>168</v>
      </c>
      <c r="CB22" s="167" t="s">
        <v>168</v>
      </c>
      <c r="CC22" s="167" t="s">
        <v>168</v>
      </c>
      <c r="CD22" s="167" t="s">
        <v>168</v>
      </c>
      <c r="CE22" s="167" t="s">
        <v>168</v>
      </c>
      <c r="CF22" s="167" t="s">
        <v>168</v>
      </c>
      <c r="CG22" s="169" t="s">
        <v>168</v>
      </c>
    </row>
    <row r="23" spans="1:85" ht="15" hidden="1" customHeight="1">
      <c r="A23" s="112">
        <v>2010</v>
      </c>
      <c r="B23" s="259" t="s">
        <v>8</v>
      </c>
      <c r="C23" s="260" t="s">
        <v>167</v>
      </c>
      <c r="D23" s="111">
        <v>4632</v>
      </c>
      <c r="E23" s="111">
        <v>775</v>
      </c>
      <c r="F23" s="111">
        <v>281</v>
      </c>
      <c r="G23" s="111">
        <v>3857</v>
      </c>
      <c r="H23" s="111">
        <v>692</v>
      </c>
      <c r="I23" s="111">
        <v>82</v>
      </c>
      <c r="J23" s="111">
        <v>1</v>
      </c>
      <c r="K23" s="173">
        <v>0</v>
      </c>
      <c r="L23" s="111">
        <v>215</v>
      </c>
      <c r="M23" s="111">
        <v>47</v>
      </c>
      <c r="N23" s="111">
        <v>19</v>
      </c>
      <c r="O23" s="173">
        <v>0</v>
      </c>
      <c r="P23" s="111">
        <v>1824</v>
      </c>
      <c r="Q23" s="111">
        <v>1872</v>
      </c>
      <c r="R23" s="111">
        <v>161</v>
      </c>
      <c r="S23" s="110">
        <v>0</v>
      </c>
      <c r="T23" s="111">
        <v>4415</v>
      </c>
      <c r="U23" s="167" t="s">
        <v>168</v>
      </c>
      <c r="V23" s="167" t="s">
        <v>168</v>
      </c>
      <c r="W23" s="167" t="s">
        <v>168</v>
      </c>
      <c r="X23" s="111">
        <v>95</v>
      </c>
      <c r="Y23" s="111">
        <v>19</v>
      </c>
      <c r="Z23" s="167" t="s">
        <v>168</v>
      </c>
      <c r="AA23" s="111">
        <v>103</v>
      </c>
      <c r="AB23" s="111">
        <v>4320</v>
      </c>
      <c r="AC23" s="111">
        <v>312</v>
      </c>
      <c r="AD23" s="110">
        <v>0</v>
      </c>
      <c r="AE23" s="111">
        <v>39.9</v>
      </c>
      <c r="AF23" s="244">
        <v>740</v>
      </c>
      <c r="AG23" s="244">
        <v>1776</v>
      </c>
      <c r="AH23" s="244">
        <v>1213</v>
      </c>
      <c r="AI23" s="244">
        <v>741</v>
      </c>
      <c r="AJ23" s="244">
        <v>162</v>
      </c>
      <c r="AK23" s="242">
        <v>0</v>
      </c>
      <c r="AL23" s="111">
        <v>173</v>
      </c>
      <c r="AM23" s="110">
        <v>2961</v>
      </c>
      <c r="AN23" s="110">
        <v>1484</v>
      </c>
      <c r="AO23" s="110">
        <v>14</v>
      </c>
      <c r="AP23" s="110">
        <v>0</v>
      </c>
      <c r="AQ23" s="111">
        <v>4163</v>
      </c>
      <c r="AR23" s="111">
        <v>469</v>
      </c>
      <c r="AS23" s="173">
        <v>0</v>
      </c>
      <c r="AT23" s="111">
        <v>1945</v>
      </c>
      <c r="AU23" s="111">
        <v>1382</v>
      </c>
      <c r="AV23" s="111">
        <v>881</v>
      </c>
      <c r="AW23" s="111">
        <v>424</v>
      </c>
      <c r="AX23" s="109">
        <v>0</v>
      </c>
      <c r="AY23" s="111">
        <v>4415</v>
      </c>
      <c r="AZ23" s="111">
        <v>3014</v>
      </c>
      <c r="BA23" s="111">
        <v>285</v>
      </c>
      <c r="BB23" s="111">
        <v>125</v>
      </c>
      <c r="BC23" s="167" t="s">
        <v>168</v>
      </c>
      <c r="BD23" s="111">
        <v>962</v>
      </c>
      <c r="BE23" s="111">
        <v>29</v>
      </c>
      <c r="BF23" s="111">
        <v>2928</v>
      </c>
      <c r="BG23" s="111">
        <v>1455</v>
      </c>
      <c r="BH23" s="110">
        <v>32</v>
      </c>
      <c r="BI23" s="111">
        <v>1993</v>
      </c>
      <c r="BJ23" s="111">
        <v>1817</v>
      </c>
      <c r="BK23" s="111">
        <v>83</v>
      </c>
      <c r="BL23" s="111">
        <v>488</v>
      </c>
      <c r="BM23" s="111">
        <v>34</v>
      </c>
      <c r="BN23" s="111">
        <v>3584</v>
      </c>
      <c r="BO23" s="111">
        <v>521</v>
      </c>
      <c r="BP23" s="168" t="s">
        <v>168</v>
      </c>
      <c r="BQ23" s="168" t="s">
        <v>168</v>
      </c>
      <c r="BR23" s="111">
        <v>277</v>
      </c>
      <c r="BS23" s="111">
        <v>33</v>
      </c>
      <c r="BT23" s="292" t="s">
        <v>168</v>
      </c>
      <c r="BU23" s="292" t="s">
        <v>168</v>
      </c>
      <c r="BV23" s="292" t="s">
        <v>168</v>
      </c>
      <c r="BW23" s="111">
        <v>3459</v>
      </c>
      <c r="BX23" s="111">
        <v>441</v>
      </c>
      <c r="BY23" s="111">
        <v>112</v>
      </c>
      <c r="BZ23" s="111">
        <v>90</v>
      </c>
      <c r="CA23" s="111">
        <v>40</v>
      </c>
      <c r="CB23" s="167" t="s">
        <v>168</v>
      </c>
      <c r="CC23" s="110">
        <v>232</v>
      </c>
      <c r="CD23" s="111">
        <v>41</v>
      </c>
      <c r="CE23" s="111">
        <v>4288</v>
      </c>
      <c r="CF23" s="111">
        <v>90</v>
      </c>
      <c r="CG23" s="113">
        <v>37</v>
      </c>
    </row>
    <row r="24" spans="1:85" ht="15" hidden="1" customHeight="1">
      <c r="A24" s="112">
        <v>2010</v>
      </c>
      <c r="B24" s="252" t="s">
        <v>9</v>
      </c>
      <c r="C24" s="260" t="s">
        <v>167</v>
      </c>
      <c r="D24" s="111">
        <v>536</v>
      </c>
      <c r="E24" s="111">
        <v>62</v>
      </c>
      <c r="F24" s="111">
        <v>46</v>
      </c>
      <c r="G24" s="111">
        <v>474</v>
      </c>
      <c r="H24" s="111">
        <v>56</v>
      </c>
      <c r="I24" s="111">
        <v>7</v>
      </c>
      <c r="J24" s="111">
        <v>1</v>
      </c>
      <c r="K24" s="173">
        <v>0</v>
      </c>
      <c r="L24" s="111">
        <v>39</v>
      </c>
      <c r="M24" s="111">
        <v>4</v>
      </c>
      <c r="N24" s="111">
        <v>3</v>
      </c>
      <c r="O24" s="173">
        <v>0</v>
      </c>
      <c r="P24" s="111">
        <v>238</v>
      </c>
      <c r="Q24" s="111">
        <v>214</v>
      </c>
      <c r="R24" s="111">
        <v>14</v>
      </c>
      <c r="S24" s="110">
        <v>4</v>
      </c>
      <c r="T24" s="111">
        <v>534</v>
      </c>
      <c r="U24" s="167" t="s">
        <v>168</v>
      </c>
      <c r="V24" s="167" t="s">
        <v>168</v>
      </c>
      <c r="W24" s="167" t="s">
        <v>168</v>
      </c>
      <c r="X24" s="111">
        <v>2</v>
      </c>
      <c r="Y24" s="110">
        <v>0</v>
      </c>
      <c r="Z24" s="167" t="s">
        <v>168</v>
      </c>
      <c r="AA24" s="110">
        <v>0</v>
      </c>
      <c r="AB24" s="111">
        <v>492</v>
      </c>
      <c r="AC24" s="111">
        <v>42</v>
      </c>
      <c r="AD24" s="110">
        <v>2</v>
      </c>
      <c r="AE24" s="111">
        <v>39.5</v>
      </c>
      <c r="AF24" s="244">
        <v>106</v>
      </c>
      <c r="AG24" s="244">
        <v>188</v>
      </c>
      <c r="AH24" s="244">
        <v>126</v>
      </c>
      <c r="AI24" s="244">
        <v>95</v>
      </c>
      <c r="AJ24" s="244">
        <v>15</v>
      </c>
      <c r="AK24" s="241">
        <v>6</v>
      </c>
      <c r="AL24" s="111">
        <v>14</v>
      </c>
      <c r="AM24" s="110">
        <v>381</v>
      </c>
      <c r="AN24" s="110">
        <v>141</v>
      </c>
      <c r="AO24" s="110">
        <v>0</v>
      </c>
      <c r="AP24" s="110">
        <v>0</v>
      </c>
      <c r="AQ24" s="111">
        <v>498</v>
      </c>
      <c r="AR24" s="111">
        <v>31</v>
      </c>
      <c r="AS24" s="110">
        <v>7</v>
      </c>
      <c r="AT24" s="111">
        <v>221</v>
      </c>
      <c r="AU24" s="111">
        <v>166</v>
      </c>
      <c r="AV24" s="111">
        <v>87</v>
      </c>
      <c r="AW24" s="111">
        <v>56</v>
      </c>
      <c r="AX24" s="110">
        <v>6</v>
      </c>
      <c r="AY24" s="111">
        <v>534</v>
      </c>
      <c r="AZ24" s="111">
        <v>437</v>
      </c>
      <c r="BA24" s="111">
        <v>48</v>
      </c>
      <c r="BB24" s="111">
        <v>14</v>
      </c>
      <c r="BC24" s="167" t="s">
        <v>168</v>
      </c>
      <c r="BD24" s="111">
        <v>25</v>
      </c>
      <c r="BE24" s="111">
        <v>10</v>
      </c>
      <c r="BF24" s="111">
        <v>311</v>
      </c>
      <c r="BG24" s="111">
        <v>212</v>
      </c>
      <c r="BH24" s="110">
        <v>11</v>
      </c>
      <c r="BI24" s="111">
        <v>266</v>
      </c>
      <c r="BJ24" s="111">
        <v>145</v>
      </c>
      <c r="BK24" s="111">
        <v>35</v>
      </c>
      <c r="BL24" s="111">
        <v>75</v>
      </c>
      <c r="BM24" s="111">
        <v>13</v>
      </c>
      <c r="BN24" s="111">
        <v>429</v>
      </c>
      <c r="BO24" s="111">
        <v>49</v>
      </c>
      <c r="BP24" s="168" t="s">
        <v>168</v>
      </c>
      <c r="BQ24" s="168" t="s">
        <v>168</v>
      </c>
      <c r="BR24" s="111">
        <v>44</v>
      </c>
      <c r="BS24" s="110">
        <v>12</v>
      </c>
      <c r="BT24" s="292" t="s">
        <v>168</v>
      </c>
      <c r="BU24" s="292" t="s">
        <v>168</v>
      </c>
      <c r="BV24" s="292" t="s">
        <v>168</v>
      </c>
      <c r="BW24" s="111">
        <v>449</v>
      </c>
      <c r="BX24" s="111">
        <v>11</v>
      </c>
      <c r="BY24" s="111">
        <v>17</v>
      </c>
      <c r="BZ24" s="111">
        <v>14</v>
      </c>
      <c r="CA24" s="111">
        <v>4</v>
      </c>
      <c r="CB24" s="167" t="s">
        <v>168</v>
      </c>
      <c r="CC24" s="111">
        <v>26</v>
      </c>
      <c r="CD24" s="111">
        <v>13</v>
      </c>
      <c r="CE24" s="111">
        <v>464</v>
      </c>
      <c r="CF24" s="111">
        <v>62</v>
      </c>
      <c r="CG24" s="235">
        <v>8</v>
      </c>
    </row>
    <row r="25" spans="1:85" ht="15" hidden="1" customHeight="1">
      <c r="A25" s="112">
        <v>2010</v>
      </c>
      <c r="B25" s="259" t="s">
        <v>10</v>
      </c>
      <c r="C25" s="260" t="s">
        <v>167</v>
      </c>
      <c r="D25" s="111">
        <v>287</v>
      </c>
      <c r="E25" s="111">
        <v>25</v>
      </c>
      <c r="F25" s="111">
        <v>18</v>
      </c>
      <c r="G25" s="173">
        <v>262</v>
      </c>
      <c r="H25" s="111">
        <v>22</v>
      </c>
      <c r="I25" s="111">
        <v>3</v>
      </c>
      <c r="J25" s="173">
        <v>0</v>
      </c>
      <c r="K25" s="173">
        <v>0</v>
      </c>
      <c r="L25" s="111">
        <v>13</v>
      </c>
      <c r="M25" s="111">
        <v>4</v>
      </c>
      <c r="N25" s="111">
        <v>1</v>
      </c>
      <c r="O25" s="173">
        <v>0</v>
      </c>
      <c r="P25" s="111">
        <v>152</v>
      </c>
      <c r="Q25" s="111">
        <v>100</v>
      </c>
      <c r="R25" s="111">
        <v>9</v>
      </c>
      <c r="S25" s="110">
        <v>1</v>
      </c>
      <c r="T25" s="111">
        <v>280</v>
      </c>
      <c r="U25" s="167" t="s">
        <v>168</v>
      </c>
      <c r="V25" s="167" t="s">
        <v>168</v>
      </c>
      <c r="W25" s="167" t="s">
        <v>168</v>
      </c>
      <c r="X25" s="111">
        <v>5</v>
      </c>
      <c r="Y25" s="111">
        <v>2</v>
      </c>
      <c r="Z25" s="167" t="s">
        <v>168</v>
      </c>
      <c r="AA25" s="110">
        <v>0</v>
      </c>
      <c r="AB25" s="111">
        <v>252</v>
      </c>
      <c r="AC25" s="111">
        <v>35</v>
      </c>
      <c r="AD25" s="110">
        <v>0</v>
      </c>
      <c r="AE25" s="111">
        <v>38.5</v>
      </c>
      <c r="AF25" s="244">
        <v>64</v>
      </c>
      <c r="AG25" s="244">
        <v>110</v>
      </c>
      <c r="AH25" s="244">
        <v>59</v>
      </c>
      <c r="AI25" s="244">
        <v>44</v>
      </c>
      <c r="AJ25" s="244">
        <v>9</v>
      </c>
      <c r="AK25" s="241">
        <v>1</v>
      </c>
      <c r="AL25" s="111">
        <v>14</v>
      </c>
      <c r="AM25" s="110">
        <v>219</v>
      </c>
      <c r="AN25" s="110">
        <v>54</v>
      </c>
      <c r="AO25" s="110">
        <v>0</v>
      </c>
      <c r="AP25" s="110">
        <v>0</v>
      </c>
      <c r="AQ25" s="111">
        <v>269</v>
      </c>
      <c r="AR25" s="111">
        <v>18</v>
      </c>
      <c r="AS25" s="173">
        <v>0</v>
      </c>
      <c r="AT25" s="111">
        <v>135</v>
      </c>
      <c r="AU25" s="111">
        <v>87</v>
      </c>
      <c r="AV25" s="111">
        <v>40</v>
      </c>
      <c r="AW25" s="111">
        <v>25</v>
      </c>
      <c r="AX25" s="109">
        <v>0</v>
      </c>
      <c r="AY25" s="111">
        <v>280</v>
      </c>
      <c r="AZ25" s="111">
        <v>226</v>
      </c>
      <c r="BA25" s="111">
        <v>27</v>
      </c>
      <c r="BB25" s="111">
        <v>5</v>
      </c>
      <c r="BC25" s="167" t="s">
        <v>168</v>
      </c>
      <c r="BD25" s="111">
        <v>18</v>
      </c>
      <c r="BE25" s="111">
        <v>4</v>
      </c>
      <c r="BF25" s="111">
        <v>192</v>
      </c>
      <c r="BG25" s="111">
        <v>84</v>
      </c>
      <c r="BH25" s="111">
        <v>4</v>
      </c>
      <c r="BI25" s="111">
        <v>149</v>
      </c>
      <c r="BJ25" s="111">
        <v>82</v>
      </c>
      <c r="BK25" s="111">
        <v>16</v>
      </c>
      <c r="BL25" s="111">
        <v>25</v>
      </c>
      <c r="BM25" s="111">
        <v>8</v>
      </c>
      <c r="BN25" s="111">
        <v>247</v>
      </c>
      <c r="BO25" s="111">
        <v>15</v>
      </c>
      <c r="BP25" s="168" t="s">
        <v>168</v>
      </c>
      <c r="BQ25" s="168" t="s">
        <v>168</v>
      </c>
      <c r="BR25" s="111">
        <v>13</v>
      </c>
      <c r="BS25" s="111">
        <v>5</v>
      </c>
      <c r="BT25" s="292" t="s">
        <v>168</v>
      </c>
      <c r="BU25" s="292" t="s">
        <v>168</v>
      </c>
      <c r="BV25" s="292" t="s">
        <v>168</v>
      </c>
      <c r="BW25" s="111">
        <v>190</v>
      </c>
      <c r="BX25" s="111">
        <v>8</v>
      </c>
      <c r="BY25" s="111">
        <v>1</v>
      </c>
      <c r="BZ25" s="111">
        <v>1</v>
      </c>
      <c r="CA25" s="173">
        <v>0</v>
      </c>
      <c r="CB25" s="167" t="s">
        <v>168</v>
      </c>
      <c r="CC25" s="111">
        <v>76</v>
      </c>
      <c r="CD25" s="111">
        <v>4</v>
      </c>
      <c r="CE25" s="111">
        <v>254</v>
      </c>
      <c r="CF25" s="111">
        <v>24</v>
      </c>
      <c r="CG25" s="113">
        <v>2</v>
      </c>
    </row>
    <row r="26" spans="1:85" ht="15" hidden="1" customHeight="1">
      <c r="A26" s="112">
        <v>2010</v>
      </c>
      <c r="B26" s="252" t="s">
        <v>11</v>
      </c>
      <c r="C26" s="260" t="s">
        <v>167</v>
      </c>
      <c r="D26" s="111">
        <v>1569</v>
      </c>
      <c r="E26" s="111">
        <v>127</v>
      </c>
      <c r="F26" s="111">
        <v>97</v>
      </c>
      <c r="G26" s="173">
        <v>1442</v>
      </c>
      <c r="H26" s="111">
        <v>117</v>
      </c>
      <c r="I26" s="111">
        <v>10</v>
      </c>
      <c r="J26" s="173">
        <v>0</v>
      </c>
      <c r="K26" s="173">
        <v>0</v>
      </c>
      <c r="L26" s="111">
        <v>72</v>
      </c>
      <c r="M26" s="111">
        <v>14</v>
      </c>
      <c r="N26" s="111">
        <v>11</v>
      </c>
      <c r="O26" s="173">
        <v>0</v>
      </c>
      <c r="P26" s="111">
        <v>799</v>
      </c>
      <c r="Q26" s="111">
        <v>590</v>
      </c>
      <c r="R26" s="111">
        <v>53</v>
      </c>
      <c r="S26" s="110">
        <v>0</v>
      </c>
      <c r="T26" s="111">
        <v>1516</v>
      </c>
      <c r="U26" s="167" t="s">
        <v>168</v>
      </c>
      <c r="V26" s="167" t="s">
        <v>168</v>
      </c>
      <c r="W26" s="167" t="s">
        <v>168</v>
      </c>
      <c r="X26" s="111">
        <v>49</v>
      </c>
      <c r="Y26" s="111">
        <v>4</v>
      </c>
      <c r="Z26" s="167" t="s">
        <v>168</v>
      </c>
      <c r="AA26" s="110">
        <v>0</v>
      </c>
      <c r="AB26" s="111">
        <v>1429</v>
      </c>
      <c r="AC26" s="111">
        <v>140</v>
      </c>
      <c r="AD26" s="110">
        <v>0</v>
      </c>
      <c r="AE26" s="111">
        <v>38.5</v>
      </c>
      <c r="AF26" s="244">
        <v>394</v>
      </c>
      <c r="AG26" s="244">
        <v>522</v>
      </c>
      <c r="AH26" s="244">
        <v>381</v>
      </c>
      <c r="AI26" s="244">
        <v>219</v>
      </c>
      <c r="AJ26" s="244">
        <v>53</v>
      </c>
      <c r="AK26" s="242">
        <v>0</v>
      </c>
      <c r="AL26" s="111">
        <v>40</v>
      </c>
      <c r="AM26" s="110">
        <v>1277</v>
      </c>
      <c r="AN26" s="110">
        <v>249</v>
      </c>
      <c r="AO26" s="110">
        <v>3</v>
      </c>
      <c r="AP26" s="110">
        <v>0</v>
      </c>
      <c r="AQ26" s="111">
        <v>1468</v>
      </c>
      <c r="AR26" s="111">
        <v>100</v>
      </c>
      <c r="AS26" s="110">
        <v>1</v>
      </c>
      <c r="AT26" s="111">
        <v>744</v>
      </c>
      <c r="AU26" s="111">
        <v>457</v>
      </c>
      <c r="AV26" s="111">
        <v>225</v>
      </c>
      <c r="AW26" s="111">
        <v>143</v>
      </c>
      <c r="AX26" s="109">
        <v>0</v>
      </c>
      <c r="AY26" s="111">
        <v>1516</v>
      </c>
      <c r="AZ26" s="111">
        <v>1219</v>
      </c>
      <c r="BA26" s="111">
        <v>91</v>
      </c>
      <c r="BB26" s="111">
        <v>85</v>
      </c>
      <c r="BC26" s="167" t="s">
        <v>168</v>
      </c>
      <c r="BD26" s="111">
        <v>105</v>
      </c>
      <c r="BE26" s="111">
        <v>16</v>
      </c>
      <c r="BF26" s="111">
        <v>840</v>
      </c>
      <c r="BG26" s="111">
        <v>594</v>
      </c>
      <c r="BH26" s="110">
        <v>82</v>
      </c>
      <c r="BI26" s="111">
        <v>659</v>
      </c>
      <c r="BJ26" s="111">
        <v>580</v>
      </c>
      <c r="BK26" s="111">
        <v>95</v>
      </c>
      <c r="BL26" s="111">
        <v>167</v>
      </c>
      <c r="BM26" s="110">
        <v>15</v>
      </c>
      <c r="BN26" s="111">
        <v>1280</v>
      </c>
      <c r="BO26" s="111">
        <v>155</v>
      </c>
      <c r="BP26" s="168" t="s">
        <v>168</v>
      </c>
      <c r="BQ26" s="168" t="s">
        <v>168</v>
      </c>
      <c r="BR26" s="111">
        <v>64</v>
      </c>
      <c r="BS26" s="110">
        <v>17</v>
      </c>
      <c r="BT26" s="292" t="s">
        <v>168</v>
      </c>
      <c r="BU26" s="292" t="s">
        <v>168</v>
      </c>
      <c r="BV26" s="292" t="s">
        <v>168</v>
      </c>
      <c r="BW26" s="111">
        <v>1222</v>
      </c>
      <c r="BX26" s="111">
        <v>82</v>
      </c>
      <c r="BY26" s="111">
        <v>55</v>
      </c>
      <c r="BZ26" s="111">
        <v>23</v>
      </c>
      <c r="CA26" s="111">
        <v>14</v>
      </c>
      <c r="CB26" s="167" t="s">
        <v>168</v>
      </c>
      <c r="CC26" s="111">
        <v>103</v>
      </c>
      <c r="CD26" s="110">
        <v>17</v>
      </c>
      <c r="CE26" s="111">
        <v>1353</v>
      </c>
      <c r="CF26" s="111">
        <v>141</v>
      </c>
      <c r="CG26" s="113">
        <v>22</v>
      </c>
    </row>
    <row r="27" spans="1:85" ht="15" hidden="1" customHeight="1">
      <c r="A27" s="112">
        <v>2010</v>
      </c>
      <c r="B27" s="252" t="s">
        <v>12</v>
      </c>
      <c r="C27" s="260" t="s">
        <v>167</v>
      </c>
      <c r="D27" s="111">
        <v>1714</v>
      </c>
      <c r="E27" s="111">
        <v>179</v>
      </c>
      <c r="F27" s="111">
        <v>129</v>
      </c>
      <c r="G27" s="111">
        <v>1535</v>
      </c>
      <c r="H27" s="111">
        <v>148</v>
      </c>
      <c r="I27" s="111">
        <v>28</v>
      </c>
      <c r="J27" s="111">
        <v>3</v>
      </c>
      <c r="K27" s="173">
        <v>0</v>
      </c>
      <c r="L27" s="111">
        <v>81</v>
      </c>
      <c r="M27" s="111">
        <v>36</v>
      </c>
      <c r="N27" s="111">
        <v>12</v>
      </c>
      <c r="O27" s="173">
        <v>0</v>
      </c>
      <c r="P27" s="111">
        <v>666</v>
      </c>
      <c r="Q27" s="111">
        <v>797</v>
      </c>
      <c r="R27" s="111">
        <v>72</v>
      </c>
      <c r="S27" s="110">
        <v>0</v>
      </c>
      <c r="T27" s="111">
        <v>1696</v>
      </c>
      <c r="U27" s="167" t="s">
        <v>168</v>
      </c>
      <c r="V27" s="167" t="s">
        <v>168</v>
      </c>
      <c r="W27" s="167" t="s">
        <v>168</v>
      </c>
      <c r="X27" s="111">
        <v>18</v>
      </c>
      <c r="Y27" s="110">
        <v>0</v>
      </c>
      <c r="Z27" s="167" t="s">
        <v>168</v>
      </c>
      <c r="AA27" s="110">
        <v>0</v>
      </c>
      <c r="AB27" s="111">
        <v>1524</v>
      </c>
      <c r="AC27" s="111">
        <v>190</v>
      </c>
      <c r="AD27" s="110">
        <v>0</v>
      </c>
      <c r="AE27" s="111">
        <v>41.2</v>
      </c>
      <c r="AF27" s="244">
        <v>242</v>
      </c>
      <c r="AG27" s="244">
        <v>572</v>
      </c>
      <c r="AH27" s="244">
        <v>479</v>
      </c>
      <c r="AI27" s="244">
        <v>346</v>
      </c>
      <c r="AJ27" s="244">
        <v>75</v>
      </c>
      <c r="AK27" s="242">
        <v>0</v>
      </c>
      <c r="AL27" s="111">
        <v>147</v>
      </c>
      <c r="AM27" s="110">
        <v>1202</v>
      </c>
      <c r="AN27" s="110">
        <v>365</v>
      </c>
      <c r="AO27" s="110">
        <v>0</v>
      </c>
      <c r="AP27" s="110">
        <v>0</v>
      </c>
      <c r="AQ27" s="111">
        <v>1413</v>
      </c>
      <c r="AR27" s="111">
        <v>237</v>
      </c>
      <c r="AS27" s="111">
        <v>64</v>
      </c>
      <c r="AT27" s="111">
        <v>707</v>
      </c>
      <c r="AU27" s="111">
        <v>460</v>
      </c>
      <c r="AV27" s="111">
        <v>352</v>
      </c>
      <c r="AW27" s="111">
        <v>195</v>
      </c>
      <c r="AX27" s="109">
        <v>0</v>
      </c>
      <c r="AY27" s="111">
        <v>1696</v>
      </c>
      <c r="AZ27" s="111">
        <v>1287</v>
      </c>
      <c r="BA27" s="111">
        <v>98</v>
      </c>
      <c r="BB27" s="111">
        <v>94</v>
      </c>
      <c r="BC27" s="167" t="s">
        <v>168</v>
      </c>
      <c r="BD27" s="111">
        <v>210</v>
      </c>
      <c r="BE27" s="111">
        <v>7</v>
      </c>
      <c r="BF27" s="111">
        <v>989</v>
      </c>
      <c r="BG27" s="111">
        <v>700</v>
      </c>
      <c r="BH27" s="111">
        <v>7</v>
      </c>
      <c r="BI27" s="111">
        <v>693</v>
      </c>
      <c r="BJ27" s="111">
        <v>716</v>
      </c>
      <c r="BK27" s="111">
        <v>108</v>
      </c>
      <c r="BL27" s="111">
        <v>172</v>
      </c>
      <c r="BM27" s="111">
        <v>7</v>
      </c>
      <c r="BN27" s="111">
        <v>1434</v>
      </c>
      <c r="BO27" s="111">
        <v>175</v>
      </c>
      <c r="BP27" s="168" t="s">
        <v>168</v>
      </c>
      <c r="BQ27" s="168" t="s">
        <v>168</v>
      </c>
      <c r="BR27" s="111">
        <v>80</v>
      </c>
      <c r="BS27" s="111">
        <v>7</v>
      </c>
      <c r="BT27" s="292" t="s">
        <v>168</v>
      </c>
      <c r="BU27" s="292" t="s">
        <v>168</v>
      </c>
      <c r="BV27" s="292" t="s">
        <v>168</v>
      </c>
      <c r="BW27" s="111">
        <v>1486</v>
      </c>
      <c r="BX27" s="111">
        <v>88</v>
      </c>
      <c r="BY27" s="111">
        <v>40</v>
      </c>
      <c r="BZ27" s="111">
        <v>21</v>
      </c>
      <c r="CA27" s="111">
        <v>8</v>
      </c>
      <c r="CB27" s="167" t="s">
        <v>168</v>
      </c>
      <c r="CC27" s="111">
        <v>44</v>
      </c>
      <c r="CD27" s="111">
        <v>9</v>
      </c>
      <c r="CE27" s="111">
        <v>1621</v>
      </c>
      <c r="CF27" s="111">
        <v>72</v>
      </c>
      <c r="CG27" s="113">
        <v>3</v>
      </c>
    </row>
    <row r="28" spans="1:85" ht="15" hidden="1" customHeight="1">
      <c r="A28" s="112">
        <v>2010</v>
      </c>
      <c r="B28" s="252" t="s">
        <v>100</v>
      </c>
      <c r="C28" s="260" t="s">
        <v>167</v>
      </c>
      <c r="D28" s="109">
        <v>32</v>
      </c>
      <c r="E28" s="109">
        <v>10</v>
      </c>
      <c r="F28" s="109">
        <v>10</v>
      </c>
      <c r="G28" s="173">
        <v>22</v>
      </c>
      <c r="H28" s="109">
        <v>5</v>
      </c>
      <c r="I28" s="109">
        <v>2</v>
      </c>
      <c r="J28" s="173">
        <v>0</v>
      </c>
      <c r="K28" s="110">
        <v>3</v>
      </c>
      <c r="L28" s="109">
        <v>5</v>
      </c>
      <c r="M28" s="109">
        <v>3</v>
      </c>
      <c r="N28" s="173">
        <v>0</v>
      </c>
      <c r="O28" s="110">
        <v>2</v>
      </c>
      <c r="P28" s="109">
        <v>9</v>
      </c>
      <c r="Q28" s="109">
        <v>9</v>
      </c>
      <c r="R28" s="109">
        <v>0</v>
      </c>
      <c r="S28" s="110">
        <v>4</v>
      </c>
      <c r="T28" s="109">
        <v>31</v>
      </c>
      <c r="U28" s="167" t="s">
        <v>168</v>
      </c>
      <c r="V28" s="167" t="s">
        <v>168</v>
      </c>
      <c r="W28" s="167" t="s">
        <v>168</v>
      </c>
      <c r="X28" s="110">
        <v>0</v>
      </c>
      <c r="Y28" s="110">
        <v>0</v>
      </c>
      <c r="Z28" s="167" t="s">
        <v>168</v>
      </c>
      <c r="AA28" s="109">
        <v>1</v>
      </c>
      <c r="AB28" s="109">
        <v>22</v>
      </c>
      <c r="AC28" s="109">
        <v>8</v>
      </c>
      <c r="AD28" s="110">
        <v>2</v>
      </c>
      <c r="AE28" s="109">
        <v>39.9</v>
      </c>
      <c r="AF28" s="242">
        <v>3</v>
      </c>
      <c r="AG28" s="242">
        <v>11</v>
      </c>
      <c r="AH28" s="242">
        <v>7</v>
      </c>
      <c r="AI28" s="242">
        <v>4</v>
      </c>
      <c r="AJ28" s="242">
        <v>0</v>
      </c>
      <c r="AK28" s="241">
        <v>7</v>
      </c>
      <c r="AL28" s="242">
        <v>0</v>
      </c>
      <c r="AM28" s="110">
        <v>21</v>
      </c>
      <c r="AN28" s="110">
        <v>9</v>
      </c>
      <c r="AO28" s="110">
        <v>0</v>
      </c>
      <c r="AP28" s="110">
        <v>2</v>
      </c>
      <c r="AQ28" s="109">
        <v>28</v>
      </c>
      <c r="AR28" s="110">
        <v>1</v>
      </c>
      <c r="AS28" s="110">
        <v>3</v>
      </c>
      <c r="AT28" s="109">
        <v>14</v>
      </c>
      <c r="AU28" s="109">
        <v>7</v>
      </c>
      <c r="AV28" s="109">
        <v>7</v>
      </c>
      <c r="AW28" s="109">
        <v>0</v>
      </c>
      <c r="AX28" s="110">
        <v>4</v>
      </c>
      <c r="AY28" s="109">
        <v>31</v>
      </c>
      <c r="AZ28" s="109">
        <v>24</v>
      </c>
      <c r="BA28" s="109">
        <v>1</v>
      </c>
      <c r="BB28" s="109">
        <v>2</v>
      </c>
      <c r="BC28" s="167" t="s">
        <v>168</v>
      </c>
      <c r="BD28" s="109">
        <v>2</v>
      </c>
      <c r="BE28" s="109">
        <v>2</v>
      </c>
      <c r="BF28" s="109">
        <v>24</v>
      </c>
      <c r="BG28" s="109">
        <v>6</v>
      </c>
      <c r="BH28" s="110">
        <v>1</v>
      </c>
      <c r="BI28" s="109">
        <v>11</v>
      </c>
      <c r="BJ28" s="109">
        <v>5</v>
      </c>
      <c r="BK28" s="109">
        <v>4</v>
      </c>
      <c r="BL28" s="109">
        <v>9</v>
      </c>
      <c r="BM28" s="110">
        <v>2</v>
      </c>
      <c r="BN28" s="109">
        <v>21</v>
      </c>
      <c r="BO28" s="110">
        <v>7</v>
      </c>
      <c r="BP28" s="168" t="s">
        <v>168</v>
      </c>
      <c r="BQ28" s="168" t="s">
        <v>168</v>
      </c>
      <c r="BR28" s="109">
        <v>2</v>
      </c>
      <c r="BS28" s="110">
        <v>1</v>
      </c>
      <c r="BT28" s="292" t="s">
        <v>168</v>
      </c>
      <c r="BU28" s="292" t="s">
        <v>168</v>
      </c>
      <c r="BV28" s="292" t="s">
        <v>168</v>
      </c>
      <c r="BW28" s="109">
        <v>22</v>
      </c>
      <c r="BX28" s="110">
        <v>3</v>
      </c>
      <c r="BY28" s="109">
        <v>1</v>
      </c>
      <c r="BZ28" s="173">
        <v>0</v>
      </c>
      <c r="CA28" s="173">
        <v>0</v>
      </c>
      <c r="CB28" s="167" t="s">
        <v>168</v>
      </c>
      <c r="CC28" s="110">
        <v>2</v>
      </c>
      <c r="CD28" s="110">
        <v>3</v>
      </c>
      <c r="CE28" s="109">
        <v>18</v>
      </c>
      <c r="CF28" s="110">
        <v>7</v>
      </c>
      <c r="CG28" s="113">
        <v>6</v>
      </c>
    </row>
    <row r="29" spans="1:85" ht="15" hidden="1" customHeight="1">
      <c r="A29" s="112">
        <v>2010</v>
      </c>
      <c r="B29" s="252" t="s">
        <v>169</v>
      </c>
      <c r="C29" s="260" t="s">
        <v>167</v>
      </c>
      <c r="D29" s="111">
        <v>13509</v>
      </c>
      <c r="E29" s="111">
        <v>1274</v>
      </c>
      <c r="F29" s="111">
        <v>647</v>
      </c>
      <c r="G29" s="111">
        <v>8445</v>
      </c>
      <c r="H29" s="111">
        <v>1124</v>
      </c>
      <c r="I29" s="111">
        <v>144</v>
      </c>
      <c r="J29" s="111">
        <v>5</v>
      </c>
      <c r="K29" s="110">
        <v>3</v>
      </c>
      <c r="L29" s="111">
        <v>478</v>
      </c>
      <c r="M29" s="111">
        <v>119</v>
      </c>
      <c r="N29" s="111">
        <v>48</v>
      </c>
      <c r="O29" s="110">
        <v>2</v>
      </c>
      <c r="P29" s="111">
        <v>4186</v>
      </c>
      <c r="Q29" s="111">
        <v>3924</v>
      </c>
      <c r="R29" s="111">
        <v>320</v>
      </c>
      <c r="S29" s="110">
        <v>11</v>
      </c>
      <c r="T29" s="111">
        <v>9405</v>
      </c>
      <c r="U29" s="167" t="s">
        <v>168</v>
      </c>
      <c r="V29" s="167" t="s">
        <v>168</v>
      </c>
      <c r="W29" s="167" t="s">
        <v>168</v>
      </c>
      <c r="X29" s="111">
        <v>183</v>
      </c>
      <c r="Y29" s="111">
        <v>27</v>
      </c>
      <c r="Z29" s="167" t="s">
        <v>168</v>
      </c>
      <c r="AA29" s="111">
        <v>104</v>
      </c>
      <c r="AB29" s="111">
        <v>8917</v>
      </c>
      <c r="AC29" s="111">
        <v>798</v>
      </c>
      <c r="AD29" s="110">
        <v>4</v>
      </c>
      <c r="AE29" s="111">
        <v>39.6</v>
      </c>
      <c r="AF29" s="244">
        <v>1727</v>
      </c>
      <c r="AG29" s="244">
        <v>3583</v>
      </c>
      <c r="AH29" s="244">
        <v>2531</v>
      </c>
      <c r="AI29" s="244">
        <v>1537</v>
      </c>
      <c r="AJ29" s="244">
        <v>325</v>
      </c>
      <c r="AK29" s="241">
        <v>16</v>
      </c>
      <c r="AL29" s="111">
        <v>411</v>
      </c>
      <c r="AM29" s="110">
        <v>6818</v>
      </c>
      <c r="AN29" s="110">
        <v>2471</v>
      </c>
      <c r="AO29" s="110">
        <v>17</v>
      </c>
      <c r="AP29" s="110">
        <v>2</v>
      </c>
      <c r="AQ29" s="111">
        <v>8755</v>
      </c>
      <c r="AR29" s="111">
        <v>883</v>
      </c>
      <c r="AS29" s="111">
        <v>81</v>
      </c>
      <c r="AT29" s="111">
        <v>4217</v>
      </c>
      <c r="AU29" s="111">
        <v>2870</v>
      </c>
      <c r="AV29" s="111">
        <v>1723</v>
      </c>
      <c r="AW29" s="111">
        <v>898</v>
      </c>
      <c r="AX29" s="111">
        <v>11</v>
      </c>
      <c r="AY29" s="111">
        <v>9405</v>
      </c>
      <c r="AZ29" s="111">
        <v>6982</v>
      </c>
      <c r="BA29" s="111">
        <v>646</v>
      </c>
      <c r="BB29" s="111">
        <v>342</v>
      </c>
      <c r="BC29" s="167" t="s">
        <v>168</v>
      </c>
      <c r="BD29" s="111">
        <v>1367</v>
      </c>
      <c r="BE29" s="111">
        <v>68</v>
      </c>
      <c r="BF29" s="111">
        <v>6021</v>
      </c>
      <c r="BG29" s="111">
        <v>3243</v>
      </c>
      <c r="BH29" s="111">
        <v>141</v>
      </c>
      <c r="BI29" s="111">
        <v>4270</v>
      </c>
      <c r="BJ29" s="111">
        <v>3617</v>
      </c>
      <c r="BK29" s="111">
        <v>389</v>
      </c>
      <c r="BL29" s="111">
        <v>1049</v>
      </c>
      <c r="BM29" s="111">
        <v>80</v>
      </c>
      <c r="BN29" s="111">
        <v>7787</v>
      </c>
      <c r="BO29" s="111">
        <v>1008</v>
      </c>
      <c r="BP29" s="168" t="s">
        <v>168</v>
      </c>
      <c r="BQ29" s="168" t="s">
        <v>168</v>
      </c>
      <c r="BR29" s="111">
        <v>533</v>
      </c>
      <c r="BS29" s="111">
        <v>77</v>
      </c>
      <c r="BT29" s="292" t="s">
        <v>168</v>
      </c>
      <c r="BU29" s="292" t="s">
        <v>168</v>
      </c>
      <c r="BV29" s="292" t="s">
        <v>168</v>
      </c>
      <c r="BW29" s="111">
        <v>7640</v>
      </c>
      <c r="BX29" s="111">
        <v>659</v>
      </c>
      <c r="BY29" s="111">
        <v>247</v>
      </c>
      <c r="BZ29" s="111">
        <v>161</v>
      </c>
      <c r="CA29" s="111">
        <v>76</v>
      </c>
      <c r="CB29" s="167" t="s">
        <v>168</v>
      </c>
      <c r="CC29" s="111">
        <v>517</v>
      </c>
      <c r="CD29" s="111">
        <v>105</v>
      </c>
      <c r="CE29" s="111">
        <v>8751</v>
      </c>
      <c r="CF29" s="111">
        <v>544</v>
      </c>
      <c r="CG29" s="235">
        <v>110</v>
      </c>
    </row>
    <row r="30" spans="1:85" ht="15" hidden="1" customHeight="1">
      <c r="A30" s="112">
        <v>2011</v>
      </c>
      <c r="B30" s="259" t="s">
        <v>3</v>
      </c>
      <c r="C30" s="260" t="s">
        <v>167</v>
      </c>
      <c r="D30" s="111">
        <v>173</v>
      </c>
      <c r="E30" s="111">
        <v>18</v>
      </c>
      <c r="F30" s="111">
        <v>14</v>
      </c>
      <c r="G30" s="173">
        <v>155</v>
      </c>
      <c r="H30" s="111">
        <v>14</v>
      </c>
      <c r="I30" s="111">
        <v>4</v>
      </c>
      <c r="J30" s="173">
        <v>0</v>
      </c>
      <c r="K30" s="173">
        <v>0</v>
      </c>
      <c r="L30" s="111">
        <v>10</v>
      </c>
      <c r="M30" s="111">
        <v>3</v>
      </c>
      <c r="N30" s="111">
        <v>1</v>
      </c>
      <c r="O30" s="173">
        <v>0</v>
      </c>
      <c r="P30" s="111">
        <v>91</v>
      </c>
      <c r="Q30" s="111">
        <v>62</v>
      </c>
      <c r="R30" s="111">
        <v>2</v>
      </c>
      <c r="S30" s="110">
        <v>0</v>
      </c>
      <c r="T30" s="111">
        <v>173</v>
      </c>
      <c r="U30" s="167" t="s">
        <v>168</v>
      </c>
      <c r="V30" s="167" t="s">
        <v>168</v>
      </c>
      <c r="W30" s="167" t="s">
        <v>168</v>
      </c>
      <c r="X30" s="110">
        <v>0</v>
      </c>
      <c r="Y30" s="110">
        <v>0</v>
      </c>
      <c r="Z30" s="167" t="s">
        <v>168</v>
      </c>
      <c r="AA30" s="110">
        <v>0</v>
      </c>
      <c r="AB30" s="111">
        <v>159</v>
      </c>
      <c r="AC30" s="111">
        <v>14</v>
      </c>
      <c r="AD30" s="110">
        <v>0</v>
      </c>
      <c r="AE30" s="111">
        <v>38</v>
      </c>
      <c r="AF30" s="244">
        <v>25</v>
      </c>
      <c r="AG30" s="244">
        <v>80</v>
      </c>
      <c r="AH30" s="244">
        <v>52</v>
      </c>
      <c r="AI30" s="244">
        <v>14</v>
      </c>
      <c r="AJ30" s="244">
        <v>2</v>
      </c>
      <c r="AK30" s="242">
        <v>0</v>
      </c>
      <c r="AL30" s="111">
        <v>8</v>
      </c>
      <c r="AM30" s="110">
        <v>128</v>
      </c>
      <c r="AN30" s="110">
        <v>37</v>
      </c>
      <c r="AO30" s="110">
        <v>0</v>
      </c>
      <c r="AP30" s="110">
        <v>0</v>
      </c>
      <c r="AQ30" s="111">
        <v>165</v>
      </c>
      <c r="AR30" s="111">
        <v>8</v>
      </c>
      <c r="AS30" s="173">
        <v>0</v>
      </c>
      <c r="AT30" s="111">
        <v>74</v>
      </c>
      <c r="AU30" s="111">
        <v>68</v>
      </c>
      <c r="AV30" s="111">
        <v>23</v>
      </c>
      <c r="AW30" s="111">
        <v>8</v>
      </c>
      <c r="AX30" s="109">
        <v>0</v>
      </c>
      <c r="AY30" s="111">
        <v>173</v>
      </c>
      <c r="AZ30" s="111">
        <v>143</v>
      </c>
      <c r="BA30" s="111">
        <v>11</v>
      </c>
      <c r="BB30" s="111">
        <v>2</v>
      </c>
      <c r="BC30" s="167" t="s">
        <v>168</v>
      </c>
      <c r="BD30" s="111">
        <v>17</v>
      </c>
      <c r="BE30" s="111">
        <v>0</v>
      </c>
      <c r="BF30" s="111">
        <v>145</v>
      </c>
      <c r="BG30" s="111">
        <v>28</v>
      </c>
      <c r="BH30" s="110">
        <v>0</v>
      </c>
      <c r="BI30" s="111">
        <v>99</v>
      </c>
      <c r="BJ30" s="111">
        <v>50</v>
      </c>
      <c r="BK30" s="111">
        <v>7</v>
      </c>
      <c r="BL30" s="111">
        <v>17</v>
      </c>
      <c r="BM30" s="173">
        <v>0</v>
      </c>
      <c r="BN30" s="111">
        <v>150</v>
      </c>
      <c r="BO30" s="110">
        <v>16</v>
      </c>
      <c r="BP30" s="168" t="s">
        <v>168</v>
      </c>
      <c r="BQ30" s="168" t="s">
        <v>168</v>
      </c>
      <c r="BR30" s="111">
        <v>7</v>
      </c>
      <c r="BS30" s="173">
        <v>0</v>
      </c>
      <c r="BT30" s="292" t="s">
        <v>168</v>
      </c>
      <c r="BU30" s="292" t="s">
        <v>168</v>
      </c>
      <c r="BV30" s="292" t="s">
        <v>168</v>
      </c>
      <c r="BW30" s="111">
        <v>160</v>
      </c>
      <c r="BX30" s="111">
        <v>3</v>
      </c>
      <c r="BY30" s="111">
        <v>2</v>
      </c>
      <c r="BZ30" s="111">
        <v>1</v>
      </c>
      <c r="CA30" s="173">
        <v>0</v>
      </c>
      <c r="CB30" s="167" t="s">
        <v>168</v>
      </c>
      <c r="CC30" s="110">
        <v>7</v>
      </c>
      <c r="CD30" s="173">
        <v>0</v>
      </c>
      <c r="CE30" s="111">
        <v>137</v>
      </c>
      <c r="CF30" s="111">
        <v>32</v>
      </c>
      <c r="CG30" s="113">
        <v>4</v>
      </c>
    </row>
    <row r="31" spans="1:85" ht="15" hidden="1" customHeight="1">
      <c r="A31" s="112">
        <v>2011</v>
      </c>
      <c r="B31" s="259" t="s">
        <v>4</v>
      </c>
      <c r="C31" s="260" t="s">
        <v>167</v>
      </c>
      <c r="D31" s="111">
        <v>46</v>
      </c>
      <c r="E31" s="111">
        <v>5</v>
      </c>
      <c r="F31" s="173">
        <v>2</v>
      </c>
      <c r="G31" s="111">
        <v>41</v>
      </c>
      <c r="H31" s="111">
        <v>4</v>
      </c>
      <c r="I31" s="173">
        <v>0</v>
      </c>
      <c r="J31" s="111">
        <v>1</v>
      </c>
      <c r="K31" s="173">
        <v>0</v>
      </c>
      <c r="L31" s="111">
        <v>1</v>
      </c>
      <c r="M31" s="111">
        <v>1</v>
      </c>
      <c r="N31" s="173">
        <v>0</v>
      </c>
      <c r="O31" s="173">
        <v>0</v>
      </c>
      <c r="P31" s="111">
        <v>17</v>
      </c>
      <c r="Q31" s="111">
        <v>22</v>
      </c>
      <c r="R31" s="111">
        <v>2</v>
      </c>
      <c r="S31" s="173">
        <v>0</v>
      </c>
      <c r="T31" s="111">
        <v>44</v>
      </c>
      <c r="U31" s="167" t="s">
        <v>168</v>
      </c>
      <c r="V31" s="167" t="s">
        <v>168</v>
      </c>
      <c r="W31" s="167" t="s">
        <v>168</v>
      </c>
      <c r="X31" s="111">
        <v>1</v>
      </c>
      <c r="Y31" s="111">
        <v>1</v>
      </c>
      <c r="Z31" s="167" t="s">
        <v>168</v>
      </c>
      <c r="AA31" s="110">
        <v>0</v>
      </c>
      <c r="AB31" s="111">
        <v>43</v>
      </c>
      <c r="AC31" s="111">
        <v>3</v>
      </c>
      <c r="AD31" s="110">
        <v>0</v>
      </c>
      <c r="AE31" s="111">
        <v>42.9</v>
      </c>
      <c r="AF31" s="244">
        <v>5</v>
      </c>
      <c r="AG31" s="244">
        <v>16</v>
      </c>
      <c r="AH31" s="244">
        <v>12</v>
      </c>
      <c r="AI31" s="244">
        <v>10</v>
      </c>
      <c r="AJ31" s="244">
        <v>3</v>
      </c>
      <c r="AK31" s="242">
        <v>0</v>
      </c>
      <c r="AL31" s="111">
        <v>4</v>
      </c>
      <c r="AM31" s="110">
        <v>33</v>
      </c>
      <c r="AN31" s="110">
        <v>9</v>
      </c>
      <c r="AO31" s="110">
        <v>0</v>
      </c>
      <c r="AP31" s="110">
        <v>0</v>
      </c>
      <c r="AQ31" s="111">
        <v>44</v>
      </c>
      <c r="AR31" s="111">
        <v>2</v>
      </c>
      <c r="AS31" s="173">
        <v>0</v>
      </c>
      <c r="AT31" s="111">
        <v>15</v>
      </c>
      <c r="AU31" s="111">
        <v>13</v>
      </c>
      <c r="AV31" s="111">
        <v>7</v>
      </c>
      <c r="AW31" s="111">
        <v>11</v>
      </c>
      <c r="AX31" s="109">
        <v>0</v>
      </c>
      <c r="AY31" s="111">
        <v>44</v>
      </c>
      <c r="AZ31" s="111">
        <v>34</v>
      </c>
      <c r="BA31" s="111">
        <v>3</v>
      </c>
      <c r="BB31" s="111">
        <v>4</v>
      </c>
      <c r="BC31" s="167" t="s">
        <v>168</v>
      </c>
      <c r="BD31" s="111">
        <v>3</v>
      </c>
      <c r="BE31" s="111">
        <v>0</v>
      </c>
      <c r="BF31" s="111">
        <v>24</v>
      </c>
      <c r="BG31" s="111">
        <v>20</v>
      </c>
      <c r="BH31" s="110">
        <v>0</v>
      </c>
      <c r="BI31" s="111">
        <v>21</v>
      </c>
      <c r="BJ31" s="111">
        <v>13</v>
      </c>
      <c r="BK31" s="111">
        <v>3</v>
      </c>
      <c r="BL31" s="111">
        <v>6</v>
      </c>
      <c r="BM31" s="111">
        <v>1</v>
      </c>
      <c r="BN31" s="111">
        <v>38</v>
      </c>
      <c r="BO31" s="111">
        <v>4</v>
      </c>
      <c r="BP31" s="168" t="s">
        <v>168</v>
      </c>
      <c r="BQ31" s="168" t="s">
        <v>168</v>
      </c>
      <c r="BR31" s="111">
        <v>2</v>
      </c>
      <c r="BS31" s="173">
        <v>0</v>
      </c>
      <c r="BT31" s="292" t="s">
        <v>168</v>
      </c>
      <c r="BU31" s="292" t="s">
        <v>168</v>
      </c>
      <c r="BV31" s="292" t="s">
        <v>168</v>
      </c>
      <c r="BW31" s="111">
        <v>41</v>
      </c>
      <c r="BX31" s="168">
        <v>0</v>
      </c>
      <c r="BY31" s="168">
        <v>0</v>
      </c>
      <c r="BZ31" s="168">
        <v>0</v>
      </c>
      <c r="CA31" s="111">
        <v>1</v>
      </c>
      <c r="CB31" s="167" t="s">
        <v>168</v>
      </c>
      <c r="CC31" s="110">
        <v>2</v>
      </c>
      <c r="CD31" s="168">
        <v>0</v>
      </c>
      <c r="CE31" s="111">
        <v>37</v>
      </c>
      <c r="CF31" s="111">
        <v>7</v>
      </c>
      <c r="CG31" s="113">
        <v>0</v>
      </c>
    </row>
    <row r="32" spans="1:85" ht="15" hidden="1" customHeight="1">
      <c r="A32" s="112">
        <v>2011</v>
      </c>
      <c r="B32" s="252" t="s">
        <v>5</v>
      </c>
      <c r="C32" s="260" t="s">
        <v>167</v>
      </c>
      <c r="D32" s="111">
        <v>439</v>
      </c>
      <c r="E32" s="111">
        <v>51</v>
      </c>
      <c r="F32" s="111">
        <v>32</v>
      </c>
      <c r="G32" s="173">
        <v>388</v>
      </c>
      <c r="H32" s="111">
        <v>43</v>
      </c>
      <c r="I32" s="111">
        <v>8</v>
      </c>
      <c r="J32" s="173">
        <v>0</v>
      </c>
      <c r="K32" s="173">
        <v>0</v>
      </c>
      <c r="L32" s="111">
        <v>28</v>
      </c>
      <c r="M32" s="111">
        <v>4</v>
      </c>
      <c r="N32" s="173">
        <v>0</v>
      </c>
      <c r="O32" s="173">
        <v>0</v>
      </c>
      <c r="P32" s="111">
        <v>201</v>
      </c>
      <c r="Q32" s="111">
        <v>179</v>
      </c>
      <c r="R32" s="111">
        <v>6</v>
      </c>
      <c r="S32" s="110">
        <v>2</v>
      </c>
      <c r="T32" s="111">
        <v>416</v>
      </c>
      <c r="U32" s="167" t="s">
        <v>168</v>
      </c>
      <c r="V32" s="167" t="s">
        <v>168</v>
      </c>
      <c r="W32" s="167" t="s">
        <v>168</v>
      </c>
      <c r="X32" s="111">
        <v>14</v>
      </c>
      <c r="Y32" s="111">
        <v>3</v>
      </c>
      <c r="Z32" s="167" t="s">
        <v>168</v>
      </c>
      <c r="AA32" s="111">
        <v>6</v>
      </c>
      <c r="AB32" s="111">
        <v>406</v>
      </c>
      <c r="AC32" s="111">
        <v>33</v>
      </c>
      <c r="AD32" s="110">
        <v>0</v>
      </c>
      <c r="AE32" s="111">
        <v>38.5</v>
      </c>
      <c r="AF32" s="244">
        <v>82</v>
      </c>
      <c r="AG32" s="244">
        <v>162</v>
      </c>
      <c r="AH32" s="244">
        <v>136</v>
      </c>
      <c r="AI32" s="244">
        <v>51</v>
      </c>
      <c r="AJ32" s="244">
        <v>6</v>
      </c>
      <c r="AK32" s="241">
        <v>2</v>
      </c>
      <c r="AL32" s="111">
        <v>5</v>
      </c>
      <c r="AM32" s="110">
        <v>335</v>
      </c>
      <c r="AN32" s="110">
        <v>98</v>
      </c>
      <c r="AO32" s="110">
        <v>0</v>
      </c>
      <c r="AP32" s="110">
        <v>1</v>
      </c>
      <c r="AQ32" s="111">
        <v>423</v>
      </c>
      <c r="AR32" s="111">
        <v>15</v>
      </c>
      <c r="AS32" s="110">
        <v>1</v>
      </c>
      <c r="AT32" s="111">
        <v>199</v>
      </c>
      <c r="AU32" s="111">
        <v>151</v>
      </c>
      <c r="AV32" s="111">
        <v>59</v>
      </c>
      <c r="AW32" s="111">
        <v>29</v>
      </c>
      <c r="AX32" s="110">
        <v>1</v>
      </c>
      <c r="AY32" s="111">
        <v>416</v>
      </c>
      <c r="AZ32" s="111">
        <v>332</v>
      </c>
      <c r="BA32" s="111">
        <v>42</v>
      </c>
      <c r="BB32" s="111">
        <v>12</v>
      </c>
      <c r="BC32" s="167" t="s">
        <v>168</v>
      </c>
      <c r="BD32" s="111">
        <v>30</v>
      </c>
      <c r="BE32" s="111">
        <v>0</v>
      </c>
      <c r="BF32" s="111">
        <v>318</v>
      </c>
      <c r="BG32" s="111">
        <v>87</v>
      </c>
      <c r="BH32" s="111">
        <v>11</v>
      </c>
      <c r="BI32" s="111">
        <v>261</v>
      </c>
      <c r="BJ32" s="111">
        <v>52</v>
      </c>
      <c r="BK32" s="111">
        <v>29</v>
      </c>
      <c r="BL32" s="111">
        <v>74</v>
      </c>
      <c r="BM32" s="173">
        <v>0</v>
      </c>
      <c r="BN32" s="111">
        <v>329</v>
      </c>
      <c r="BO32" s="111">
        <v>54</v>
      </c>
      <c r="BP32" s="168" t="s">
        <v>168</v>
      </c>
      <c r="BQ32" s="168" t="s">
        <v>168</v>
      </c>
      <c r="BR32" s="111">
        <v>33</v>
      </c>
      <c r="BS32" s="173">
        <v>0</v>
      </c>
      <c r="BT32" s="292" t="s">
        <v>168</v>
      </c>
      <c r="BU32" s="292" t="s">
        <v>168</v>
      </c>
      <c r="BV32" s="292" t="s">
        <v>168</v>
      </c>
      <c r="BW32" s="111">
        <v>336</v>
      </c>
      <c r="BX32" s="111">
        <v>19</v>
      </c>
      <c r="BY32" s="111">
        <v>17</v>
      </c>
      <c r="BZ32" s="111">
        <v>11</v>
      </c>
      <c r="CA32" s="111">
        <v>10</v>
      </c>
      <c r="CB32" s="167" t="s">
        <v>168</v>
      </c>
      <c r="CC32" s="111">
        <v>23</v>
      </c>
      <c r="CD32" s="173">
        <v>0</v>
      </c>
      <c r="CE32" s="111">
        <v>347</v>
      </c>
      <c r="CF32" s="111">
        <v>62</v>
      </c>
      <c r="CG32" s="113">
        <v>7</v>
      </c>
    </row>
    <row r="33" spans="1:85" ht="15" hidden="1" customHeight="1">
      <c r="A33" s="112">
        <v>2011</v>
      </c>
      <c r="B33" s="259" t="s">
        <v>6</v>
      </c>
      <c r="C33" s="260" t="s">
        <v>167</v>
      </c>
      <c r="D33" s="111">
        <v>318</v>
      </c>
      <c r="E33" s="111">
        <v>19</v>
      </c>
      <c r="F33" s="111">
        <v>24</v>
      </c>
      <c r="G33" s="173">
        <v>299</v>
      </c>
      <c r="H33" s="111">
        <v>16</v>
      </c>
      <c r="I33" s="111">
        <v>3</v>
      </c>
      <c r="J33" s="173">
        <v>0</v>
      </c>
      <c r="K33" s="173">
        <v>0</v>
      </c>
      <c r="L33" s="111">
        <v>20</v>
      </c>
      <c r="M33" s="111">
        <v>4</v>
      </c>
      <c r="N33" s="173">
        <v>0</v>
      </c>
      <c r="O33" s="173">
        <v>0</v>
      </c>
      <c r="P33" s="111">
        <v>176</v>
      </c>
      <c r="Q33" s="111">
        <v>120</v>
      </c>
      <c r="R33" s="111">
        <v>3</v>
      </c>
      <c r="S33" s="110">
        <v>0</v>
      </c>
      <c r="T33" s="111">
        <v>315</v>
      </c>
      <c r="U33" s="167" t="s">
        <v>168</v>
      </c>
      <c r="V33" s="167" t="s">
        <v>168</v>
      </c>
      <c r="W33" s="167" t="s">
        <v>168</v>
      </c>
      <c r="X33" s="110">
        <v>2</v>
      </c>
      <c r="Y33" s="110">
        <v>1</v>
      </c>
      <c r="Z33" s="167" t="s">
        <v>168</v>
      </c>
      <c r="AA33" s="110">
        <v>0</v>
      </c>
      <c r="AB33" s="111">
        <v>294</v>
      </c>
      <c r="AC33" s="111">
        <v>24</v>
      </c>
      <c r="AD33" s="110">
        <v>0</v>
      </c>
      <c r="AE33" s="111">
        <v>38</v>
      </c>
      <c r="AF33" s="244">
        <v>54</v>
      </c>
      <c r="AG33" s="244">
        <v>138</v>
      </c>
      <c r="AH33" s="244">
        <v>93</v>
      </c>
      <c r="AI33" s="244">
        <v>30</v>
      </c>
      <c r="AJ33" s="244">
        <v>3</v>
      </c>
      <c r="AK33" s="242">
        <v>0</v>
      </c>
      <c r="AL33" s="111">
        <v>5</v>
      </c>
      <c r="AM33" s="110">
        <v>265</v>
      </c>
      <c r="AN33" s="110">
        <v>48</v>
      </c>
      <c r="AO33" s="110">
        <v>0</v>
      </c>
      <c r="AP33" s="110">
        <v>0</v>
      </c>
      <c r="AQ33" s="111">
        <v>310</v>
      </c>
      <c r="AR33" s="111">
        <v>2</v>
      </c>
      <c r="AS33" s="110">
        <v>6</v>
      </c>
      <c r="AT33" s="111">
        <v>139</v>
      </c>
      <c r="AU33" s="111">
        <v>109</v>
      </c>
      <c r="AV33" s="111">
        <v>55</v>
      </c>
      <c r="AW33" s="111">
        <v>15</v>
      </c>
      <c r="AX33" s="109">
        <v>0</v>
      </c>
      <c r="AY33" s="111">
        <v>315</v>
      </c>
      <c r="AZ33" s="111">
        <v>288</v>
      </c>
      <c r="BA33" s="111">
        <v>17</v>
      </c>
      <c r="BB33" s="111">
        <v>9</v>
      </c>
      <c r="BC33" s="167" t="s">
        <v>168</v>
      </c>
      <c r="BD33" s="167" t="s">
        <v>168</v>
      </c>
      <c r="BE33" s="111">
        <v>1</v>
      </c>
      <c r="BF33" s="111">
        <v>228</v>
      </c>
      <c r="BG33" s="111">
        <v>77</v>
      </c>
      <c r="BH33" s="110">
        <v>10</v>
      </c>
      <c r="BI33" s="111">
        <v>156</v>
      </c>
      <c r="BJ33" s="111">
        <v>136</v>
      </c>
      <c r="BK33" s="111">
        <v>7</v>
      </c>
      <c r="BL33" s="111">
        <v>15</v>
      </c>
      <c r="BM33" s="110">
        <v>1</v>
      </c>
      <c r="BN33" s="111">
        <v>284</v>
      </c>
      <c r="BO33" s="111">
        <v>21</v>
      </c>
      <c r="BP33" s="168" t="s">
        <v>168</v>
      </c>
      <c r="BQ33" s="168" t="s">
        <v>168</v>
      </c>
      <c r="BR33" s="111">
        <v>9</v>
      </c>
      <c r="BS33" s="111">
        <v>1</v>
      </c>
      <c r="BT33" s="292" t="s">
        <v>168</v>
      </c>
      <c r="BU33" s="292" t="s">
        <v>168</v>
      </c>
      <c r="BV33" s="292" t="s">
        <v>168</v>
      </c>
      <c r="BW33" s="111">
        <v>290</v>
      </c>
      <c r="BX33" s="168">
        <v>0</v>
      </c>
      <c r="BY33" s="168">
        <v>0</v>
      </c>
      <c r="BZ33" s="168">
        <v>0</v>
      </c>
      <c r="CA33" s="168">
        <v>0</v>
      </c>
      <c r="CB33" s="167" t="s">
        <v>168</v>
      </c>
      <c r="CC33" s="110">
        <v>5</v>
      </c>
      <c r="CD33" s="111">
        <v>20</v>
      </c>
      <c r="CE33" s="111">
        <v>270</v>
      </c>
      <c r="CF33" s="111">
        <v>44</v>
      </c>
      <c r="CG33" s="113">
        <v>1</v>
      </c>
    </row>
    <row r="34" spans="1:85" ht="15" hidden="1" customHeight="1">
      <c r="A34" s="112">
        <v>2011</v>
      </c>
      <c r="B34" s="259" t="s">
        <v>7</v>
      </c>
      <c r="C34" s="260" t="s">
        <v>167</v>
      </c>
      <c r="D34" s="111">
        <v>3961</v>
      </c>
      <c r="E34" s="172" t="s">
        <v>172</v>
      </c>
      <c r="F34" s="166">
        <v>126</v>
      </c>
      <c r="G34" s="172" t="s">
        <v>172</v>
      </c>
      <c r="H34" s="172" t="s">
        <v>172</v>
      </c>
      <c r="I34" s="172" t="s">
        <v>172</v>
      </c>
      <c r="J34" s="172" t="s">
        <v>172</v>
      </c>
      <c r="K34" s="172" t="s">
        <v>172</v>
      </c>
      <c r="L34" s="111">
        <v>84</v>
      </c>
      <c r="M34" s="111">
        <v>31</v>
      </c>
      <c r="N34" s="111">
        <v>11</v>
      </c>
      <c r="O34" s="173">
        <v>0</v>
      </c>
      <c r="P34" s="172" t="s">
        <v>172</v>
      </c>
      <c r="Q34" s="172" t="s">
        <v>172</v>
      </c>
      <c r="R34" s="172" t="s">
        <v>172</v>
      </c>
      <c r="S34" s="172" t="s">
        <v>172</v>
      </c>
      <c r="T34" s="111">
        <v>3895</v>
      </c>
      <c r="U34" s="167" t="s">
        <v>168</v>
      </c>
      <c r="V34" s="167" t="s">
        <v>168</v>
      </c>
      <c r="W34" s="167" t="s">
        <v>168</v>
      </c>
      <c r="X34" s="167" t="s">
        <v>168</v>
      </c>
      <c r="Y34" s="167" t="s">
        <v>168</v>
      </c>
      <c r="Z34" s="167" t="s">
        <v>168</v>
      </c>
      <c r="AA34" s="111">
        <v>66</v>
      </c>
      <c r="AB34" s="111">
        <v>3662</v>
      </c>
      <c r="AC34" s="111">
        <v>299</v>
      </c>
      <c r="AD34" s="110">
        <v>0</v>
      </c>
      <c r="AE34" s="111">
        <v>37.299999999999997</v>
      </c>
      <c r="AF34" s="244">
        <v>1056</v>
      </c>
      <c r="AG34" s="244">
        <v>1416</v>
      </c>
      <c r="AH34" s="244">
        <v>977</v>
      </c>
      <c r="AI34" s="244">
        <v>448</v>
      </c>
      <c r="AJ34" s="244">
        <v>62</v>
      </c>
      <c r="AK34" s="241">
        <v>2</v>
      </c>
      <c r="AL34" s="111">
        <v>22</v>
      </c>
      <c r="AM34" s="110">
        <v>3702</v>
      </c>
      <c r="AN34" s="110">
        <v>235</v>
      </c>
      <c r="AO34" s="110">
        <v>1</v>
      </c>
      <c r="AP34" s="110">
        <v>1</v>
      </c>
      <c r="AQ34" s="111">
        <v>3927</v>
      </c>
      <c r="AR34" s="111">
        <v>33</v>
      </c>
      <c r="AS34" s="111">
        <v>1</v>
      </c>
      <c r="AT34" s="111">
        <v>1793</v>
      </c>
      <c r="AU34" s="111">
        <v>1219</v>
      </c>
      <c r="AV34" s="111">
        <v>686</v>
      </c>
      <c r="AW34" s="111">
        <v>261</v>
      </c>
      <c r="AX34" s="111">
        <v>2</v>
      </c>
      <c r="AY34" s="111">
        <v>3895</v>
      </c>
      <c r="AZ34" s="167" t="s">
        <v>168</v>
      </c>
      <c r="BA34" s="167" t="s">
        <v>168</v>
      </c>
      <c r="BB34" s="167" t="s">
        <v>168</v>
      </c>
      <c r="BC34" s="167" t="s">
        <v>168</v>
      </c>
      <c r="BD34" s="167" t="s">
        <v>168</v>
      </c>
      <c r="BE34" s="111">
        <v>3895</v>
      </c>
      <c r="BF34" s="111">
        <v>2209</v>
      </c>
      <c r="BG34" s="111">
        <v>1253</v>
      </c>
      <c r="BH34" s="110">
        <v>433</v>
      </c>
      <c r="BI34" s="111">
        <v>1897</v>
      </c>
      <c r="BJ34" s="111">
        <v>1210</v>
      </c>
      <c r="BK34" s="111">
        <v>260</v>
      </c>
      <c r="BL34" s="111">
        <v>185</v>
      </c>
      <c r="BM34" s="111">
        <v>343</v>
      </c>
      <c r="BN34" s="111">
        <v>3288</v>
      </c>
      <c r="BO34" s="110">
        <v>130</v>
      </c>
      <c r="BP34" s="168" t="s">
        <v>168</v>
      </c>
      <c r="BQ34" s="168" t="s">
        <v>168</v>
      </c>
      <c r="BR34" s="111">
        <v>139</v>
      </c>
      <c r="BS34" s="111">
        <v>338</v>
      </c>
      <c r="BT34" s="292" t="s">
        <v>168</v>
      </c>
      <c r="BU34" s="292" t="s">
        <v>168</v>
      </c>
      <c r="BV34" s="292" t="s">
        <v>168</v>
      </c>
      <c r="BW34" s="167" t="s">
        <v>168</v>
      </c>
      <c r="BX34" s="167" t="s">
        <v>168</v>
      </c>
      <c r="BY34" s="167" t="s">
        <v>168</v>
      </c>
      <c r="BZ34" s="167" t="s">
        <v>168</v>
      </c>
      <c r="CA34" s="167" t="s">
        <v>168</v>
      </c>
      <c r="CB34" s="167" t="s">
        <v>168</v>
      </c>
      <c r="CC34" s="167" t="s">
        <v>168</v>
      </c>
      <c r="CD34" s="111">
        <v>3895</v>
      </c>
      <c r="CE34" s="167" t="s">
        <v>168</v>
      </c>
      <c r="CF34" s="167" t="s">
        <v>168</v>
      </c>
      <c r="CG34" s="113">
        <v>3895</v>
      </c>
    </row>
    <row r="35" spans="1:85" ht="15" hidden="1" customHeight="1">
      <c r="A35" s="112">
        <v>2011</v>
      </c>
      <c r="B35" s="259" t="s">
        <v>8</v>
      </c>
      <c r="C35" s="260" t="s">
        <v>167</v>
      </c>
      <c r="D35" s="111">
        <v>4780</v>
      </c>
      <c r="E35" s="111">
        <v>429</v>
      </c>
      <c r="F35" s="111">
        <v>318</v>
      </c>
      <c r="G35" s="111">
        <v>4351</v>
      </c>
      <c r="H35" s="111">
        <v>388</v>
      </c>
      <c r="I35" s="111">
        <v>39</v>
      </c>
      <c r="J35" s="111">
        <v>2</v>
      </c>
      <c r="K35" s="173">
        <v>0</v>
      </c>
      <c r="L35" s="111">
        <v>240</v>
      </c>
      <c r="M35" s="111">
        <v>58</v>
      </c>
      <c r="N35" s="111">
        <v>20</v>
      </c>
      <c r="O35" s="173">
        <v>0</v>
      </c>
      <c r="P35" s="111">
        <v>2125</v>
      </c>
      <c r="Q35" s="111">
        <v>2047</v>
      </c>
      <c r="R35" s="111">
        <v>179</v>
      </c>
      <c r="S35" s="110">
        <v>0</v>
      </c>
      <c r="T35" s="111">
        <v>4592</v>
      </c>
      <c r="U35" s="167" t="s">
        <v>168</v>
      </c>
      <c r="V35" s="167" t="s">
        <v>168</v>
      </c>
      <c r="W35" s="167" t="s">
        <v>168</v>
      </c>
      <c r="X35" s="111">
        <v>71</v>
      </c>
      <c r="Y35" s="111">
        <v>71</v>
      </c>
      <c r="Z35" s="167" t="s">
        <v>168</v>
      </c>
      <c r="AA35" s="111">
        <v>46</v>
      </c>
      <c r="AB35" s="111">
        <v>4458</v>
      </c>
      <c r="AC35" s="111">
        <v>322</v>
      </c>
      <c r="AD35" s="110">
        <v>0</v>
      </c>
      <c r="AE35" s="111">
        <v>40.200000000000003</v>
      </c>
      <c r="AF35" s="244">
        <v>759</v>
      </c>
      <c r="AG35" s="244">
        <v>1754</v>
      </c>
      <c r="AH35" s="244">
        <v>1309</v>
      </c>
      <c r="AI35" s="244">
        <v>777</v>
      </c>
      <c r="AJ35" s="244">
        <v>181</v>
      </c>
      <c r="AK35" s="242">
        <v>0</v>
      </c>
      <c r="AL35" s="111">
        <v>167</v>
      </c>
      <c r="AM35" s="110">
        <v>2900</v>
      </c>
      <c r="AN35" s="110">
        <v>1694</v>
      </c>
      <c r="AO35" s="110">
        <v>19</v>
      </c>
      <c r="AP35" s="110">
        <v>0</v>
      </c>
      <c r="AQ35" s="111">
        <v>4301</v>
      </c>
      <c r="AR35" s="111">
        <v>479</v>
      </c>
      <c r="AS35" s="173">
        <v>0</v>
      </c>
      <c r="AT35" s="111">
        <v>1956</v>
      </c>
      <c r="AU35" s="111">
        <v>1454</v>
      </c>
      <c r="AV35" s="111">
        <v>892</v>
      </c>
      <c r="AW35" s="111">
        <v>478</v>
      </c>
      <c r="AX35" s="109">
        <v>0</v>
      </c>
      <c r="AY35" s="111">
        <v>4592</v>
      </c>
      <c r="AZ35" s="111">
        <v>3096</v>
      </c>
      <c r="BA35" s="111">
        <v>280</v>
      </c>
      <c r="BB35" s="111">
        <v>163</v>
      </c>
      <c r="BC35" s="167" t="s">
        <v>168</v>
      </c>
      <c r="BD35" s="111">
        <v>987</v>
      </c>
      <c r="BE35" s="111">
        <v>66</v>
      </c>
      <c r="BF35" s="111">
        <v>3020</v>
      </c>
      <c r="BG35" s="111">
        <v>1321</v>
      </c>
      <c r="BH35" s="110">
        <v>251</v>
      </c>
      <c r="BI35" s="111">
        <v>2074</v>
      </c>
      <c r="BJ35" s="111">
        <v>1859</v>
      </c>
      <c r="BK35" s="111">
        <v>97</v>
      </c>
      <c r="BL35" s="111">
        <v>495</v>
      </c>
      <c r="BM35" s="111">
        <v>67</v>
      </c>
      <c r="BN35" s="111">
        <v>3657</v>
      </c>
      <c r="BO35" s="111">
        <v>596</v>
      </c>
      <c r="BP35" s="168" t="s">
        <v>168</v>
      </c>
      <c r="BQ35" s="168" t="s">
        <v>168</v>
      </c>
      <c r="BR35" s="111">
        <v>274</v>
      </c>
      <c r="BS35" s="111">
        <v>65</v>
      </c>
      <c r="BT35" s="292" t="s">
        <v>168</v>
      </c>
      <c r="BU35" s="292" t="s">
        <v>168</v>
      </c>
      <c r="BV35" s="292" t="s">
        <v>168</v>
      </c>
      <c r="BW35" s="111">
        <v>3578</v>
      </c>
      <c r="BX35" s="111">
        <v>478</v>
      </c>
      <c r="BY35" s="111">
        <v>114</v>
      </c>
      <c r="BZ35" s="111">
        <v>85</v>
      </c>
      <c r="CA35" s="111">
        <v>38</v>
      </c>
      <c r="CB35" s="167" t="s">
        <v>168</v>
      </c>
      <c r="CC35" s="110">
        <v>207</v>
      </c>
      <c r="CD35" s="111">
        <v>92</v>
      </c>
      <c r="CE35" s="111">
        <v>4397</v>
      </c>
      <c r="CF35" s="111">
        <v>102</v>
      </c>
      <c r="CG35" s="113">
        <v>93</v>
      </c>
    </row>
    <row r="36" spans="1:85" ht="15" hidden="1" customHeight="1">
      <c r="A36" s="112">
        <v>2011</v>
      </c>
      <c r="B36" s="252" t="s">
        <v>9</v>
      </c>
      <c r="C36" s="260" t="s">
        <v>167</v>
      </c>
      <c r="D36" s="111">
        <v>556</v>
      </c>
      <c r="E36" s="111">
        <v>66</v>
      </c>
      <c r="F36" s="111">
        <v>53</v>
      </c>
      <c r="G36" s="173">
        <v>490</v>
      </c>
      <c r="H36" s="111">
        <v>61</v>
      </c>
      <c r="I36" s="111">
        <v>6</v>
      </c>
      <c r="J36" s="173">
        <v>0</v>
      </c>
      <c r="K36" s="173">
        <v>0</v>
      </c>
      <c r="L36" s="111">
        <v>36</v>
      </c>
      <c r="M36" s="111">
        <v>12</v>
      </c>
      <c r="N36" s="111">
        <v>4</v>
      </c>
      <c r="O36" s="173">
        <v>0</v>
      </c>
      <c r="P36" s="111">
        <v>236</v>
      </c>
      <c r="Q36" s="111">
        <v>229</v>
      </c>
      <c r="R36" s="111">
        <v>18</v>
      </c>
      <c r="S36" s="110">
        <v>5</v>
      </c>
      <c r="T36" s="111">
        <v>555</v>
      </c>
      <c r="U36" s="167" t="s">
        <v>168</v>
      </c>
      <c r="V36" s="167" t="s">
        <v>168</v>
      </c>
      <c r="W36" s="167" t="s">
        <v>168</v>
      </c>
      <c r="X36" s="110">
        <v>0</v>
      </c>
      <c r="Y36" s="110">
        <v>1</v>
      </c>
      <c r="Z36" s="167" t="s">
        <v>168</v>
      </c>
      <c r="AA36" s="110">
        <v>0</v>
      </c>
      <c r="AB36" s="111">
        <v>510</v>
      </c>
      <c r="AC36" s="111">
        <v>44</v>
      </c>
      <c r="AD36" s="110">
        <v>2</v>
      </c>
      <c r="AE36" s="111">
        <v>39.700000000000003</v>
      </c>
      <c r="AF36" s="244">
        <v>117</v>
      </c>
      <c r="AG36" s="244">
        <v>180</v>
      </c>
      <c r="AH36" s="244">
        <v>136</v>
      </c>
      <c r="AI36" s="244">
        <v>99</v>
      </c>
      <c r="AJ36" s="244">
        <v>18</v>
      </c>
      <c r="AK36" s="241">
        <v>6</v>
      </c>
      <c r="AL36" s="111">
        <v>14</v>
      </c>
      <c r="AM36" s="110">
        <v>372</v>
      </c>
      <c r="AN36" s="110">
        <v>169</v>
      </c>
      <c r="AO36" s="110">
        <v>0</v>
      </c>
      <c r="AP36" s="110">
        <v>1</v>
      </c>
      <c r="AQ36" s="111">
        <v>519</v>
      </c>
      <c r="AR36" s="111">
        <v>29</v>
      </c>
      <c r="AS36" s="110">
        <v>8</v>
      </c>
      <c r="AT36" s="111">
        <v>233</v>
      </c>
      <c r="AU36" s="111">
        <v>166</v>
      </c>
      <c r="AV36" s="111">
        <v>92</v>
      </c>
      <c r="AW36" s="111">
        <v>58</v>
      </c>
      <c r="AX36" s="110">
        <v>7</v>
      </c>
      <c r="AY36" s="111">
        <v>555</v>
      </c>
      <c r="AZ36" s="111">
        <v>444</v>
      </c>
      <c r="BA36" s="111">
        <v>54</v>
      </c>
      <c r="BB36" s="111">
        <v>10</v>
      </c>
      <c r="BC36" s="167" t="s">
        <v>168</v>
      </c>
      <c r="BD36" s="111">
        <v>30</v>
      </c>
      <c r="BE36" s="111">
        <v>17</v>
      </c>
      <c r="BF36" s="111">
        <v>316</v>
      </c>
      <c r="BG36" s="111">
        <v>220</v>
      </c>
      <c r="BH36" s="110">
        <v>19</v>
      </c>
      <c r="BI36" s="111">
        <v>287</v>
      </c>
      <c r="BJ36" s="111">
        <v>132</v>
      </c>
      <c r="BK36" s="111">
        <v>32</v>
      </c>
      <c r="BL36" s="111">
        <v>86</v>
      </c>
      <c r="BM36" s="111">
        <v>18</v>
      </c>
      <c r="BN36" s="111">
        <v>437</v>
      </c>
      <c r="BO36" s="111">
        <v>57</v>
      </c>
      <c r="BP36" s="168" t="s">
        <v>168</v>
      </c>
      <c r="BQ36" s="168" t="s">
        <v>168</v>
      </c>
      <c r="BR36" s="111">
        <v>43</v>
      </c>
      <c r="BS36" s="111">
        <v>18</v>
      </c>
      <c r="BT36" s="292" t="s">
        <v>168</v>
      </c>
      <c r="BU36" s="292" t="s">
        <v>168</v>
      </c>
      <c r="BV36" s="292" t="s">
        <v>168</v>
      </c>
      <c r="BW36" s="111">
        <v>466</v>
      </c>
      <c r="BX36" s="111">
        <v>8</v>
      </c>
      <c r="BY36" s="111">
        <v>19</v>
      </c>
      <c r="BZ36" s="111">
        <v>18</v>
      </c>
      <c r="CA36" s="111">
        <v>4</v>
      </c>
      <c r="CB36" s="167" t="s">
        <v>168</v>
      </c>
      <c r="CC36" s="111">
        <v>22</v>
      </c>
      <c r="CD36" s="111">
        <v>18</v>
      </c>
      <c r="CE36" s="111">
        <v>459</v>
      </c>
      <c r="CF36" s="111">
        <v>74</v>
      </c>
      <c r="CG36" s="113">
        <v>22</v>
      </c>
    </row>
    <row r="37" spans="1:85" ht="15" hidden="1" customHeight="1">
      <c r="A37" s="112">
        <v>2011</v>
      </c>
      <c r="B37" s="259" t="s">
        <v>10</v>
      </c>
      <c r="C37" s="260" t="s">
        <v>167</v>
      </c>
      <c r="D37" s="111">
        <v>309</v>
      </c>
      <c r="E37" s="111">
        <v>40</v>
      </c>
      <c r="F37" s="111">
        <v>28</v>
      </c>
      <c r="G37" s="173">
        <v>269</v>
      </c>
      <c r="H37" s="111">
        <v>37</v>
      </c>
      <c r="I37" s="111">
        <v>3</v>
      </c>
      <c r="J37" s="173">
        <v>0</v>
      </c>
      <c r="K37" s="173">
        <v>0</v>
      </c>
      <c r="L37" s="111">
        <v>23</v>
      </c>
      <c r="M37" s="111">
        <v>5</v>
      </c>
      <c r="N37" s="173">
        <v>0</v>
      </c>
      <c r="O37" s="173">
        <v>0</v>
      </c>
      <c r="P37" s="111">
        <v>150</v>
      </c>
      <c r="Q37" s="111">
        <v>110</v>
      </c>
      <c r="R37" s="111">
        <v>8</v>
      </c>
      <c r="S37" s="110">
        <v>1</v>
      </c>
      <c r="T37" s="111">
        <v>306</v>
      </c>
      <c r="U37" s="167" t="s">
        <v>168</v>
      </c>
      <c r="V37" s="167" t="s">
        <v>168</v>
      </c>
      <c r="W37" s="167" t="s">
        <v>168</v>
      </c>
      <c r="X37" s="111">
        <v>1</v>
      </c>
      <c r="Y37" s="111">
        <v>2</v>
      </c>
      <c r="Z37" s="167" t="s">
        <v>168</v>
      </c>
      <c r="AA37" s="110">
        <v>0</v>
      </c>
      <c r="AB37" s="111">
        <v>274</v>
      </c>
      <c r="AC37" s="111">
        <v>35</v>
      </c>
      <c r="AD37" s="110">
        <v>0</v>
      </c>
      <c r="AE37" s="111">
        <v>38.1</v>
      </c>
      <c r="AF37" s="244">
        <v>82</v>
      </c>
      <c r="AG37" s="244">
        <v>105</v>
      </c>
      <c r="AH37" s="244">
        <v>70</v>
      </c>
      <c r="AI37" s="244">
        <v>43</v>
      </c>
      <c r="AJ37" s="244">
        <v>8</v>
      </c>
      <c r="AK37" s="241">
        <v>1</v>
      </c>
      <c r="AL37" s="111">
        <v>12</v>
      </c>
      <c r="AM37" s="110">
        <v>214</v>
      </c>
      <c r="AN37" s="110">
        <v>82</v>
      </c>
      <c r="AO37" s="110">
        <v>1</v>
      </c>
      <c r="AP37" s="110">
        <v>0</v>
      </c>
      <c r="AQ37" s="111">
        <v>290</v>
      </c>
      <c r="AR37" s="111">
        <v>19</v>
      </c>
      <c r="AS37" s="173">
        <v>0</v>
      </c>
      <c r="AT37" s="111">
        <v>149</v>
      </c>
      <c r="AU37" s="111">
        <v>87</v>
      </c>
      <c r="AV37" s="111">
        <v>45</v>
      </c>
      <c r="AW37" s="111">
        <v>28</v>
      </c>
      <c r="AX37" s="109">
        <v>0</v>
      </c>
      <c r="AY37" s="111">
        <v>306</v>
      </c>
      <c r="AZ37" s="111">
        <v>232</v>
      </c>
      <c r="BA37" s="111">
        <v>40</v>
      </c>
      <c r="BB37" s="111">
        <v>8</v>
      </c>
      <c r="BC37" s="167" t="s">
        <v>168</v>
      </c>
      <c r="BD37" s="111">
        <v>17</v>
      </c>
      <c r="BE37" s="111">
        <v>9</v>
      </c>
      <c r="BF37" s="111">
        <v>205</v>
      </c>
      <c r="BG37" s="111">
        <v>90</v>
      </c>
      <c r="BH37" s="111">
        <v>11</v>
      </c>
      <c r="BI37" s="111">
        <v>163</v>
      </c>
      <c r="BJ37" s="111">
        <v>88</v>
      </c>
      <c r="BK37" s="111">
        <v>16</v>
      </c>
      <c r="BL37" s="111">
        <v>30</v>
      </c>
      <c r="BM37" s="111">
        <v>9</v>
      </c>
      <c r="BN37" s="111">
        <v>268</v>
      </c>
      <c r="BO37" s="111">
        <v>20</v>
      </c>
      <c r="BP37" s="168" t="s">
        <v>168</v>
      </c>
      <c r="BQ37" s="168" t="s">
        <v>168</v>
      </c>
      <c r="BR37" s="111">
        <v>10</v>
      </c>
      <c r="BS37" s="111">
        <v>8</v>
      </c>
      <c r="BT37" s="292" t="s">
        <v>168</v>
      </c>
      <c r="BU37" s="292" t="s">
        <v>168</v>
      </c>
      <c r="BV37" s="292" t="s">
        <v>168</v>
      </c>
      <c r="BW37" s="111">
        <v>211</v>
      </c>
      <c r="BX37" s="111">
        <v>7</v>
      </c>
      <c r="BY37" s="111">
        <v>2</v>
      </c>
      <c r="BZ37" s="111">
        <v>1</v>
      </c>
      <c r="CA37" s="173">
        <v>0</v>
      </c>
      <c r="CB37" s="167" t="s">
        <v>168</v>
      </c>
      <c r="CC37" s="111">
        <v>74</v>
      </c>
      <c r="CD37" s="111">
        <v>11</v>
      </c>
      <c r="CE37" s="111">
        <v>273</v>
      </c>
      <c r="CF37" s="111">
        <v>30</v>
      </c>
      <c r="CG37" s="113">
        <v>3</v>
      </c>
    </row>
    <row r="38" spans="1:85" ht="15" hidden="1" customHeight="1">
      <c r="A38" s="112">
        <v>2011</v>
      </c>
      <c r="B38" s="252" t="s">
        <v>11</v>
      </c>
      <c r="C38" s="260" t="s">
        <v>167</v>
      </c>
      <c r="D38" s="111">
        <v>1655</v>
      </c>
      <c r="E38" s="111">
        <v>183</v>
      </c>
      <c r="F38" s="111">
        <v>103</v>
      </c>
      <c r="G38" s="173">
        <v>1472</v>
      </c>
      <c r="H38" s="111">
        <v>163</v>
      </c>
      <c r="I38" s="111">
        <v>20</v>
      </c>
      <c r="J38" s="173">
        <v>0</v>
      </c>
      <c r="K38" s="173">
        <v>0</v>
      </c>
      <c r="L38" s="111">
        <v>74</v>
      </c>
      <c r="M38" s="111">
        <v>21</v>
      </c>
      <c r="N38" s="111">
        <v>8</v>
      </c>
      <c r="O38" s="173">
        <v>0</v>
      </c>
      <c r="P38" s="111">
        <v>796</v>
      </c>
      <c r="Q38" s="111">
        <v>623</v>
      </c>
      <c r="R38" s="111">
        <v>53</v>
      </c>
      <c r="S38" s="110">
        <v>0</v>
      </c>
      <c r="T38" s="111">
        <v>1558</v>
      </c>
      <c r="U38" s="167" t="s">
        <v>168</v>
      </c>
      <c r="V38" s="167" t="s">
        <v>168</v>
      </c>
      <c r="W38" s="167" t="s">
        <v>168</v>
      </c>
      <c r="X38" s="111">
        <v>84</v>
      </c>
      <c r="Y38" s="111">
        <v>7</v>
      </c>
      <c r="Z38" s="167" t="s">
        <v>168</v>
      </c>
      <c r="AA38" s="110">
        <v>6</v>
      </c>
      <c r="AB38" s="111">
        <v>1499</v>
      </c>
      <c r="AC38" s="111">
        <v>156</v>
      </c>
      <c r="AD38" s="110">
        <v>0</v>
      </c>
      <c r="AE38" s="111">
        <v>38.700000000000003</v>
      </c>
      <c r="AF38" s="244">
        <v>403</v>
      </c>
      <c r="AG38" s="244">
        <v>556</v>
      </c>
      <c r="AH38" s="244">
        <v>404</v>
      </c>
      <c r="AI38" s="244">
        <v>239</v>
      </c>
      <c r="AJ38" s="244">
        <v>53</v>
      </c>
      <c r="AK38" s="242">
        <v>0</v>
      </c>
      <c r="AL38" s="111">
        <v>36</v>
      </c>
      <c r="AM38" s="110">
        <v>1279</v>
      </c>
      <c r="AN38" s="110">
        <v>335</v>
      </c>
      <c r="AO38" s="110">
        <v>5</v>
      </c>
      <c r="AP38" s="110">
        <v>0</v>
      </c>
      <c r="AQ38" s="111">
        <v>1539</v>
      </c>
      <c r="AR38" s="111">
        <v>116</v>
      </c>
      <c r="AS38" s="173">
        <v>0</v>
      </c>
      <c r="AT38" s="111">
        <v>759</v>
      </c>
      <c r="AU38" s="111">
        <v>475</v>
      </c>
      <c r="AV38" s="111">
        <v>260</v>
      </c>
      <c r="AW38" s="111">
        <v>139</v>
      </c>
      <c r="AX38" s="110">
        <v>22</v>
      </c>
      <c r="AY38" s="111">
        <v>1558</v>
      </c>
      <c r="AZ38" s="111">
        <v>1250</v>
      </c>
      <c r="BA38" s="111">
        <v>131</v>
      </c>
      <c r="BB38" s="111">
        <v>70</v>
      </c>
      <c r="BC38" s="167" t="s">
        <v>168</v>
      </c>
      <c r="BD38" s="111">
        <v>105</v>
      </c>
      <c r="BE38" s="111">
        <v>2</v>
      </c>
      <c r="BF38" s="111">
        <v>845</v>
      </c>
      <c r="BG38" s="111">
        <v>552</v>
      </c>
      <c r="BH38" s="110">
        <v>161</v>
      </c>
      <c r="BI38" s="111">
        <v>658</v>
      </c>
      <c r="BJ38" s="111">
        <v>614</v>
      </c>
      <c r="BK38" s="111">
        <v>101</v>
      </c>
      <c r="BL38" s="111">
        <v>185</v>
      </c>
      <c r="BM38" s="173">
        <v>0</v>
      </c>
      <c r="BN38" s="111">
        <v>1326</v>
      </c>
      <c r="BO38" s="111">
        <v>163</v>
      </c>
      <c r="BP38" s="168" t="s">
        <v>168</v>
      </c>
      <c r="BQ38" s="168" t="s">
        <v>168</v>
      </c>
      <c r="BR38" s="111">
        <v>67</v>
      </c>
      <c r="BS38" s="110">
        <v>2</v>
      </c>
      <c r="BT38" s="292" t="s">
        <v>168</v>
      </c>
      <c r="BU38" s="292" t="s">
        <v>168</v>
      </c>
      <c r="BV38" s="292" t="s">
        <v>168</v>
      </c>
      <c r="BW38" s="111">
        <v>1272</v>
      </c>
      <c r="BX38" s="111">
        <v>90</v>
      </c>
      <c r="BY38" s="111">
        <v>53</v>
      </c>
      <c r="BZ38" s="111">
        <v>21</v>
      </c>
      <c r="CA38" s="111">
        <v>14</v>
      </c>
      <c r="CB38" s="167" t="s">
        <v>168</v>
      </c>
      <c r="CC38" s="111">
        <v>105</v>
      </c>
      <c r="CD38" s="111">
        <v>3</v>
      </c>
      <c r="CE38" s="111">
        <v>1404</v>
      </c>
      <c r="CF38" s="111">
        <v>129</v>
      </c>
      <c r="CG38" s="113">
        <v>25</v>
      </c>
    </row>
    <row r="39" spans="1:85" ht="15" hidden="1" customHeight="1">
      <c r="A39" s="112">
        <v>2011</v>
      </c>
      <c r="B39" s="252" t="s">
        <v>12</v>
      </c>
      <c r="C39" s="260" t="s">
        <v>167</v>
      </c>
      <c r="D39" s="111">
        <v>1800</v>
      </c>
      <c r="E39" s="111">
        <v>215</v>
      </c>
      <c r="F39" s="111">
        <v>123</v>
      </c>
      <c r="G39" s="111">
        <v>1585</v>
      </c>
      <c r="H39" s="111">
        <v>179</v>
      </c>
      <c r="I39" s="111">
        <v>33</v>
      </c>
      <c r="J39" s="111">
        <v>3</v>
      </c>
      <c r="K39" s="173">
        <v>0</v>
      </c>
      <c r="L39" s="111">
        <v>87</v>
      </c>
      <c r="M39" s="111">
        <v>24</v>
      </c>
      <c r="N39" s="111">
        <v>12</v>
      </c>
      <c r="O39" s="173">
        <v>0</v>
      </c>
      <c r="P39" s="111">
        <v>682</v>
      </c>
      <c r="Q39" s="111">
        <v>820</v>
      </c>
      <c r="R39" s="111">
        <v>83</v>
      </c>
      <c r="S39" s="110">
        <v>0</v>
      </c>
      <c r="T39" s="111">
        <v>1763</v>
      </c>
      <c r="U39" s="167" t="s">
        <v>168</v>
      </c>
      <c r="V39" s="167" t="s">
        <v>168</v>
      </c>
      <c r="W39" s="167" t="s">
        <v>168</v>
      </c>
      <c r="X39" s="111">
        <v>35</v>
      </c>
      <c r="Y39" s="111">
        <v>2</v>
      </c>
      <c r="Z39" s="167" t="s">
        <v>168</v>
      </c>
      <c r="AA39" s="110">
        <v>0</v>
      </c>
      <c r="AB39" s="111">
        <v>1593</v>
      </c>
      <c r="AC39" s="111">
        <v>207</v>
      </c>
      <c r="AD39" s="110">
        <v>0</v>
      </c>
      <c r="AE39" s="111">
        <v>41.3</v>
      </c>
      <c r="AF39" s="244">
        <v>247</v>
      </c>
      <c r="AG39" s="244">
        <v>614</v>
      </c>
      <c r="AH39" s="244">
        <v>494</v>
      </c>
      <c r="AI39" s="244">
        <v>359</v>
      </c>
      <c r="AJ39" s="244">
        <v>86</v>
      </c>
      <c r="AK39" s="242">
        <v>0</v>
      </c>
      <c r="AL39" s="111">
        <v>140</v>
      </c>
      <c r="AM39" s="110">
        <v>1210</v>
      </c>
      <c r="AN39" s="110">
        <v>450</v>
      </c>
      <c r="AO39" s="110">
        <v>0</v>
      </c>
      <c r="AP39" s="110">
        <v>0</v>
      </c>
      <c r="AQ39" s="111">
        <v>1490</v>
      </c>
      <c r="AR39" s="111">
        <v>310</v>
      </c>
      <c r="AS39" s="173">
        <v>0</v>
      </c>
      <c r="AT39" s="111">
        <v>746</v>
      </c>
      <c r="AU39" s="111">
        <v>492</v>
      </c>
      <c r="AV39" s="111">
        <v>350</v>
      </c>
      <c r="AW39" s="111">
        <v>212</v>
      </c>
      <c r="AX39" s="109">
        <v>0</v>
      </c>
      <c r="AY39" s="111">
        <v>1763</v>
      </c>
      <c r="AZ39" s="111">
        <v>1298</v>
      </c>
      <c r="BA39" s="111">
        <v>129</v>
      </c>
      <c r="BB39" s="111">
        <v>110</v>
      </c>
      <c r="BC39" s="167" t="s">
        <v>168</v>
      </c>
      <c r="BD39" s="111">
        <v>217</v>
      </c>
      <c r="BE39" s="111">
        <v>9</v>
      </c>
      <c r="BF39" s="111">
        <v>1019</v>
      </c>
      <c r="BG39" s="111">
        <v>734</v>
      </c>
      <c r="BH39" s="111">
        <v>10</v>
      </c>
      <c r="BI39" s="111">
        <v>723</v>
      </c>
      <c r="BJ39" s="111">
        <v>743</v>
      </c>
      <c r="BK39" s="111">
        <v>112</v>
      </c>
      <c r="BL39" s="111">
        <v>176</v>
      </c>
      <c r="BM39" s="111">
        <v>9</v>
      </c>
      <c r="BN39" s="111">
        <v>1474</v>
      </c>
      <c r="BO39" s="111">
        <v>181</v>
      </c>
      <c r="BP39" s="168" t="s">
        <v>168</v>
      </c>
      <c r="BQ39" s="168" t="s">
        <v>168</v>
      </c>
      <c r="BR39" s="111">
        <v>98</v>
      </c>
      <c r="BS39" s="111">
        <v>10</v>
      </c>
      <c r="BT39" s="292" t="s">
        <v>168</v>
      </c>
      <c r="BU39" s="292" t="s">
        <v>168</v>
      </c>
      <c r="BV39" s="292" t="s">
        <v>168</v>
      </c>
      <c r="BW39" s="111">
        <v>1544</v>
      </c>
      <c r="BX39" s="111">
        <v>92</v>
      </c>
      <c r="BY39" s="111">
        <v>39</v>
      </c>
      <c r="BZ39" s="111">
        <v>19</v>
      </c>
      <c r="CA39" s="111">
        <v>9</v>
      </c>
      <c r="CB39" s="167" t="s">
        <v>168</v>
      </c>
      <c r="CC39" s="111">
        <v>50</v>
      </c>
      <c r="CD39" s="111">
        <v>10</v>
      </c>
      <c r="CE39" s="111">
        <v>1688</v>
      </c>
      <c r="CF39" s="111">
        <v>69</v>
      </c>
      <c r="CG39" s="113">
        <v>6</v>
      </c>
    </row>
    <row r="40" spans="1:85" ht="15" hidden="1" customHeight="1">
      <c r="A40" s="112">
        <v>2011</v>
      </c>
      <c r="B40" s="252" t="s">
        <v>100</v>
      </c>
      <c r="C40" s="260" t="s">
        <v>167</v>
      </c>
      <c r="D40" s="109">
        <v>28</v>
      </c>
      <c r="E40" s="109">
        <v>6</v>
      </c>
      <c r="F40" s="173">
        <v>9</v>
      </c>
      <c r="G40" s="173">
        <v>22</v>
      </c>
      <c r="H40" s="109">
        <v>6</v>
      </c>
      <c r="I40" s="173">
        <v>0</v>
      </c>
      <c r="J40" s="173">
        <v>0</v>
      </c>
      <c r="K40" s="173">
        <v>0</v>
      </c>
      <c r="L40" s="109">
        <v>5</v>
      </c>
      <c r="M40" s="109">
        <v>4</v>
      </c>
      <c r="N40" s="173">
        <v>0</v>
      </c>
      <c r="O40" s="173">
        <v>0</v>
      </c>
      <c r="P40" s="109">
        <v>12</v>
      </c>
      <c r="Q40" s="109">
        <v>10</v>
      </c>
      <c r="R40" s="173">
        <v>0</v>
      </c>
      <c r="S40" s="173">
        <v>0</v>
      </c>
      <c r="T40" s="109">
        <v>27</v>
      </c>
      <c r="U40" s="167" t="s">
        <v>168</v>
      </c>
      <c r="V40" s="167" t="s">
        <v>168</v>
      </c>
      <c r="W40" s="167" t="s">
        <v>168</v>
      </c>
      <c r="X40" s="110">
        <v>1</v>
      </c>
      <c r="Y40" s="110">
        <v>0</v>
      </c>
      <c r="Z40" s="167" t="s">
        <v>168</v>
      </c>
      <c r="AA40" s="110">
        <v>0</v>
      </c>
      <c r="AB40" s="109">
        <v>23</v>
      </c>
      <c r="AC40" s="109">
        <v>5</v>
      </c>
      <c r="AD40" s="110">
        <v>0</v>
      </c>
      <c r="AE40" s="109">
        <v>36.5</v>
      </c>
      <c r="AF40" s="242">
        <v>8</v>
      </c>
      <c r="AG40" s="242">
        <v>10</v>
      </c>
      <c r="AH40" s="242">
        <v>6</v>
      </c>
      <c r="AI40" s="242">
        <v>4</v>
      </c>
      <c r="AJ40" s="242">
        <v>0</v>
      </c>
      <c r="AK40" s="242">
        <v>0</v>
      </c>
      <c r="AL40" s="242">
        <v>0</v>
      </c>
      <c r="AM40" s="110">
        <v>18</v>
      </c>
      <c r="AN40" s="110">
        <v>10</v>
      </c>
      <c r="AO40" s="110">
        <v>0</v>
      </c>
      <c r="AP40" s="110">
        <v>0</v>
      </c>
      <c r="AQ40" s="109">
        <v>28</v>
      </c>
      <c r="AR40" s="110">
        <v>0</v>
      </c>
      <c r="AS40" s="110">
        <v>0</v>
      </c>
      <c r="AT40" s="109">
        <v>18</v>
      </c>
      <c r="AU40" s="109">
        <v>4</v>
      </c>
      <c r="AV40" s="109">
        <v>6</v>
      </c>
      <c r="AW40" s="109">
        <v>0</v>
      </c>
      <c r="AX40" s="109">
        <v>0</v>
      </c>
      <c r="AY40" s="109">
        <v>27</v>
      </c>
      <c r="AZ40" s="109">
        <v>21</v>
      </c>
      <c r="BA40" s="109">
        <v>3</v>
      </c>
      <c r="BB40" s="109">
        <v>2</v>
      </c>
      <c r="BC40" s="167" t="s">
        <v>168</v>
      </c>
      <c r="BD40" s="109">
        <v>1</v>
      </c>
      <c r="BE40" s="111">
        <v>0</v>
      </c>
      <c r="BF40" s="109">
        <v>20</v>
      </c>
      <c r="BG40" s="109">
        <v>7</v>
      </c>
      <c r="BH40" s="110">
        <v>0</v>
      </c>
      <c r="BI40" s="109">
        <v>12</v>
      </c>
      <c r="BJ40" s="109">
        <v>4</v>
      </c>
      <c r="BK40" s="109">
        <v>4</v>
      </c>
      <c r="BL40" s="109">
        <v>7</v>
      </c>
      <c r="BM40" s="173">
        <v>0</v>
      </c>
      <c r="BN40" s="109">
        <v>20</v>
      </c>
      <c r="BO40" s="110">
        <v>5</v>
      </c>
      <c r="BP40" s="168" t="s">
        <v>168</v>
      </c>
      <c r="BQ40" s="168" t="s">
        <v>168</v>
      </c>
      <c r="BR40" s="109">
        <v>2</v>
      </c>
      <c r="BS40" s="173">
        <v>0</v>
      </c>
      <c r="BT40" s="292" t="s">
        <v>168</v>
      </c>
      <c r="BU40" s="292" t="s">
        <v>168</v>
      </c>
      <c r="BV40" s="292" t="s">
        <v>168</v>
      </c>
      <c r="BW40" s="109">
        <v>19</v>
      </c>
      <c r="BX40" s="110">
        <v>2</v>
      </c>
      <c r="BY40" s="173">
        <v>0</v>
      </c>
      <c r="BZ40" s="173">
        <v>0</v>
      </c>
      <c r="CA40" s="173">
        <v>0</v>
      </c>
      <c r="CB40" s="167" t="s">
        <v>168</v>
      </c>
      <c r="CC40" s="110">
        <v>3</v>
      </c>
      <c r="CD40" s="110">
        <v>3</v>
      </c>
      <c r="CE40" s="109">
        <v>19</v>
      </c>
      <c r="CF40" s="110">
        <v>7</v>
      </c>
      <c r="CG40" s="113">
        <v>1</v>
      </c>
    </row>
    <row r="41" spans="1:85" ht="15" hidden="1" customHeight="1">
      <c r="A41" s="112">
        <v>2011</v>
      </c>
      <c r="B41" s="252" t="s">
        <v>169</v>
      </c>
      <c r="C41" s="260" t="s">
        <v>167</v>
      </c>
      <c r="D41" s="111">
        <v>14065</v>
      </c>
      <c r="E41" s="111">
        <v>1032</v>
      </c>
      <c r="F41" s="111">
        <v>832</v>
      </c>
      <c r="G41" s="111">
        <v>9072</v>
      </c>
      <c r="H41" s="111">
        <v>911</v>
      </c>
      <c r="I41" s="111">
        <v>116</v>
      </c>
      <c r="J41" s="111">
        <v>6</v>
      </c>
      <c r="K41" s="110">
        <v>0</v>
      </c>
      <c r="L41" s="111">
        <v>608</v>
      </c>
      <c r="M41" s="111">
        <v>167</v>
      </c>
      <c r="N41" s="111">
        <v>56</v>
      </c>
      <c r="O41" s="173">
        <v>0</v>
      </c>
      <c r="P41" s="111">
        <v>4486</v>
      </c>
      <c r="Q41" s="111">
        <v>4222</v>
      </c>
      <c r="R41" s="111">
        <v>354</v>
      </c>
      <c r="S41" s="111">
        <v>8</v>
      </c>
      <c r="T41" s="111">
        <v>13644</v>
      </c>
      <c r="U41" s="167" t="s">
        <v>168</v>
      </c>
      <c r="V41" s="167" t="s">
        <v>168</v>
      </c>
      <c r="W41" s="167" t="s">
        <v>168</v>
      </c>
      <c r="X41" s="111">
        <v>209</v>
      </c>
      <c r="Y41" s="111">
        <v>88</v>
      </c>
      <c r="Z41" s="167" t="s">
        <v>168</v>
      </c>
      <c r="AA41" s="111">
        <v>124</v>
      </c>
      <c r="AB41" s="111">
        <v>12921</v>
      </c>
      <c r="AC41" s="111">
        <v>1142</v>
      </c>
      <c r="AD41" s="110">
        <v>2</v>
      </c>
      <c r="AE41" s="111">
        <v>39.1</v>
      </c>
      <c r="AF41" s="244">
        <v>2838</v>
      </c>
      <c r="AG41" s="244">
        <v>5031</v>
      </c>
      <c r="AH41" s="244">
        <v>3689</v>
      </c>
      <c r="AI41" s="244">
        <v>2074</v>
      </c>
      <c r="AJ41" s="244">
        <v>422</v>
      </c>
      <c r="AK41" s="244">
        <v>11</v>
      </c>
      <c r="AL41" s="111">
        <v>413</v>
      </c>
      <c r="AM41" s="110">
        <v>10456</v>
      </c>
      <c r="AN41" s="110">
        <v>3167</v>
      </c>
      <c r="AO41" s="110">
        <v>26</v>
      </c>
      <c r="AP41" s="110">
        <v>3</v>
      </c>
      <c r="AQ41" s="111">
        <v>13036</v>
      </c>
      <c r="AR41" s="111">
        <v>1013</v>
      </c>
      <c r="AS41" s="111">
        <v>16</v>
      </c>
      <c r="AT41" s="111">
        <v>6081</v>
      </c>
      <c r="AU41" s="111">
        <v>4238</v>
      </c>
      <c r="AV41" s="111">
        <v>2475</v>
      </c>
      <c r="AW41" s="111">
        <v>1239</v>
      </c>
      <c r="AX41" s="111">
        <v>32</v>
      </c>
      <c r="AY41" s="111">
        <v>13644</v>
      </c>
      <c r="AZ41" s="111">
        <v>7138</v>
      </c>
      <c r="BA41" s="111">
        <v>710</v>
      </c>
      <c r="BB41" s="111">
        <v>390</v>
      </c>
      <c r="BC41" s="167" t="s">
        <v>168</v>
      </c>
      <c r="BD41" s="111">
        <v>1407</v>
      </c>
      <c r="BE41" s="111">
        <v>3999</v>
      </c>
      <c r="BF41" s="111">
        <v>8349</v>
      </c>
      <c r="BG41" s="111">
        <v>4389</v>
      </c>
      <c r="BH41" s="111">
        <v>906</v>
      </c>
      <c r="BI41" s="111">
        <v>6351</v>
      </c>
      <c r="BJ41" s="111">
        <v>4901</v>
      </c>
      <c r="BK41" s="111">
        <v>668</v>
      </c>
      <c r="BL41" s="111">
        <v>1276</v>
      </c>
      <c r="BM41" s="111">
        <v>448</v>
      </c>
      <c r="BN41" s="111">
        <v>11271</v>
      </c>
      <c r="BO41" s="111">
        <v>1247</v>
      </c>
      <c r="BP41" s="168" t="s">
        <v>168</v>
      </c>
      <c r="BQ41" s="168" t="s">
        <v>168</v>
      </c>
      <c r="BR41" s="111">
        <v>684</v>
      </c>
      <c r="BS41" s="111">
        <v>442</v>
      </c>
      <c r="BT41" s="292" t="s">
        <v>168</v>
      </c>
      <c r="BU41" s="292" t="s">
        <v>168</v>
      </c>
      <c r="BV41" s="292" t="s">
        <v>168</v>
      </c>
      <c r="BW41" s="111">
        <v>7917</v>
      </c>
      <c r="BX41" s="111">
        <v>699</v>
      </c>
      <c r="BY41" s="111">
        <v>246</v>
      </c>
      <c r="BZ41" s="111">
        <v>156</v>
      </c>
      <c r="CA41" s="111">
        <v>76</v>
      </c>
      <c r="CB41" s="167" t="s">
        <v>168</v>
      </c>
      <c r="CC41" s="111">
        <v>498</v>
      </c>
      <c r="CD41" s="111">
        <v>4052</v>
      </c>
      <c r="CE41" s="111">
        <v>9031</v>
      </c>
      <c r="CF41" s="111">
        <v>556</v>
      </c>
      <c r="CG41" s="113">
        <v>4057</v>
      </c>
    </row>
    <row r="42" spans="1:85" ht="15" hidden="1" customHeight="1">
      <c r="A42" s="112">
        <v>2012</v>
      </c>
      <c r="B42" s="259" t="s">
        <v>3</v>
      </c>
      <c r="C42" s="260" t="s">
        <v>167</v>
      </c>
      <c r="D42" s="111">
        <v>183</v>
      </c>
      <c r="E42" s="111">
        <v>24</v>
      </c>
      <c r="F42" s="111">
        <v>13</v>
      </c>
      <c r="G42" s="111">
        <v>159</v>
      </c>
      <c r="H42" s="111">
        <v>21</v>
      </c>
      <c r="I42" s="111">
        <v>3</v>
      </c>
      <c r="J42" s="111">
        <v>0</v>
      </c>
      <c r="K42" s="111">
        <v>0</v>
      </c>
      <c r="L42" s="111">
        <v>10</v>
      </c>
      <c r="M42" s="111">
        <v>3</v>
      </c>
      <c r="N42" s="111">
        <v>0</v>
      </c>
      <c r="O42" s="111">
        <v>0</v>
      </c>
      <c r="P42" s="111">
        <v>87</v>
      </c>
      <c r="Q42" s="111">
        <v>70</v>
      </c>
      <c r="R42" s="111">
        <v>2</v>
      </c>
      <c r="S42" s="111">
        <v>0</v>
      </c>
      <c r="T42" s="111">
        <v>182</v>
      </c>
      <c r="U42" s="167" t="s">
        <v>168</v>
      </c>
      <c r="V42" s="167" t="s">
        <v>168</v>
      </c>
      <c r="W42" s="167" t="s">
        <v>168</v>
      </c>
      <c r="X42" s="111">
        <v>0</v>
      </c>
      <c r="Y42" s="111">
        <v>0</v>
      </c>
      <c r="Z42" s="167" t="s">
        <v>168</v>
      </c>
      <c r="AA42" s="110">
        <v>1</v>
      </c>
      <c r="AB42" s="111">
        <v>166</v>
      </c>
      <c r="AC42" s="111">
        <v>17</v>
      </c>
      <c r="AD42" s="111">
        <v>0</v>
      </c>
      <c r="AE42" s="111">
        <v>38.299999999999997</v>
      </c>
      <c r="AF42" s="244">
        <v>26</v>
      </c>
      <c r="AG42" s="244">
        <v>82</v>
      </c>
      <c r="AH42" s="244">
        <v>59</v>
      </c>
      <c r="AI42" s="244">
        <v>14</v>
      </c>
      <c r="AJ42" s="244">
        <v>2</v>
      </c>
      <c r="AK42" s="242">
        <v>0</v>
      </c>
      <c r="AL42" s="111">
        <v>6</v>
      </c>
      <c r="AM42" s="110">
        <v>130</v>
      </c>
      <c r="AN42" s="110">
        <v>47</v>
      </c>
      <c r="AO42" s="110">
        <v>0</v>
      </c>
      <c r="AP42" s="110">
        <v>0</v>
      </c>
      <c r="AQ42" s="111">
        <v>176</v>
      </c>
      <c r="AR42" s="110">
        <v>7</v>
      </c>
      <c r="AS42" s="173">
        <v>0</v>
      </c>
      <c r="AT42" s="111">
        <v>76</v>
      </c>
      <c r="AU42" s="111">
        <v>74</v>
      </c>
      <c r="AV42" s="111">
        <v>27</v>
      </c>
      <c r="AW42" s="111">
        <v>6</v>
      </c>
      <c r="AX42" s="109">
        <v>0</v>
      </c>
      <c r="AY42" s="111">
        <v>182</v>
      </c>
      <c r="AZ42" s="111">
        <v>153</v>
      </c>
      <c r="BA42" s="111">
        <v>15</v>
      </c>
      <c r="BB42" s="111">
        <v>0</v>
      </c>
      <c r="BC42" s="167" t="s">
        <v>168</v>
      </c>
      <c r="BD42" s="111">
        <v>14</v>
      </c>
      <c r="BE42" s="111">
        <v>0</v>
      </c>
      <c r="BF42" s="111">
        <v>157</v>
      </c>
      <c r="BG42" s="111">
        <v>25</v>
      </c>
      <c r="BH42" s="110">
        <v>0</v>
      </c>
      <c r="BI42" s="111">
        <v>103</v>
      </c>
      <c r="BJ42" s="111">
        <v>54</v>
      </c>
      <c r="BK42" s="111">
        <v>9</v>
      </c>
      <c r="BL42" s="111">
        <v>16</v>
      </c>
      <c r="BM42" s="173">
        <v>0</v>
      </c>
      <c r="BN42" s="111">
        <v>158</v>
      </c>
      <c r="BO42" s="110">
        <v>20</v>
      </c>
      <c r="BP42" s="168" t="s">
        <v>168</v>
      </c>
      <c r="BQ42" s="168" t="s">
        <v>168</v>
      </c>
      <c r="BR42" s="111">
        <v>4</v>
      </c>
      <c r="BS42" s="173">
        <v>0</v>
      </c>
      <c r="BT42" s="292" t="s">
        <v>168</v>
      </c>
      <c r="BU42" s="292" t="s">
        <v>168</v>
      </c>
      <c r="BV42" s="292" t="s">
        <v>168</v>
      </c>
      <c r="BW42" s="111">
        <v>169</v>
      </c>
      <c r="BX42" s="111">
        <v>1</v>
      </c>
      <c r="BY42" s="111">
        <v>4</v>
      </c>
      <c r="BZ42" s="111">
        <v>2</v>
      </c>
      <c r="CA42" s="173">
        <v>0</v>
      </c>
      <c r="CB42" s="167" t="s">
        <v>168</v>
      </c>
      <c r="CC42" s="110">
        <v>6</v>
      </c>
      <c r="CD42" s="173">
        <v>0</v>
      </c>
      <c r="CE42" s="111">
        <v>146</v>
      </c>
      <c r="CF42" s="111">
        <v>30</v>
      </c>
      <c r="CG42" s="235">
        <v>6</v>
      </c>
    </row>
    <row r="43" spans="1:85" ht="15" hidden="1" customHeight="1">
      <c r="A43" s="112">
        <v>2012</v>
      </c>
      <c r="B43" s="259" t="s">
        <v>4</v>
      </c>
      <c r="C43" s="260" t="s">
        <v>167</v>
      </c>
      <c r="D43" s="111">
        <v>49</v>
      </c>
      <c r="E43" s="111">
        <v>5</v>
      </c>
      <c r="F43" s="111">
        <v>3</v>
      </c>
      <c r="G43" s="111">
        <v>44</v>
      </c>
      <c r="H43" s="111">
        <v>4</v>
      </c>
      <c r="I43" s="111">
        <v>1</v>
      </c>
      <c r="J43" s="111">
        <v>0</v>
      </c>
      <c r="K43" s="111">
        <v>0</v>
      </c>
      <c r="L43" s="111">
        <v>2</v>
      </c>
      <c r="M43" s="111">
        <v>0</v>
      </c>
      <c r="N43" s="111">
        <v>1</v>
      </c>
      <c r="O43" s="110">
        <v>0</v>
      </c>
      <c r="P43" s="111">
        <v>20</v>
      </c>
      <c r="Q43" s="111">
        <v>20</v>
      </c>
      <c r="R43" s="111">
        <v>4</v>
      </c>
      <c r="S43" s="110">
        <v>0</v>
      </c>
      <c r="T43" s="111">
        <v>48</v>
      </c>
      <c r="U43" s="167" t="s">
        <v>168</v>
      </c>
      <c r="V43" s="167" t="s">
        <v>168</v>
      </c>
      <c r="W43" s="167" t="s">
        <v>168</v>
      </c>
      <c r="X43" s="111">
        <v>0</v>
      </c>
      <c r="Y43" s="111">
        <v>1</v>
      </c>
      <c r="Z43" s="167" t="s">
        <v>168</v>
      </c>
      <c r="AA43" s="111">
        <v>0</v>
      </c>
      <c r="AB43" s="111">
        <v>46</v>
      </c>
      <c r="AC43" s="111">
        <v>3</v>
      </c>
      <c r="AD43" s="111">
        <v>0</v>
      </c>
      <c r="AE43" s="111">
        <v>43.1</v>
      </c>
      <c r="AF43" s="244">
        <v>7</v>
      </c>
      <c r="AG43" s="244">
        <v>17</v>
      </c>
      <c r="AH43" s="244">
        <v>9</v>
      </c>
      <c r="AI43" s="244">
        <v>12</v>
      </c>
      <c r="AJ43" s="244">
        <v>4</v>
      </c>
      <c r="AK43" s="242">
        <v>0</v>
      </c>
      <c r="AL43" s="111">
        <v>5</v>
      </c>
      <c r="AM43" s="110">
        <v>32</v>
      </c>
      <c r="AN43" s="110">
        <v>12</v>
      </c>
      <c r="AO43" s="110">
        <v>0</v>
      </c>
      <c r="AP43" s="110">
        <v>0</v>
      </c>
      <c r="AQ43" s="111">
        <v>46</v>
      </c>
      <c r="AR43" s="111">
        <v>3</v>
      </c>
      <c r="AS43" s="173">
        <v>0</v>
      </c>
      <c r="AT43" s="111">
        <v>16</v>
      </c>
      <c r="AU43" s="111">
        <v>14</v>
      </c>
      <c r="AV43" s="111">
        <v>7</v>
      </c>
      <c r="AW43" s="111">
        <v>12</v>
      </c>
      <c r="AX43" s="109">
        <v>0</v>
      </c>
      <c r="AY43" s="111">
        <v>48</v>
      </c>
      <c r="AZ43" s="111">
        <v>38</v>
      </c>
      <c r="BA43" s="111">
        <v>3</v>
      </c>
      <c r="BB43" s="111">
        <v>5</v>
      </c>
      <c r="BC43" s="167" t="s">
        <v>168</v>
      </c>
      <c r="BD43" s="111">
        <v>2</v>
      </c>
      <c r="BE43" s="111">
        <v>0</v>
      </c>
      <c r="BF43" s="111">
        <v>25</v>
      </c>
      <c r="BG43" s="111">
        <v>23</v>
      </c>
      <c r="BH43" s="110">
        <v>0</v>
      </c>
      <c r="BI43" s="111">
        <v>25</v>
      </c>
      <c r="BJ43" s="111">
        <v>13</v>
      </c>
      <c r="BK43" s="111">
        <v>3</v>
      </c>
      <c r="BL43" s="111">
        <v>7</v>
      </c>
      <c r="BM43" s="173">
        <v>0</v>
      </c>
      <c r="BN43" s="111">
        <v>41</v>
      </c>
      <c r="BO43" s="111">
        <v>4</v>
      </c>
      <c r="BP43" s="168" t="s">
        <v>168</v>
      </c>
      <c r="BQ43" s="168" t="s">
        <v>168</v>
      </c>
      <c r="BR43" s="111">
        <v>3</v>
      </c>
      <c r="BS43" s="173">
        <v>0</v>
      </c>
      <c r="BT43" s="292" t="s">
        <v>168</v>
      </c>
      <c r="BU43" s="292" t="s">
        <v>168</v>
      </c>
      <c r="BV43" s="292" t="s">
        <v>168</v>
      </c>
      <c r="BW43" s="111">
        <v>44</v>
      </c>
      <c r="BX43" s="168">
        <v>0</v>
      </c>
      <c r="BY43" s="168">
        <v>0</v>
      </c>
      <c r="BZ43" s="111">
        <v>1</v>
      </c>
      <c r="CA43" s="111">
        <v>1</v>
      </c>
      <c r="CB43" s="167" t="s">
        <v>168</v>
      </c>
      <c r="CC43" s="110">
        <v>2</v>
      </c>
      <c r="CD43" s="168">
        <v>0</v>
      </c>
      <c r="CE43" s="111">
        <v>40</v>
      </c>
      <c r="CF43" s="111">
        <v>7</v>
      </c>
      <c r="CG43" s="235">
        <v>1</v>
      </c>
    </row>
    <row r="44" spans="1:85" ht="15" hidden="1" customHeight="1">
      <c r="A44" s="112">
        <v>2012</v>
      </c>
      <c r="B44" s="252" t="s">
        <v>5</v>
      </c>
      <c r="C44" s="260" t="s">
        <v>167</v>
      </c>
      <c r="D44" s="111">
        <v>445</v>
      </c>
      <c r="E44" s="111">
        <v>38</v>
      </c>
      <c r="F44" s="111">
        <v>34</v>
      </c>
      <c r="G44" s="111">
        <v>407</v>
      </c>
      <c r="H44" s="111">
        <v>33</v>
      </c>
      <c r="I44" s="111">
        <v>5</v>
      </c>
      <c r="J44" s="111">
        <v>0</v>
      </c>
      <c r="K44" s="111">
        <v>0</v>
      </c>
      <c r="L44" s="111">
        <v>22</v>
      </c>
      <c r="M44" s="111">
        <v>9</v>
      </c>
      <c r="N44" s="111">
        <v>2</v>
      </c>
      <c r="O44" s="110">
        <v>1</v>
      </c>
      <c r="P44" s="111">
        <v>204</v>
      </c>
      <c r="Q44" s="111">
        <v>193</v>
      </c>
      <c r="R44" s="111">
        <v>8</v>
      </c>
      <c r="S44" s="110">
        <v>2</v>
      </c>
      <c r="T44" s="111">
        <v>421</v>
      </c>
      <c r="U44" s="167" t="s">
        <v>168</v>
      </c>
      <c r="V44" s="167" t="s">
        <v>168</v>
      </c>
      <c r="W44" s="167" t="s">
        <v>168</v>
      </c>
      <c r="X44" s="111">
        <v>5</v>
      </c>
      <c r="Y44" s="111">
        <v>8</v>
      </c>
      <c r="Z44" s="167" t="s">
        <v>168</v>
      </c>
      <c r="AA44" s="111">
        <v>11</v>
      </c>
      <c r="AB44" s="111">
        <v>413</v>
      </c>
      <c r="AC44" s="111">
        <v>32</v>
      </c>
      <c r="AD44" s="111">
        <v>0</v>
      </c>
      <c r="AE44" s="111">
        <v>39.299999999999997</v>
      </c>
      <c r="AF44" s="244">
        <v>70</v>
      </c>
      <c r="AG44" s="244">
        <v>167</v>
      </c>
      <c r="AH44" s="244">
        <v>143</v>
      </c>
      <c r="AI44" s="244">
        <v>55</v>
      </c>
      <c r="AJ44" s="244">
        <v>8</v>
      </c>
      <c r="AK44" s="241">
        <v>2</v>
      </c>
      <c r="AL44" s="111">
        <v>5</v>
      </c>
      <c r="AM44" s="110">
        <v>336</v>
      </c>
      <c r="AN44" s="110">
        <v>101</v>
      </c>
      <c r="AO44" s="110">
        <v>0</v>
      </c>
      <c r="AP44" s="110">
        <v>3</v>
      </c>
      <c r="AQ44" s="111">
        <v>430</v>
      </c>
      <c r="AR44" s="111">
        <v>12</v>
      </c>
      <c r="AS44" s="110">
        <v>3</v>
      </c>
      <c r="AT44" s="111">
        <v>187</v>
      </c>
      <c r="AU44" s="111">
        <v>154</v>
      </c>
      <c r="AV44" s="111">
        <v>71</v>
      </c>
      <c r="AW44" s="111">
        <v>30</v>
      </c>
      <c r="AX44" s="110">
        <v>3</v>
      </c>
      <c r="AY44" s="111">
        <v>421</v>
      </c>
      <c r="AZ44" s="111">
        <v>340</v>
      </c>
      <c r="BA44" s="111">
        <v>33</v>
      </c>
      <c r="BB44" s="111">
        <v>10</v>
      </c>
      <c r="BC44" s="167" t="s">
        <v>168</v>
      </c>
      <c r="BD44" s="111">
        <v>35</v>
      </c>
      <c r="BE44" s="111">
        <v>3</v>
      </c>
      <c r="BF44" s="111">
        <v>309</v>
      </c>
      <c r="BG44" s="111">
        <v>88</v>
      </c>
      <c r="BH44" s="111">
        <v>24</v>
      </c>
      <c r="BI44" s="111">
        <v>255</v>
      </c>
      <c r="BJ44" s="111">
        <v>68</v>
      </c>
      <c r="BK44" s="111">
        <v>26</v>
      </c>
      <c r="BL44" s="111">
        <v>72</v>
      </c>
      <c r="BM44" s="173">
        <v>0</v>
      </c>
      <c r="BN44" s="111">
        <v>327</v>
      </c>
      <c r="BO44" s="111">
        <v>57</v>
      </c>
      <c r="BP44" s="168" t="s">
        <v>168</v>
      </c>
      <c r="BQ44" s="168" t="s">
        <v>168</v>
      </c>
      <c r="BR44" s="111">
        <v>37</v>
      </c>
      <c r="BS44" s="173">
        <v>0</v>
      </c>
      <c r="BT44" s="292" t="s">
        <v>168</v>
      </c>
      <c r="BU44" s="292" t="s">
        <v>168</v>
      </c>
      <c r="BV44" s="292" t="s">
        <v>168</v>
      </c>
      <c r="BW44" s="111">
        <v>340</v>
      </c>
      <c r="BX44" s="111">
        <v>20</v>
      </c>
      <c r="BY44" s="111">
        <v>17</v>
      </c>
      <c r="BZ44" s="111">
        <v>11</v>
      </c>
      <c r="CA44" s="111">
        <v>9</v>
      </c>
      <c r="CB44" s="167" t="s">
        <v>168</v>
      </c>
      <c r="CC44" s="111">
        <v>24</v>
      </c>
      <c r="CD44" s="173">
        <v>0</v>
      </c>
      <c r="CE44" s="111">
        <v>350</v>
      </c>
      <c r="CF44" s="111">
        <v>65</v>
      </c>
      <c r="CG44" s="113">
        <v>6</v>
      </c>
    </row>
    <row r="45" spans="1:85" ht="15" hidden="1" customHeight="1">
      <c r="A45" s="112">
        <v>2012</v>
      </c>
      <c r="B45" s="259" t="s">
        <v>6</v>
      </c>
      <c r="C45" s="260" t="s">
        <v>167</v>
      </c>
      <c r="D45" s="111">
        <v>323</v>
      </c>
      <c r="E45" s="111">
        <v>29</v>
      </c>
      <c r="F45" s="111">
        <v>21</v>
      </c>
      <c r="G45" s="111">
        <v>294</v>
      </c>
      <c r="H45" s="111">
        <v>27</v>
      </c>
      <c r="I45" s="111">
        <v>2</v>
      </c>
      <c r="J45" s="111">
        <v>0</v>
      </c>
      <c r="K45" s="111">
        <v>0</v>
      </c>
      <c r="L45" s="111">
        <v>18</v>
      </c>
      <c r="M45" s="111">
        <v>3</v>
      </c>
      <c r="N45" s="111">
        <v>0</v>
      </c>
      <c r="O45" s="111">
        <v>0</v>
      </c>
      <c r="P45" s="111">
        <v>154</v>
      </c>
      <c r="Q45" s="111">
        <v>137</v>
      </c>
      <c r="R45" s="111">
        <v>3</v>
      </c>
      <c r="S45" s="111">
        <v>0</v>
      </c>
      <c r="T45" s="111">
        <v>319</v>
      </c>
      <c r="U45" s="167" t="s">
        <v>168</v>
      </c>
      <c r="V45" s="167" t="s">
        <v>168</v>
      </c>
      <c r="W45" s="167" t="s">
        <v>168</v>
      </c>
      <c r="X45" s="110">
        <v>3</v>
      </c>
      <c r="Y45" s="110">
        <v>1</v>
      </c>
      <c r="Z45" s="167" t="s">
        <v>168</v>
      </c>
      <c r="AA45" s="111">
        <v>0</v>
      </c>
      <c r="AB45" s="111">
        <v>299</v>
      </c>
      <c r="AC45" s="111">
        <v>24</v>
      </c>
      <c r="AD45" s="111">
        <v>0</v>
      </c>
      <c r="AE45" s="111">
        <v>38.6</v>
      </c>
      <c r="AF45" s="244">
        <v>52</v>
      </c>
      <c r="AG45" s="244">
        <v>129</v>
      </c>
      <c r="AH45" s="244">
        <v>101</v>
      </c>
      <c r="AI45" s="244">
        <v>38</v>
      </c>
      <c r="AJ45" s="244">
        <v>3</v>
      </c>
      <c r="AK45" s="242">
        <v>0</v>
      </c>
      <c r="AL45" s="111">
        <v>4</v>
      </c>
      <c r="AM45" s="110">
        <v>258</v>
      </c>
      <c r="AN45" s="110">
        <v>61</v>
      </c>
      <c r="AO45" s="110">
        <v>0</v>
      </c>
      <c r="AP45" s="110">
        <v>0</v>
      </c>
      <c r="AQ45" s="111">
        <v>316</v>
      </c>
      <c r="AR45" s="111">
        <v>2</v>
      </c>
      <c r="AS45" s="110">
        <v>5</v>
      </c>
      <c r="AT45" s="111">
        <v>127</v>
      </c>
      <c r="AU45" s="111">
        <v>121</v>
      </c>
      <c r="AV45" s="111">
        <v>60</v>
      </c>
      <c r="AW45" s="111">
        <v>15</v>
      </c>
      <c r="AX45" s="109">
        <v>0</v>
      </c>
      <c r="AY45" s="111">
        <v>319</v>
      </c>
      <c r="AZ45" s="111">
        <v>285</v>
      </c>
      <c r="BA45" s="111">
        <v>24</v>
      </c>
      <c r="BB45" s="111">
        <v>9</v>
      </c>
      <c r="BC45" s="167" t="s">
        <v>168</v>
      </c>
      <c r="BD45" s="167" t="s">
        <v>168</v>
      </c>
      <c r="BE45" s="111">
        <v>1</v>
      </c>
      <c r="BF45" s="111">
        <v>233</v>
      </c>
      <c r="BG45" s="111">
        <v>76</v>
      </c>
      <c r="BH45" s="110">
        <v>10</v>
      </c>
      <c r="BI45" s="111">
        <v>162</v>
      </c>
      <c r="BJ45" s="111">
        <v>135</v>
      </c>
      <c r="BK45" s="111">
        <v>7</v>
      </c>
      <c r="BL45" s="111">
        <v>14</v>
      </c>
      <c r="BM45" s="111">
        <v>1</v>
      </c>
      <c r="BN45" s="111">
        <v>291</v>
      </c>
      <c r="BO45" s="111">
        <v>21</v>
      </c>
      <c r="BP45" s="168" t="s">
        <v>168</v>
      </c>
      <c r="BQ45" s="168" t="s">
        <v>168</v>
      </c>
      <c r="BR45" s="111">
        <v>6</v>
      </c>
      <c r="BS45" s="111">
        <v>1</v>
      </c>
      <c r="BT45" s="292" t="s">
        <v>168</v>
      </c>
      <c r="BU45" s="292" t="s">
        <v>168</v>
      </c>
      <c r="BV45" s="292" t="s">
        <v>168</v>
      </c>
      <c r="BW45" s="111">
        <v>295</v>
      </c>
      <c r="BX45" s="168">
        <v>0</v>
      </c>
      <c r="BY45" s="168">
        <v>0</v>
      </c>
      <c r="BZ45" s="168">
        <v>0</v>
      </c>
      <c r="CA45" s="168">
        <v>0</v>
      </c>
      <c r="CB45" s="167" t="s">
        <v>168</v>
      </c>
      <c r="CC45" s="110">
        <v>5</v>
      </c>
      <c r="CD45" s="111">
        <v>19</v>
      </c>
      <c r="CE45" s="111">
        <v>272</v>
      </c>
      <c r="CF45" s="111">
        <v>46</v>
      </c>
      <c r="CG45" s="113">
        <v>1</v>
      </c>
    </row>
    <row r="46" spans="1:85" ht="15" hidden="1" customHeight="1">
      <c r="A46" s="112">
        <v>2012</v>
      </c>
      <c r="B46" s="259" t="s">
        <v>7</v>
      </c>
      <c r="C46" s="260" t="s">
        <v>167</v>
      </c>
      <c r="D46" s="111">
        <v>3953</v>
      </c>
      <c r="E46" s="111">
        <v>118</v>
      </c>
      <c r="F46" s="111">
        <v>127</v>
      </c>
      <c r="G46" s="111">
        <v>3835</v>
      </c>
      <c r="H46" s="111">
        <v>106</v>
      </c>
      <c r="I46" s="111">
        <v>12</v>
      </c>
      <c r="J46" s="111">
        <v>0</v>
      </c>
      <c r="K46" s="111">
        <v>0</v>
      </c>
      <c r="L46" s="111">
        <v>72</v>
      </c>
      <c r="M46" s="111">
        <v>45</v>
      </c>
      <c r="N46" s="111">
        <v>10</v>
      </c>
      <c r="O46" s="111">
        <v>0</v>
      </c>
      <c r="P46" s="111">
        <v>2258</v>
      </c>
      <c r="Q46" s="111">
        <v>1511</v>
      </c>
      <c r="R46" s="111">
        <v>66</v>
      </c>
      <c r="S46" s="110">
        <v>0</v>
      </c>
      <c r="T46" s="111">
        <v>3898</v>
      </c>
      <c r="U46" s="167" t="s">
        <v>168</v>
      </c>
      <c r="V46" s="167" t="s">
        <v>168</v>
      </c>
      <c r="W46" s="167" t="s">
        <v>168</v>
      </c>
      <c r="X46" s="167" t="s">
        <v>168</v>
      </c>
      <c r="Y46" s="167" t="s">
        <v>168</v>
      </c>
      <c r="Z46" s="167" t="s">
        <v>168</v>
      </c>
      <c r="AA46" s="111">
        <v>55</v>
      </c>
      <c r="AB46" s="111">
        <v>3656</v>
      </c>
      <c r="AC46" s="111">
        <v>297</v>
      </c>
      <c r="AD46" s="111">
        <v>0</v>
      </c>
      <c r="AE46" s="111">
        <v>38</v>
      </c>
      <c r="AF46" s="244">
        <v>937</v>
      </c>
      <c r="AG46" s="244">
        <v>1427</v>
      </c>
      <c r="AH46" s="244">
        <v>1013</v>
      </c>
      <c r="AI46" s="244">
        <v>510</v>
      </c>
      <c r="AJ46" s="244">
        <v>66</v>
      </c>
      <c r="AK46" s="242">
        <v>0</v>
      </c>
      <c r="AL46" s="111">
        <v>21</v>
      </c>
      <c r="AM46" s="110">
        <v>3639</v>
      </c>
      <c r="AN46" s="110">
        <v>292</v>
      </c>
      <c r="AO46" s="110">
        <v>1</v>
      </c>
      <c r="AP46" s="110">
        <v>0</v>
      </c>
      <c r="AQ46" s="111">
        <v>3921</v>
      </c>
      <c r="AR46" s="111">
        <v>32</v>
      </c>
      <c r="AS46" s="173">
        <v>0</v>
      </c>
      <c r="AT46" s="111">
        <v>1697</v>
      </c>
      <c r="AU46" s="111">
        <v>1243</v>
      </c>
      <c r="AV46" s="111">
        <v>733</v>
      </c>
      <c r="AW46" s="111">
        <v>280</v>
      </c>
      <c r="AX46" s="109">
        <v>0</v>
      </c>
      <c r="AY46" s="111">
        <v>3898</v>
      </c>
      <c r="AZ46" s="167" t="s">
        <v>168</v>
      </c>
      <c r="BA46" s="167" t="s">
        <v>168</v>
      </c>
      <c r="BB46" s="167" t="s">
        <v>168</v>
      </c>
      <c r="BC46" s="167" t="s">
        <v>168</v>
      </c>
      <c r="BD46" s="167" t="s">
        <v>168</v>
      </c>
      <c r="BE46" s="111">
        <v>3898</v>
      </c>
      <c r="BF46" s="111">
        <v>2223</v>
      </c>
      <c r="BG46" s="111">
        <v>1277</v>
      </c>
      <c r="BH46" s="110">
        <v>398</v>
      </c>
      <c r="BI46" s="111">
        <v>1883</v>
      </c>
      <c r="BJ46" s="111">
        <v>1234</v>
      </c>
      <c r="BK46" s="111">
        <v>257</v>
      </c>
      <c r="BL46" s="111">
        <v>186</v>
      </c>
      <c r="BM46" s="111">
        <v>338</v>
      </c>
      <c r="BN46" s="111">
        <v>3300</v>
      </c>
      <c r="BO46" s="110">
        <v>138</v>
      </c>
      <c r="BP46" s="168" t="s">
        <v>168</v>
      </c>
      <c r="BQ46" s="168" t="s">
        <v>168</v>
      </c>
      <c r="BR46" s="111">
        <v>136</v>
      </c>
      <c r="BS46" s="111">
        <v>324</v>
      </c>
      <c r="BT46" s="292" t="s">
        <v>168</v>
      </c>
      <c r="BU46" s="292" t="s">
        <v>168</v>
      </c>
      <c r="BV46" s="292" t="s">
        <v>168</v>
      </c>
      <c r="BW46" s="167" t="s">
        <v>168</v>
      </c>
      <c r="BX46" s="167" t="s">
        <v>168</v>
      </c>
      <c r="BY46" s="167" t="s">
        <v>168</v>
      </c>
      <c r="BZ46" s="167" t="s">
        <v>168</v>
      </c>
      <c r="CA46" s="167" t="s">
        <v>168</v>
      </c>
      <c r="CB46" s="167" t="s">
        <v>168</v>
      </c>
      <c r="CC46" s="167" t="s">
        <v>168</v>
      </c>
      <c r="CD46" s="111">
        <v>3898</v>
      </c>
      <c r="CE46" s="167" t="s">
        <v>168</v>
      </c>
      <c r="CF46" s="167" t="s">
        <v>168</v>
      </c>
      <c r="CG46" s="113">
        <v>3898</v>
      </c>
    </row>
    <row r="47" spans="1:85" ht="15" hidden="1" customHeight="1">
      <c r="A47" s="112">
        <v>2012</v>
      </c>
      <c r="B47" s="259" t="s">
        <v>8</v>
      </c>
      <c r="C47" s="260" t="s">
        <v>167</v>
      </c>
      <c r="D47" s="111">
        <v>4908</v>
      </c>
      <c r="E47" s="111">
        <v>446</v>
      </c>
      <c r="F47" s="111">
        <v>267</v>
      </c>
      <c r="G47" s="111">
        <v>4462</v>
      </c>
      <c r="H47" s="111">
        <v>406</v>
      </c>
      <c r="I47" s="111">
        <v>39</v>
      </c>
      <c r="J47" s="111">
        <v>1</v>
      </c>
      <c r="K47" s="111">
        <v>0</v>
      </c>
      <c r="L47" s="111">
        <v>175</v>
      </c>
      <c r="M47" s="111">
        <v>65</v>
      </c>
      <c r="N47" s="111">
        <v>27</v>
      </c>
      <c r="O47" s="111">
        <v>0</v>
      </c>
      <c r="P47" s="111">
        <v>2113</v>
      </c>
      <c r="Q47" s="111">
        <v>2144</v>
      </c>
      <c r="R47" s="111">
        <v>205</v>
      </c>
      <c r="S47" s="110">
        <v>0</v>
      </c>
      <c r="T47" s="111">
        <v>4640</v>
      </c>
      <c r="U47" s="167" t="s">
        <v>168</v>
      </c>
      <c r="V47" s="167" t="s">
        <v>168</v>
      </c>
      <c r="W47" s="167" t="s">
        <v>168</v>
      </c>
      <c r="X47" s="111">
        <v>94</v>
      </c>
      <c r="Y47" s="111">
        <v>78</v>
      </c>
      <c r="Z47" s="167" t="s">
        <v>168</v>
      </c>
      <c r="AA47" s="111">
        <v>96</v>
      </c>
      <c r="AB47" s="111">
        <v>4571</v>
      </c>
      <c r="AC47" s="111">
        <v>337</v>
      </c>
      <c r="AD47" s="111">
        <v>0</v>
      </c>
      <c r="AE47" s="111">
        <v>40.5</v>
      </c>
      <c r="AF47" s="244">
        <v>759</v>
      </c>
      <c r="AG47" s="244">
        <v>1760</v>
      </c>
      <c r="AH47" s="244">
        <v>1372</v>
      </c>
      <c r="AI47" s="244">
        <v>811</v>
      </c>
      <c r="AJ47" s="244">
        <v>206</v>
      </c>
      <c r="AK47" s="242">
        <v>0</v>
      </c>
      <c r="AL47" s="111">
        <v>157</v>
      </c>
      <c r="AM47" s="110">
        <v>2845</v>
      </c>
      <c r="AN47" s="110">
        <v>1884</v>
      </c>
      <c r="AO47" s="110">
        <v>22</v>
      </c>
      <c r="AP47" s="110">
        <v>0</v>
      </c>
      <c r="AQ47" s="111">
        <v>4420</v>
      </c>
      <c r="AR47" s="111">
        <v>488</v>
      </c>
      <c r="AS47" s="173">
        <v>0</v>
      </c>
      <c r="AT47" s="111">
        <v>1953</v>
      </c>
      <c r="AU47" s="111">
        <v>1512</v>
      </c>
      <c r="AV47" s="111">
        <v>930</v>
      </c>
      <c r="AW47" s="111">
        <v>513</v>
      </c>
      <c r="AX47" s="109">
        <v>0</v>
      </c>
      <c r="AY47" s="111">
        <v>4640</v>
      </c>
      <c r="AZ47" s="111">
        <v>3200</v>
      </c>
      <c r="BA47" s="111">
        <v>329</v>
      </c>
      <c r="BB47" s="111">
        <v>142</v>
      </c>
      <c r="BC47" s="167" t="s">
        <v>168</v>
      </c>
      <c r="BD47" s="111">
        <v>969</v>
      </c>
      <c r="BE47" s="111">
        <v>0</v>
      </c>
      <c r="BF47" s="111">
        <v>3110</v>
      </c>
      <c r="BG47" s="111">
        <v>1530</v>
      </c>
      <c r="BH47" s="110">
        <v>0</v>
      </c>
      <c r="BI47" s="111">
        <v>2151</v>
      </c>
      <c r="BJ47" s="111">
        <v>1893</v>
      </c>
      <c r="BK47" s="111">
        <v>118</v>
      </c>
      <c r="BL47" s="111">
        <v>475</v>
      </c>
      <c r="BM47" s="111">
        <v>3</v>
      </c>
      <c r="BN47" s="111">
        <v>3736</v>
      </c>
      <c r="BO47" s="111">
        <v>327</v>
      </c>
      <c r="BP47" s="168" t="s">
        <v>168</v>
      </c>
      <c r="BQ47" s="168" t="s">
        <v>168</v>
      </c>
      <c r="BR47" s="111">
        <v>577</v>
      </c>
      <c r="BS47" s="173">
        <v>0</v>
      </c>
      <c r="BT47" s="292" t="s">
        <v>168</v>
      </c>
      <c r="BU47" s="292" t="s">
        <v>168</v>
      </c>
      <c r="BV47" s="292" t="s">
        <v>168</v>
      </c>
      <c r="BW47" s="111">
        <v>3753</v>
      </c>
      <c r="BX47" s="111">
        <v>420</v>
      </c>
      <c r="BY47" s="111">
        <v>113</v>
      </c>
      <c r="BZ47" s="111">
        <v>82</v>
      </c>
      <c r="CA47" s="111">
        <v>47</v>
      </c>
      <c r="CB47" s="167" t="s">
        <v>168</v>
      </c>
      <c r="CC47" s="110">
        <v>195</v>
      </c>
      <c r="CD47" s="111">
        <v>30</v>
      </c>
      <c r="CE47" s="111">
        <v>4535</v>
      </c>
      <c r="CF47" s="111">
        <v>103</v>
      </c>
      <c r="CG47" s="113">
        <v>2</v>
      </c>
    </row>
    <row r="48" spans="1:85" ht="15" hidden="1" customHeight="1">
      <c r="A48" s="112">
        <v>2012</v>
      </c>
      <c r="B48" s="252" t="s">
        <v>9</v>
      </c>
      <c r="C48" s="260" t="s">
        <v>167</v>
      </c>
      <c r="D48" s="111">
        <v>574</v>
      </c>
      <c r="E48" s="111">
        <v>71</v>
      </c>
      <c r="F48" s="111">
        <v>47</v>
      </c>
      <c r="G48" s="111">
        <v>503</v>
      </c>
      <c r="H48" s="111">
        <v>64</v>
      </c>
      <c r="I48" s="111">
        <v>5</v>
      </c>
      <c r="J48" s="111">
        <v>0</v>
      </c>
      <c r="K48" s="110">
        <v>0</v>
      </c>
      <c r="L48" s="111">
        <v>42</v>
      </c>
      <c r="M48" s="111">
        <v>7</v>
      </c>
      <c r="N48" s="111">
        <v>4</v>
      </c>
      <c r="O48" s="110">
        <v>0</v>
      </c>
      <c r="P48" s="111">
        <v>244</v>
      </c>
      <c r="Q48" s="111">
        <v>239</v>
      </c>
      <c r="R48" s="111">
        <v>17</v>
      </c>
      <c r="S48" s="110">
        <v>3</v>
      </c>
      <c r="T48" s="111">
        <v>573</v>
      </c>
      <c r="U48" s="167" t="s">
        <v>168</v>
      </c>
      <c r="V48" s="167" t="s">
        <v>168</v>
      </c>
      <c r="W48" s="167" t="s">
        <v>168</v>
      </c>
      <c r="X48" s="111">
        <v>0</v>
      </c>
      <c r="Y48" s="111">
        <v>0</v>
      </c>
      <c r="Z48" s="167" t="s">
        <v>168</v>
      </c>
      <c r="AA48" s="111">
        <v>1</v>
      </c>
      <c r="AB48" s="111">
        <v>522</v>
      </c>
      <c r="AC48" s="111">
        <v>50</v>
      </c>
      <c r="AD48" s="110">
        <v>2</v>
      </c>
      <c r="AE48" s="111">
        <v>39.700000000000003</v>
      </c>
      <c r="AF48" s="244">
        <v>119</v>
      </c>
      <c r="AG48" s="244">
        <v>189</v>
      </c>
      <c r="AH48" s="244">
        <v>146</v>
      </c>
      <c r="AI48" s="244">
        <v>98</v>
      </c>
      <c r="AJ48" s="244">
        <v>17</v>
      </c>
      <c r="AK48" s="241">
        <v>5</v>
      </c>
      <c r="AL48" s="111">
        <v>13</v>
      </c>
      <c r="AM48" s="110">
        <v>364</v>
      </c>
      <c r="AN48" s="110">
        <v>196</v>
      </c>
      <c r="AO48" s="110">
        <v>0</v>
      </c>
      <c r="AP48" s="110">
        <v>1</v>
      </c>
      <c r="AQ48" s="111">
        <v>542</v>
      </c>
      <c r="AR48" s="111">
        <v>30</v>
      </c>
      <c r="AS48" s="110">
        <v>2</v>
      </c>
      <c r="AT48" s="111">
        <v>247</v>
      </c>
      <c r="AU48" s="111">
        <v>167</v>
      </c>
      <c r="AV48" s="111">
        <v>98</v>
      </c>
      <c r="AW48" s="111">
        <v>61</v>
      </c>
      <c r="AX48" s="111">
        <v>1</v>
      </c>
      <c r="AY48" s="111">
        <v>573</v>
      </c>
      <c r="AZ48" s="111">
        <v>462</v>
      </c>
      <c r="BA48" s="111">
        <v>44</v>
      </c>
      <c r="BB48" s="111">
        <v>10</v>
      </c>
      <c r="BC48" s="167" t="s">
        <v>168</v>
      </c>
      <c r="BD48" s="111">
        <v>39</v>
      </c>
      <c r="BE48" s="111">
        <v>18</v>
      </c>
      <c r="BF48" s="111">
        <v>343</v>
      </c>
      <c r="BG48" s="111">
        <v>209</v>
      </c>
      <c r="BH48" s="110">
        <v>21</v>
      </c>
      <c r="BI48" s="111">
        <v>281</v>
      </c>
      <c r="BJ48" s="111">
        <v>146</v>
      </c>
      <c r="BK48" s="111">
        <v>32</v>
      </c>
      <c r="BL48" s="111">
        <v>95</v>
      </c>
      <c r="BM48" s="111">
        <v>19</v>
      </c>
      <c r="BN48" s="111">
        <v>446</v>
      </c>
      <c r="BO48" s="111">
        <v>55</v>
      </c>
      <c r="BP48" s="168" t="s">
        <v>168</v>
      </c>
      <c r="BQ48" s="168" t="s">
        <v>168</v>
      </c>
      <c r="BR48" s="111">
        <v>53</v>
      </c>
      <c r="BS48" s="110">
        <v>19</v>
      </c>
      <c r="BT48" s="292" t="s">
        <v>168</v>
      </c>
      <c r="BU48" s="292" t="s">
        <v>168</v>
      </c>
      <c r="BV48" s="292" t="s">
        <v>168</v>
      </c>
      <c r="BW48" s="111">
        <v>466</v>
      </c>
      <c r="BX48" s="111">
        <v>18</v>
      </c>
      <c r="BY48" s="111">
        <v>23</v>
      </c>
      <c r="BZ48" s="111">
        <v>16</v>
      </c>
      <c r="CA48" s="111">
        <v>3</v>
      </c>
      <c r="CB48" s="167" t="s">
        <v>168</v>
      </c>
      <c r="CC48" s="111">
        <v>28</v>
      </c>
      <c r="CD48" s="110">
        <v>19</v>
      </c>
      <c r="CE48" s="111">
        <v>474</v>
      </c>
      <c r="CF48" s="111">
        <v>78</v>
      </c>
      <c r="CG48" s="113">
        <v>21</v>
      </c>
    </row>
    <row r="49" spans="1:85" ht="15" hidden="1" customHeight="1">
      <c r="A49" s="112">
        <v>2012</v>
      </c>
      <c r="B49" s="259" t="s">
        <v>10</v>
      </c>
      <c r="C49" s="260" t="s">
        <v>167</v>
      </c>
      <c r="D49" s="111">
        <v>321</v>
      </c>
      <c r="E49" s="111">
        <v>40</v>
      </c>
      <c r="F49" s="111">
        <v>33</v>
      </c>
      <c r="G49" s="111">
        <v>281</v>
      </c>
      <c r="H49" s="111">
        <v>34</v>
      </c>
      <c r="I49" s="111">
        <v>2</v>
      </c>
      <c r="J49" s="111">
        <v>2</v>
      </c>
      <c r="K49" s="110">
        <v>2</v>
      </c>
      <c r="L49" s="111">
        <v>28</v>
      </c>
      <c r="M49" s="111">
        <v>0</v>
      </c>
      <c r="N49" s="111">
        <v>5</v>
      </c>
      <c r="O49" s="110">
        <v>0</v>
      </c>
      <c r="P49" s="111">
        <v>157</v>
      </c>
      <c r="Q49" s="111">
        <v>109</v>
      </c>
      <c r="R49" s="111">
        <v>14</v>
      </c>
      <c r="S49" s="110">
        <v>1</v>
      </c>
      <c r="T49" s="111">
        <v>316</v>
      </c>
      <c r="U49" s="167" t="s">
        <v>168</v>
      </c>
      <c r="V49" s="167" t="s">
        <v>168</v>
      </c>
      <c r="W49" s="167" t="s">
        <v>168</v>
      </c>
      <c r="X49" s="111">
        <v>1</v>
      </c>
      <c r="Y49" s="111">
        <v>2</v>
      </c>
      <c r="Z49" s="167" t="s">
        <v>168</v>
      </c>
      <c r="AA49" s="111">
        <v>2</v>
      </c>
      <c r="AB49" s="111">
        <v>283</v>
      </c>
      <c r="AC49" s="111">
        <v>37</v>
      </c>
      <c r="AD49" s="110">
        <v>1</v>
      </c>
      <c r="AE49" s="111">
        <v>38.5</v>
      </c>
      <c r="AF49" s="244">
        <v>87</v>
      </c>
      <c r="AG49" s="244">
        <v>104</v>
      </c>
      <c r="AH49" s="244">
        <v>68</v>
      </c>
      <c r="AI49" s="244">
        <v>43</v>
      </c>
      <c r="AJ49" s="244">
        <v>16</v>
      </c>
      <c r="AK49" s="241">
        <v>3</v>
      </c>
      <c r="AL49" s="111">
        <v>13</v>
      </c>
      <c r="AM49" s="110">
        <v>205</v>
      </c>
      <c r="AN49" s="110">
        <v>102</v>
      </c>
      <c r="AO49" s="110">
        <v>1</v>
      </c>
      <c r="AP49" s="110">
        <v>0</v>
      </c>
      <c r="AQ49" s="111">
        <v>301</v>
      </c>
      <c r="AR49" s="111">
        <v>20</v>
      </c>
      <c r="AS49" s="173">
        <v>0</v>
      </c>
      <c r="AT49" s="111">
        <v>153</v>
      </c>
      <c r="AU49" s="111">
        <v>90</v>
      </c>
      <c r="AV49" s="111">
        <v>47</v>
      </c>
      <c r="AW49" s="111">
        <v>31</v>
      </c>
      <c r="AX49" s="109">
        <v>0</v>
      </c>
      <c r="AY49" s="111">
        <v>316</v>
      </c>
      <c r="AZ49" s="111">
        <v>230</v>
      </c>
      <c r="BA49" s="111">
        <v>42</v>
      </c>
      <c r="BB49" s="111">
        <v>8</v>
      </c>
      <c r="BC49" s="167" t="s">
        <v>168</v>
      </c>
      <c r="BD49" s="111">
        <v>21</v>
      </c>
      <c r="BE49" s="111">
        <v>15</v>
      </c>
      <c r="BF49" s="111">
        <v>214</v>
      </c>
      <c r="BG49" s="111">
        <v>86</v>
      </c>
      <c r="BH49" s="111">
        <v>16</v>
      </c>
      <c r="BI49" s="111">
        <v>168</v>
      </c>
      <c r="BJ49" s="111">
        <v>91</v>
      </c>
      <c r="BK49" s="111">
        <v>19</v>
      </c>
      <c r="BL49" s="111">
        <v>30</v>
      </c>
      <c r="BM49" s="111">
        <v>8</v>
      </c>
      <c r="BN49" s="111">
        <v>269</v>
      </c>
      <c r="BO49" s="111">
        <v>20</v>
      </c>
      <c r="BP49" s="168" t="s">
        <v>168</v>
      </c>
      <c r="BQ49" s="168" t="s">
        <v>168</v>
      </c>
      <c r="BR49" s="111">
        <v>12</v>
      </c>
      <c r="BS49" s="111">
        <v>15</v>
      </c>
      <c r="BT49" s="292" t="s">
        <v>168</v>
      </c>
      <c r="BU49" s="292" t="s">
        <v>168</v>
      </c>
      <c r="BV49" s="292" t="s">
        <v>168</v>
      </c>
      <c r="BW49" s="111">
        <v>216</v>
      </c>
      <c r="BX49" s="111">
        <v>5</v>
      </c>
      <c r="BY49" s="111">
        <v>2</v>
      </c>
      <c r="BZ49" s="111">
        <v>1</v>
      </c>
      <c r="CA49" s="173">
        <v>0</v>
      </c>
      <c r="CB49" s="167" t="s">
        <v>168</v>
      </c>
      <c r="CC49" s="111">
        <v>76</v>
      </c>
      <c r="CD49" s="111">
        <v>16</v>
      </c>
      <c r="CE49" s="111">
        <v>283</v>
      </c>
      <c r="CF49" s="111">
        <v>30</v>
      </c>
      <c r="CG49" s="113">
        <v>3</v>
      </c>
    </row>
    <row r="50" spans="1:85" ht="15" hidden="1" customHeight="1">
      <c r="A50" s="112">
        <v>2012</v>
      </c>
      <c r="B50" s="252" t="s">
        <v>11</v>
      </c>
      <c r="C50" s="260" t="s">
        <v>167</v>
      </c>
      <c r="D50" s="111">
        <v>1762</v>
      </c>
      <c r="E50" s="111">
        <v>210</v>
      </c>
      <c r="F50" s="111">
        <v>107</v>
      </c>
      <c r="G50" s="111">
        <v>1552</v>
      </c>
      <c r="H50" s="111">
        <v>190</v>
      </c>
      <c r="I50" s="111">
        <v>20</v>
      </c>
      <c r="J50" s="111">
        <v>0</v>
      </c>
      <c r="K50" s="111">
        <v>0</v>
      </c>
      <c r="L50" s="111">
        <v>87</v>
      </c>
      <c r="M50" s="111">
        <v>12</v>
      </c>
      <c r="N50" s="111">
        <v>8</v>
      </c>
      <c r="O50" s="111">
        <v>0</v>
      </c>
      <c r="P50" s="111">
        <v>834</v>
      </c>
      <c r="Q50" s="111">
        <v>659</v>
      </c>
      <c r="R50" s="111">
        <v>59</v>
      </c>
      <c r="S50" s="110">
        <v>0</v>
      </c>
      <c r="T50" s="111">
        <v>1719</v>
      </c>
      <c r="U50" s="167" t="s">
        <v>168</v>
      </c>
      <c r="V50" s="167" t="s">
        <v>168</v>
      </c>
      <c r="W50" s="167" t="s">
        <v>168</v>
      </c>
      <c r="X50" s="111">
        <v>40</v>
      </c>
      <c r="Y50" s="111">
        <v>3</v>
      </c>
      <c r="Z50" s="167" t="s">
        <v>168</v>
      </c>
      <c r="AA50" s="111">
        <v>0</v>
      </c>
      <c r="AB50" s="111">
        <v>1582</v>
      </c>
      <c r="AC50" s="111">
        <v>180</v>
      </c>
      <c r="AD50" s="111">
        <v>0</v>
      </c>
      <c r="AE50" s="111">
        <v>38.700000000000003</v>
      </c>
      <c r="AF50" s="244">
        <v>417</v>
      </c>
      <c r="AG50" s="244">
        <v>607</v>
      </c>
      <c r="AH50" s="244">
        <v>433</v>
      </c>
      <c r="AI50" s="244">
        <v>246</v>
      </c>
      <c r="AJ50" s="244">
        <v>59</v>
      </c>
      <c r="AK50" s="242">
        <v>0</v>
      </c>
      <c r="AL50" s="111">
        <v>35</v>
      </c>
      <c r="AM50" s="110">
        <v>1273</v>
      </c>
      <c r="AN50" s="110">
        <v>451</v>
      </c>
      <c r="AO50" s="110">
        <v>3</v>
      </c>
      <c r="AP50" s="110">
        <v>0</v>
      </c>
      <c r="AQ50" s="111">
        <v>1604</v>
      </c>
      <c r="AR50" s="111">
        <v>115</v>
      </c>
      <c r="AS50" s="110">
        <v>43</v>
      </c>
      <c r="AT50" s="111">
        <v>800</v>
      </c>
      <c r="AU50" s="111">
        <v>498</v>
      </c>
      <c r="AV50" s="111">
        <v>280</v>
      </c>
      <c r="AW50" s="111">
        <v>141</v>
      </c>
      <c r="AX50" s="110">
        <v>43</v>
      </c>
      <c r="AY50" s="111">
        <v>1719</v>
      </c>
      <c r="AZ50" s="111">
        <v>1374</v>
      </c>
      <c r="BA50" s="111">
        <v>149</v>
      </c>
      <c r="BB50" s="111">
        <v>79</v>
      </c>
      <c r="BC50" s="167" t="s">
        <v>168</v>
      </c>
      <c r="BD50" s="111">
        <v>114</v>
      </c>
      <c r="BE50" s="111">
        <v>3</v>
      </c>
      <c r="BF50" s="111">
        <v>870</v>
      </c>
      <c r="BG50" s="111">
        <v>531</v>
      </c>
      <c r="BH50" s="110">
        <v>318</v>
      </c>
      <c r="BI50" s="111">
        <v>718</v>
      </c>
      <c r="BJ50" s="111">
        <v>661</v>
      </c>
      <c r="BK50" s="111">
        <v>102</v>
      </c>
      <c r="BL50" s="111">
        <v>238</v>
      </c>
      <c r="BM50" s="173">
        <v>0</v>
      </c>
      <c r="BN50" s="111">
        <v>1467</v>
      </c>
      <c r="BO50" s="111">
        <v>173</v>
      </c>
      <c r="BP50" s="168" t="s">
        <v>168</v>
      </c>
      <c r="BQ50" s="168" t="s">
        <v>168</v>
      </c>
      <c r="BR50" s="111">
        <v>74</v>
      </c>
      <c r="BS50" s="110">
        <v>5</v>
      </c>
      <c r="BT50" s="292" t="s">
        <v>168</v>
      </c>
      <c r="BU50" s="292" t="s">
        <v>168</v>
      </c>
      <c r="BV50" s="292" t="s">
        <v>168</v>
      </c>
      <c r="BW50" s="111">
        <v>1431</v>
      </c>
      <c r="BX50" s="111">
        <v>90</v>
      </c>
      <c r="BY50" s="111">
        <v>49</v>
      </c>
      <c r="BZ50" s="111">
        <v>23</v>
      </c>
      <c r="CA50" s="111">
        <v>13</v>
      </c>
      <c r="CB50" s="167" t="s">
        <v>168</v>
      </c>
      <c r="CC50" s="111">
        <v>108</v>
      </c>
      <c r="CD50" s="110">
        <v>5</v>
      </c>
      <c r="CE50" s="111">
        <v>1516</v>
      </c>
      <c r="CF50" s="111">
        <v>136</v>
      </c>
      <c r="CG50" s="113">
        <v>67</v>
      </c>
    </row>
    <row r="51" spans="1:85" ht="15" hidden="1" customHeight="1">
      <c r="A51" s="112">
        <v>2012</v>
      </c>
      <c r="B51" s="252" t="s">
        <v>12</v>
      </c>
      <c r="C51" s="260" t="s">
        <v>167</v>
      </c>
      <c r="D51" s="111">
        <v>1874</v>
      </c>
      <c r="E51" s="111">
        <v>197</v>
      </c>
      <c r="F51" s="111">
        <v>125</v>
      </c>
      <c r="G51" s="111">
        <v>1677</v>
      </c>
      <c r="H51" s="111">
        <v>165</v>
      </c>
      <c r="I51" s="111">
        <v>31</v>
      </c>
      <c r="J51" s="111">
        <v>1</v>
      </c>
      <c r="K51" s="111">
        <v>0</v>
      </c>
      <c r="L51" s="111">
        <v>74</v>
      </c>
      <c r="M51" s="111">
        <v>35</v>
      </c>
      <c r="N51" s="111">
        <v>16</v>
      </c>
      <c r="O51" s="111">
        <v>0</v>
      </c>
      <c r="P51" s="111">
        <v>733</v>
      </c>
      <c r="Q51" s="111">
        <v>850</v>
      </c>
      <c r="R51" s="111">
        <v>94</v>
      </c>
      <c r="S51" s="110">
        <v>0</v>
      </c>
      <c r="T51" s="111">
        <v>1834</v>
      </c>
      <c r="U51" s="167" t="s">
        <v>168</v>
      </c>
      <c r="V51" s="167" t="s">
        <v>168</v>
      </c>
      <c r="W51" s="167" t="s">
        <v>168</v>
      </c>
      <c r="X51" s="111">
        <v>39</v>
      </c>
      <c r="Y51" s="111">
        <v>1</v>
      </c>
      <c r="Z51" s="167" t="s">
        <v>168</v>
      </c>
      <c r="AA51" s="111">
        <v>0</v>
      </c>
      <c r="AB51" s="111">
        <v>1657</v>
      </c>
      <c r="AC51" s="111">
        <v>217</v>
      </c>
      <c r="AD51" s="111">
        <v>0</v>
      </c>
      <c r="AE51" s="111">
        <v>41.5</v>
      </c>
      <c r="AF51" s="244">
        <v>260</v>
      </c>
      <c r="AG51" s="244">
        <v>638</v>
      </c>
      <c r="AH51" s="244">
        <v>502</v>
      </c>
      <c r="AI51" s="244">
        <v>379</v>
      </c>
      <c r="AJ51" s="244">
        <v>95</v>
      </c>
      <c r="AK51" s="242">
        <v>0</v>
      </c>
      <c r="AL51" s="111">
        <v>132</v>
      </c>
      <c r="AM51" s="110">
        <v>1206</v>
      </c>
      <c r="AN51" s="110">
        <v>536</v>
      </c>
      <c r="AO51" s="110">
        <v>0</v>
      </c>
      <c r="AP51" s="110">
        <v>0</v>
      </c>
      <c r="AQ51" s="111">
        <v>1560</v>
      </c>
      <c r="AR51" s="111">
        <v>314</v>
      </c>
      <c r="AS51" s="173">
        <v>0</v>
      </c>
      <c r="AT51" s="111">
        <v>752</v>
      </c>
      <c r="AU51" s="111">
        <v>537</v>
      </c>
      <c r="AV51" s="111">
        <v>355</v>
      </c>
      <c r="AW51" s="111">
        <v>230</v>
      </c>
      <c r="AX51" s="109">
        <v>0</v>
      </c>
      <c r="AY51" s="111">
        <v>1834</v>
      </c>
      <c r="AZ51" s="111">
        <v>1351</v>
      </c>
      <c r="BA51" s="111">
        <v>122</v>
      </c>
      <c r="BB51" s="111">
        <v>121</v>
      </c>
      <c r="BC51" s="167" t="s">
        <v>168</v>
      </c>
      <c r="BD51" s="111">
        <v>227</v>
      </c>
      <c r="BE51" s="111">
        <v>13</v>
      </c>
      <c r="BF51" s="111">
        <v>1061</v>
      </c>
      <c r="BG51" s="111">
        <v>759</v>
      </c>
      <c r="BH51" s="111">
        <v>14</v>
      </c>
      <c r="BI51" s="111">
        <v>757</v>
      </c>
      <c r="BJ51" s="111">
        <v>758</v>
      </c>
      <c r="BK51" s="111">
        <v>121</v>
      </c>
      <c r="BL51" s="111">
        <v>184</v>
      </c>
      <c r="BM51" s="111">
        <v>14</v>
      </c>
      <c r="BN51" s="111">
        <v>1542</v>
      </c>
      <c r="BO51" s="111">
        <v>184</v>
      </c>
      <c r="BP51" s="168" t="s">
        <v>168</v>
      </c>
      <c r="BQ51" s="168" t="s">
        <v>168</v>
      </c>
      <c r="BR51" s="111">
        <v>95</v>
      </c>
      <c r="BS51" s="111">
        <v>13</v>
      </c>
      <c r="BT51" s="292" t="s">
        <v>168</v>
      </c>
      <c r="BU51" s="292" t="s">
        <v>168</v>
      </c>
      <c r="BV51" s="292" t="s">
        <v>168</v>
      </c>
      <c r="BW51" s="111">
        <v>1597</v>
      </c>
      <c r="BX51" s="111">
        <v>94</v>
      </c>
      <c r="BY51" s="111">
        <v>44</v>
      </c>
      <c r="BZ51" s="111">
        <v>19</v>
      </c>
      <c r="CA51" s="111">
        <v>5</v>
      </c>
      <c r="CB51" s="167" t="s">
        <v>168</v>
      </c>
      <c r="CC51" s="111">
        <v>61</v>
      </c>
      <c r="CD51" s="111">
        <v>14</v>
      </c>
      <c r="CE51" s="111">
        <v>1759</v>
      </c>
      <c r="CF51" s="111">
        <v>69</v>
      </c>
      <c r="CG51" s="113">
        <v>6</v>
      </c>
    </row>
    <row r="52" spans="1:85" ht="15" hidden="1" customHeight="1">
      <c r="A52" s="112">
        <v>2012</v>
      </c>
      <c r="B52" s="252" t="s">
        <v>100</v>
      </c>
      <c r="C52" s="260" t="s">
        <v>167</v>
      </c>
      <c r="D52" s="109">
        <v>30</v>
      </c>
      <c r="E52" s="109">
        <v>11</v>
      </c>
      <c r="F52" s="109">
        <v>8</v>
      </c>
      <c r="G52" s="111">
        <v>19</v>
      </c>
      <c r="H52" s="109">
        <v>7</v>
      </c>
      <c r="I52" s="109">
        <v>2</v>
      </c>
      <c r="J52" s="111">
        <v>0</v>
      </c>
      <c r="K52" s="110">
        <v>2</v>
      </c>
      <c r="L52" s="109">
        <v>5</v>
      </c>
      <c r="M52" s="109">
        <v>2</v>
      </c>
      <c r="N52" s="111">
        <v>0</v>
      </c>
      <c r="O52" s="110">
        <v>1</v>
      </c>
      <c r="P52" s="109">
        <v>12</v>
      </c>
      <c r="Q52" s="109">
        <v>7</v>
      </c>
      <c r="R52" s="111">
        <v>0</v>
      </c>
      <c r="S52" s="111">
        <v>0</v>
      </c>
      <c r="T52" s="109">
        <v>30</v>
      </c>
      <c r="U52" s="167" t="s">
        <v>168</v>
      </c>
      <c r="V52" s="167" t="s">
        <v>168</v>
      </c>
      <c r="W52" s="167" t="s">
        <v>168</v>
      </c>
      <c r="X52" s="111">
        <v>0</v>
      </c>
      <c r="Y52" s="111">
        <v>0</v>
      </c>
      <c r="Z52" s="167" t="s">
        <v>168</v>
      </c>
      <c r="AA52" s="111">
        <v>0</v>
      </c>
      <c r="AB52" s="109">
        <v>25</v>
      </c>
      <c r="AC52" s="109">
        <v>5</v>
      </c>
      <c r="AD52" s="111">
        <v>0</v>
      </c>
      <c r="AE52" s="109">
        <v>36.1</v>
      </c>
      <c r="AF52" s="242">
        <v>7</v>
      </c>
      <c r="AG52" s="242">
        <v>12</v>
      </c>
      <c r="AH52" s="242">
        <v>5</v>
      </c>
      <c r="AI52" s="242">
        <v>4</v>
      </c>
      <c r="AJ52" s="242">
        <v>0</v>
      </c>
      <c r="AK52" s="241">
        <v>2</v>
      </c>
      <c r="AL52" s="242">
        <v>0</v>
      </c>
      <c r="AM52" s="110">
        <v>11</v>
      </c>
      <c r="AN52" s="110">
        <v>18</v>
      </c>
      <c r="AO52" s="110">
        <v>0</v>
      </c>
      <c r="AP52" s="110">
        <v>1</v>
      </c>
      <c r="AQ52" s="109">
        <v>26</v>
      </c>
      <c r="AR52" s="110">
        <v>2</v>
      </c>
      <c r="AS52" s="110">
        <v>2</v>
      </c>
      <c r="AT52" s="109">
        <v>19</v>
      </c>
      <c r="AU52" s="109">
        <v>3</v>
      </c>
      <c r="AV52" s="109">
        <v>4</v>
      </c>
      <c r="AW52" s="109">
        <v>0</v>
      </c>
      <c r="AX52" s="110">
        <v>4</v>
      </c>
      <c r="AY52" s="109">
        <v>30</v>
      </c>
      <c r="AZ52" s="109">
        <v>25</v>
      </c>
      <c r="BA52" s="109">
        <v>3</v>
      </c>
      <c r="BB52" s="111">
        <v>0</v>
      </c>
      <c r="BC52" s="167" t="s">
        <v>168</v>
      </c>
      <c r="BD52" s="109">
        <v>2</v>
      </c>
      <c r="BE52" s="111">
        <v>0</v>
      </c>
      <c r="BF52" s="109">
        <v>24</v>
      </c>
      <c r="BG52" s="109">
        <v>6</v>
      </c>
      <c r="BH52" s="110">
        <v>0</v>
      </c>
      <c r="BI52" s="109">
        <v>23</v>
      </c>
      <c r="BJ52" s="109">
        <v>3</v>
      </c>
      <c r="BK52" s="109">
        <v>0</v>
      </c>
      <c r="BL52" s="109">
        <v>4</v>
      </c>
      <c r="BM52" s="110">
        <v>0</v>
      </c>
      <c r="BN52" s="109">
        <v>27</v>
      </c>
      <c r="BO52" s="109">
        <v>3</v>
      </c>
      <c r="BP52" s="168" t="s">
        <v>168</v>
      </c>
      <c r="BQ52" s="168" t="s">
        <v>168</v>
      </c>
      <c r="BR52" s="109">
        <v>0</v>
      </c>
      <c r="BS52" s="110">
        <v>0</v>
      </c>
      <c r="BT52" s="292" t="s">
        <v>168</v>
      </c>
      <c r="BU52" s="292" t="s">
        <v>168</v>
      </c>
      <c r="BV52" s="292" t="s">
        <v>168</v>
      </c>
      <c r="BW52" s="109">
        <v>21</v>
      </c>
      <c r="BX52" s="110">
        <v>4</v>
      </c>
      <c r="BY52" s="173">
        <v>0</v>
      </c>
      <c r="BZ52" s="173">
        <v>0</v>
      </c>
      <c r="CA52" s="173">
        <v>0</v>
      </c>
      <c r="CB52" s="167" t="s">
        <v>168</v>
      </c>
      <c r="CC52" s="110">
        <v>3</v>
      </c>
      <c r="CD52" s="110">
        <v>2</v>
      </c>
      <c r="CE52" s="109">
        <v>18</v>
      </c>
      <c r="CF52" s="110">
        <v>10</v>
      </c>
      <c r="CG52" s="113">
        <v>2</v>
      </c>
    </row>
    <row r="53" spans="1:85" ht="15" hidden="1" customHeight="1">
      <c r="A53" s="112">
        <v>2012</v>
      </c>
      <c r="B53" s="252" t="s">
        <v>169</v>
      </c>
      <c r="C53" s="260" t="s">
        <v>167</v>
      </c>
      <c r="D53" s="111">
        <v>14422</v>
      </c>
      <c r="E53" s="111">
        <v>1189</v>
      </c>
      <c r="F53" s="111">
        <v>785</v>
      </c>
      <c r="G53" s="111">
        <v>13233</v>
      </c>
      <c r="H53" s="111">
        <v>1057</v>
      </c>
      <c r="I53" s="111">
        <v>122</v>
      </c>
      <c r="J53" s="111">
        <v>4</v>
      </c>
      <c r="K53" s="110">
        <v>4</v>
      </c>
      <c r="L53" s="111">
        <v>535</v>
      </c>
      <c r="M53" s="111">
        <v>181</v>
      </c>
      <c r="N53" s="111">
        <v>73</v>
      </c>
      <c r="O53" s="110">
        <v>2</v>
      </c>
      <c r="P53" s="111">
        <v>6816</v>
      </c>
      <c r="Q53" s="111">
        <v>5939</v>
      </c>
      <c r="R53" s="111">
        <v>472</v>
      </c>
      <c r="S53" s="110">
        <v>6</v>
      </c>
      <c r="T53" s="111">
        <v>13980</v>
      </c>
      <c r="U53" s="167" t="s">
        <v>168</v>
      </c>
      <c r="V53" s="167" t="s">
        <v>168</v>
      </c>
      <c r="W53" s="167" t="s">
        <v>168</v>
      </c>
      <c r="X53" s="111">
        <v>182</v>
      </c>
      <c r="Y53" s="111">
        <v>94</v>
      </c>
      <c r="Z53" s="167" t="s">
        <v>168</v>
      </c>
      <c r="AA53" s="111">
        <v>166</v>
      </c>
      <c r="AB53" s="111">
        <v>13220</v>
      </c>
      <c r="AC53" s="111">
        <v>1199</v>
      </c>
      <c r="AD53" s="110">
        <v>3</v>
      </c>
      <c r="AE53" s="111">
        <v>39.5</v>
      </c>
      <c r="AF53" s="244">
        <v>2741</v>
      </c>
      <c r="AG53" s="244">
        <v>5132</v>
      </c>
      <c r="AH53" s="244">
        <v>3851</v>
      </c>
      <c r="AI53" s="244">
        <v>2210</v>
      </c>
      <c r="AJ53" s="244">
        <v>476</v>
      </c>
      <c r="AK53" s="241">
        <v>12</v>
      </c>
      <c r="AL53" s="111">
        <v>391</v>
      </c>
      <c r="AM53" s="110">
        <v>10299</v>
      </c>
      <c r="AN53" s="110">
        <v>3700</v>
      </c>
      <c r="AO53" s="110">
        <v>27</v>
      </c>
      <c r="AP53" s="110">
        <v>5</v>
      </c>
      <c r="AQ53" s="111">
        <v>13342</v>
      </c>
      <c r="AR53" s="111">
        <v>1025</v>
      </c>
      <c r="AS53" s="111">
        <v>55</v>
      </c>
      <c r="AT53" s="111">
        <v>6027</v>
      </c>
      <c r="AU53" s="111">
        <v>4413</v>
      </c>
      <c r="AV53" s="111">
        <v>2612</v>
      </c>
      <c r="AW53" s="111">
        <v>1319</v>
      </c>
      <c r="AX53" s="111">
        <v>51</v>
      </c>
      <c r="AY53" s="111">
        <v>13980</v>
      </c>
      <c r="AZ53" s="111">
        <v>7458</v>
      </c>
      <c r="BA53" s="111">
        <v>764</v>
      </c>
      <c r="BB53" s="111">
        <v>384</v>
      </c>
      <c r="BC53" s="167" t="s">
        <v>168</v>
      </c>
      <c r="BD53" s="111">
        <v>1423</v>
      </c>
      <c r="BE53" s="111">
        <v>3951</v>
      </c>
      <c r="BF53" s="111">
        <v>8569</v>
      </c>
      <c r="BG53" s="111">
        <v>4610</v>
      </c>
      <c r="BH53" s="111">
        <v>801</v>
      </c>
      <c r="BI53" s="111">
        <v>6526</v>
      </c>
      <c r="BJ53" s="111">
        <v>5056</v>
      </c>
      <c r="BK53" s="111">
        <v>694</v>
      </c>
      <c r="BL53" s="111">
        <v>1321</v>
      </c>
      <c r="BM53" s="111">
        <v>383</v>
      </c>
      <c r="BN53" s="111">
        <v>11604</v>
      </c>
      <c r="BO53" s="111">
        <v>1002</v>
      </c>
      <c r="BP53" s="168" t="s">
        <v>168</v>
      </c>
      <c r="BQ53" s="168" t="s">
        <v>168</v>
      </c>
      <c r="BR53" s="111">
        <v>997</v>
      </c>
      <c r="BS53" s="111">
        <v>377</v>
      </c>
      <c r="BT53" s="292" t="s">
        <v>168</v>
      </c>
      <c r="BU53" s="292" t="s">
        <v>168</v>
      </c>
      <c r="BV53" s="292" t="s">
        <v>168</v>
      </c>
      <c r="BW53" s="111">
        <v>8332</v>
      </c>
      <c r="BX53" s="111">
        <v>652</v>
      </c>
      <c r="BY53" s="111">
        <v>252</v>
      </c>
      <c r="BZ53" s="111">
        <v>155</v>
      </c>
      <c r="CA53" s="111">
        <v>78</v>
      </c>
      <c r="CB53" s="167" t="s">
        <v>168</v>
      </c>
      <c r="CC53" s="111">
        <v>508</v>
      </c>
      <c r="CD53" s="111">
        <v>4003</v>
      </c>
      <c r="CE53" s="111">
        <v>9393</v>
      </c>
      <c r="CF53" s="111">
        <v>574</v>
      </c>
      <c r="CG53" s="235">
        <v>4013</v>
      </c>
    </row>
    <row r="54" spans="1:85" ht="15" hidden="1" customHeight="1">
      <c r="A54" s="112">
        <v>2013</v>
      </c>
      <c r="B54" s="259" t="s">
        <v>3</v>
      </c>
      <c r="C54" s="260" t="s">
        <v>167</v>
      </c>
      <c r="D54" s="111">
        <v>185</v>
      </c>
      <c r="E54" s="111">
        <v>15</v>
      </c>
      <c r="F54" s="111">
        <v>15</v>
      </c>
      <c r="G54" s="111">
        <v>170</v>
      </c>
      <c r="H54" s="111">
        <v>13</v>
      </c>
      <c r="I54" s="111">
        <v>2</v>
      </c>
      <c r="J54" s="111">
        <v>0</v>
      </c>
      <c r="K54" s="111">
        <v>0</v>
      </c>
      <c r="L54" s="111">
        <v>11</v>
      </c>
      <c r="M54" s="111">
        <v>4</v>
      </c>
      <c r="N54" s="111">
        <v>0</v>
      </c>
      <c r="O54" s="111">
        <v>0</v>
      </c>
      <c r="P54" s="111">
        <v>91</v>
      </c>
      <c r="Q54" s="111">
        <v>75</v>
      </c>
      <c r="R54" s="111">
        <v>4</v>
      </c>
      <c r="S54" s="111">
        <v>0</v>
      </c>
      <c r="T54" s="111">
        <v>184</v>
      </c>
      <c r="U54" s="167" t="s">
        <v>168</v>
      </c>
      <c r="V54" s="167" t="s">
        <v>168</v>
      </c>
      <c r="W54" s="167" t="s">
        <v>168</v>
      </c>
      <c r="X54" s="111">
        <v>0</v>
      </c>
      <c r="Y54" s="111">
        <v>0</v>
      </c>
      <c r="Z54" s="167" t="s">
        <v>168</v>
      </c>
      <c r="AA54" s="111">
        <v>1</v>
      </c>
      <c r="AB54" s="111">
        <v>167</v>
      </c>
      <c r="AC54" s="111">
        <v>18</v>
      </c>
      <c r="AD54" s="111">
        <v>0</v>
      </c>
      <c r="AE54" s="111">
        <v>38.799999999999997</v>
      </c>
      <c r="AF54" s="244">
        <v>24</v>
      </c>
      <c r="AG54" s="244">
        <v>80</v>
      </c>
      <c r="AH54" s="244">
        <v>63</v>
      </c>
      <c r="AI54" s="244">
        <v>14</v>
      </c>
      <c r="AJ54" s="244">
        <v>4</v>
      </c>
      <c r="AK54" s="242">
        <v>0</v>
      </c>
      <c r="AL54" s="111">
        <v>5</v>
      </c>
      <c r="AM54" s="110">
        <v>129</v>
      </c>
      <c r="AN54" s="110">
        <v>51</v>
      </c>
      <c r="AO54" s="110">
        <v>0</v>
      </c>
      <c r="AP54" s="110">
        <v>0</v>
      </c>
      <c r="AQ54" s="111">
        <v>178</v>
      </c>
      <c r="AR54" s="110">
        <v>7</v>
      </c>
      <c r="AS54" s="173">
        <v>0</v>
      </c>
      <c r="AT54" s="111">
        <v>72</v>
      </c>
      <c r="AU54" s="111">
        <v>79</v>
      </c>
      <c r="AV54" s="111">
        <v>28</v>
      </c>
      <c r="AW54" s="111">
        <v>6</v>
      </c>
      <c r="AX54" s="109">
        <v>0</v>
      </c>
      <c r="AY54" s="111">
        <v>184</v>
      </c>
      <c r="AZ54" s="111">
        <v>148</v>
      </c>
      <c r="BA54" s="111">
        <v>16</v>
      </c>
      <c r="BB54" s="111">
        <v>6</v>
      </c>
      <c r="BC54" s="167" t="s">
        <v>168</v>
      </c>
      <c r="BD54" s="111">
        <v>13</v>
      </c>
      <c r="BE54" s="111">
        <v>1</v>
      </c>
      <c r="BF54" s="111">
        <v>156</v>
      </c>
      <c r="BG54" s="111">
        <v>27</v>
      </c>
      <c r="BH54" s="110">
        <v>1</v>
      </c>
      <c r="BI54" s="111">
        <v>105</v>
      </c>
      <c r="BJ54" s="111">
        <v>52</v>
      </c>
      <c r="BK54" s="111">
        <v>11</v>
      </c>
      <c r="BL54" s="111">
        <v>16</v>
      </c>
      <c r="BM54" s="173">
        <v>0</v>
      </c>
      <c r="BN54" s="111">
        <v>156</v>
      </c>
      <c r="BO54" s="110">
        <v>23</v>
      </c>
      <c r="BP54" s="168" t="s">
        <v>168</v>
      </c>
      <c r="BQ54" s="168" t="s">
        <v>168</v>
      </c>
      <c r="BR54" s="111">
        <v>5</v>
      </c>
      <c r="BS54" s="173">
        <v>0</v>
      </c>
      <c r="BT54" s="292" t="s">
        <v>168</v>
      </c>
      <c r="BU54" s="292" t="s">
        <v>168</v>
      </c>
      <c r="BV54" s="292" t="s">
        <v>168</v>
      </c>
      <c r="BW54" s="111">
        <v>168</v>
      </c>
      <c r="BX54" s="111">
        <v>1</v>
      </c>
      <c r="BY54" s="111">
        <v>5</v>
      </c>
      <c r="BZ54" s="111">
        <v>2</v>
      </c>
      <c r="CA54" s="173">
        <v>0</v>
      </c>
      <c r="CB54" s="167" t="s">
        <v>168</v>
      </c>
      <c r="CC54" s="110">
        <v>8</v>
      </c>
      <c r="CD54" s="173">
        <v>0</v>
      </c>
      <c r="CE54" s="111">
        <v>148</v>
      </c>
      <c r="CF54" s="111">
        <v>29</v>
      </c>
      <c r="CG54" s="113">
        <v>7</v>
      </c>
    </row>
    <row r="55" spans="1:85" ht="15" hidden="1" customHeight="1">
      <c r="A55" s="112">
        <v>2013</v>
      </c>
      <c r="B55" s="259" t="s">
        <v>4</v>
      </c>
      <c r="C55" s="260" t="s">
        <v>167</v>
      </c>
      <c r="D55" s="111">
        <v>50</v>
      </c>
      <c r="E55" s="111">
        <v>4</v>
      </c>
      <c r="F55" s="111">
        <v>4</v>
      </c>
      <c r="G55" s="111">
        <v>46</v>
      </c>
      <c r="H55" s="111">
        <v>3</v>
      </c>
      <c r="I55" s="111">
        <v>1</v>
      </c>
      <c r="J55" s="111">
        <v>0</v>
      </c>
      <c r="K55" s="111">
        <v>0</v>
      </c>
      <c r="L55" s="111">
        <v>1</v>
      </c>
      <c r="M55" s="111">
        <v>1</v>
      </c>
      <c r="N55" s="111">
        <v>2</v>
      </c>
      <c r="O55" s="111">
        <v>0</v>
      </c>
      <c r="P55" s="111">
        <v>21</v>
      </c>
      <c r="Q55" s="111">
        <v>19</v>
      </c>
      <c r="R55" s="111">
        <v>6</v>
      </c>
      <c r="S55" s="110">
        <v>0</v>
      </c>
      <c r="T55" s="111">
        <v>48</v>
      </c>
      <c r="U55" s="167" t="s">
        <v>168</v>
      </c>
      <c r="V55" s="167" t="s">
        <v>168</v>
      </c>
      <c r="W55" s="167" t="s">
        <v>168</v>
      </c>
      <c r="X55" s="111">
        <v>0</v>
      </c>
      <c r="Y55" s="111">
        <v>2</v>
      </c>
      <c r="Z55" s="167" t="s">
        <v>168</v>
      </c>
      <c r="AA55" s="111">
        <v>0</v>
      </c>
      <c r="AB55" s="111">
        <v>46</v>
      </c>
      <c r="AC55" s="111">
        <v>4</v>
      </c>
      <c r="AD55" s="111">
        <v>0</v>
      </c>
      <c r="AE55" s="111">
        <v>43.2</v>
      </c>
      <c r="AF55" s="244">
        <v>8</v>
      </c>
      <c r="AG55" s="244">
        <v>16</v>
      </c>
      <c r="AH55" s="244">
        <v>9</v>
      </c>
      <c r="AI55" s="244">
        <v>11</v>
      </c>
      <c r="AJ55" s="244">
        <v>6</v>
      </c>
      <c r="AK55" s="242">
        <v>0</v>
      </c>
      <c r="AL55" s="111">
        <v>5</v>
      </c>
      <c r="AM55" s="110">
        <v>33</v>
      </c>
      <c r="AN55" s="110">
        <v>12</v>
      </c>
      <c r="AO55" s="110">
        <v>0</v>
      </c>
      <c r="AP55" s="110">
        <v>0</v>
      </c>
      <c r="AQ55" s="111">
        <v>48</v>
      </c>
      <c r="AR55" s="111">
        <v>2</v>
      </c>
      <c r="AS55" s="173">
        <v>0</v>
      </c>
      <c r="AT55" s="111">
        <v>13</v>
      </c>
      <c r="AU55" s="111">
        <v>18</v>
      </c>
      <c r="AV55" s="111">
        <v>8</v>
      </c>
      <c r="AW55" s="111">
        <v>11</v>
      </c>
      <c r="AX55" s="109">
        <v>0</v>
      </c>
      <c r="AY55" s="111">
        <v>48</v>
      </c>
      <c r="AZ55" s="111">
        <v>39</v>
      </c>
      <c r="BA55" s="111">
        <v>1</v>
      </c>
      <c r="BB55" s="111">
        <v>6</v>
      </c>
      <c r="BC55" s="167" t="s">
        <v>168</v>
      </c>
      <c r="BD55" s="111">
        <v>2</v>
      </c>
      <c r="BE55" s="111">
        <v>0</v>
      </c>
      <c r="BF55" s="111">
        <v>26</v>
      </c>
      <c r="BG55" s="111">
        <v>22</v>
      </c>
      <c r="BH55" s="110">
        <v>0</v>
      </c>
      <c r="BI55" s="111">
        <v>25</v>
      </c>
      <c r="BJ55" s="111">
        <v>14</v>
      </c>
      <c r="BK55" s="111">
        <v>3</v>
      </c>
      <c r="BL55" s="111">
        <v>6</v>
      </c>
      <c r="BM55" s="173">
        <v>0</v>
      </c>
      <c r="BN55" s="111">
        <v>42</v>
      </c>
      <c r="BO55" s="111">
        <v>4</v>
      </c>
      <c r="BP55" s="168" t="s">
        <v>168</v>
      </c>
      <c r="BQ55" s="168" t="s">
        <v>168</v>
      </c>
      <c r="BR55" s="111">
        <v>2</v>
      </c>
      <c r="BS55" s="173">
        <v>0</v>
      </c>
      <c r="BT55" s="292" t="s">
        <v>168</v>
      </c>
      <c r="BU55" s="292" t="s">
        <v>168</v>
      </c>
      <c r="BV55" s="292" t="s">
        <v>168</v>
      </c>
      <c r="BW55" s="111">
        <v>45</v>
      </c>
      <c r="BX55" s="168">
        <v>0</v>
      </c>
      <c r="BY55" s="168">
        <v>0</v>
      </c>
      <c r="BZ55" s="111">
        <v>1</v>
      </c>
      <c r="CA55" s="168">
        <v>0</v>
      </c>
      <c r="CB55" s="167" t="s">
        <v>168</v>
      </c>
      <c r="CC55" s="111">
        <v>2</v>
      </c>
      <c r="CD55" s="168">
        <v>0</v>
      </c>
      <c r="CE55" s="111">
        <v>40</v>
      </c>
      <c r="CF55" s="111">
        <v>7</v>
      </c>
      <c r="CG55" s="113">
        <v>1</v>
      </c>
    </row>
    <row r="56" spans="1:85" ht="15" hidden="1" customHeight="1">
      <c r="A56" s="112">
        <v>2013</v>
      </c>
      <c r="B56" s="252" t="s">
        <v>5</v>
      </c>
      <c r="C56" s="260" t="s">
        <v>167</v>
      </c>
      <c r="D56" s="111">
        <v>471</v>
      </c>
      <c r="E56" s="111">
        <v>60</v>
      </c>
      <c r="F56" s="111">
        <v>28</v>
      </c>
      <c r="G56" s="111">
        <v>411</v>
      </c>
      <c r="H56" s="111">
        <v>49</v>
      </c>
      <c r="I56" s="111">
        <v>11</v>
      </c>
      <c r="J56" s="111">
        <v>0</v>
      </c>
      <c r="K56" s="111">
        <v>0</v>
      </c>
      <c r="L56" s="111">
        <v>19</v>
      </c>
      <c r="M56" s="111">
        <v>9</v>
      </c>
      <c r="N56" s="111">
        <v>0</v>
      </c>
      <c r="O56" s="111">
        <v>0</v>
      </c>
      <c r="P56" s="111">
        <v>196</v>
      </c>
      <c r="Q56" s="111">
        <v>207</v>
      </c>
      <c r="R56" s="111">
        <v>7</v>
      </c>
      <c r="S56" s="110">
        <v>1</v>
      </c>
      <c r="T56" s="111">
        <v>415</v>
      </c>
      <c r="U56" s="167" t="s">
        <v>168</v>
      </c>
      <c r="V56" s="167" t="s">
        <v>168</v>
      </c>
      <c r="W56" s="167" t="s">
        <v>168</v>
      </c>
      <c r="X56" s="111">
        <v>46</v>
      </c>
      <c r="Y56" s="111">
        <v>1</v>
      </c>
      <c r="Z56" s="167" t="s">
        <v>168</v>
      </c>
      <c r="AA56" s="111">
        <v>9</v>
      </c>
      <c r="AB56" s="111">
        <v>432</v>
      </c>
      <c r="AC56" s="111">
        <v>39</v>
      </c>
      <c r="AD56" s="111">
        <v>0</v>
      </c>
      <c r="AE56" s="111">
        <v>39.5</v>
      </c>
      <c r="AF56" s="244">
        <v>78</v>
      </c>
      <c r="AG56" s="244">
        <v>167</v>
      </c>
      <c r="AH56" s="244">
        <v>153</v>
      </c>
      <c r="AI56" s="244">
        <v>65</v>
      </c>
      <c r="AJ56" s="244">
        <v>7</v>
      </c>
      <c r="AK56" s="241">
        <v>1</v>
      </c>
      <c r="AL56" s="111">
        <v>5</v>
      </c>
      <c r="AM56" s="110">
        <v>331</v>
      </c>
      <c r="AN56" s="110">
        <v>131</v>
      </c>
      <c r="AO56" s="110">
        <v>2</v>
      </c>
      <c r="AP56" s="110">
        <v>2</v>
      </c>
      <c r="AQ56" s="111">
        <v>454</v>
      </c>
      <c r="AR56" s="111">
        <v>15</v>
      </c>
      <c r="AS56" s="110">
        <v>2</v>
      </c>
      <c r="AT56" s="111">
        <v>192</v>
      </c>
      <c r="AU56" s="111">
        <v>168</v>
      </c>
      <c r="AV56" s="111">
        <v>79</v>
      </c>
      <c r="AW56" s="111">
        <v>30</v>
      </c>
      <c r="AX56" s="110">
        <v>2</v>
      </c>
      <c r="AY56" s="111">
        <v>415</v>
      </c>
      <c r="AZ56" s="111">
        <v>336</v>
      </c>
      <c r="BA56" s="111">
        <v>29</v>
      </c>
      <c r="BB56" s="111">
        <v>14</v>
      </c>
      <c r="BC56" s="167" t="s">
        <v>168</v>
      </c>
      <c r="BD56" s="111">
        <v>31</v>
      </c>
      <c r="BE56" s="111">
        <v>5</v>
      </c>
      <c r="BF56" s="111">
        <v>291</v>
      </c>
      <c r="BG56" s="111">
        <v>87</v>
      </c>
      <c r="BH56" s="111">
        <v>37</v>
      </c>
      <c r="BI56" s="111">
        <v>249</v>
      </c>
      <c r="BJ56" s="111">
        <v>68</v>
      </c>
      <c r="BK56" s="111">
        <v>25</v>
      </c>
      <c r="BL56" s="111">
        <v>73</v>
      </c>
      <c r="BM56" s="173">
        <v>0</v>
      </c>
      <c r="BN56" s="111">
        <v>320</v>
      </c>
      <c r="BO56" s="111">
        <v>54</v>
      </c>
      <c r="BP56" s="168" t="s">
        <v>168</v>
      </c>
      <c r="BQ56" s="168" t="s">
        <v>168</v>
      </c>
      <c r="BR56" s="111">
        <v>39</v>
      </c>
      <c r="BS56" s="110">
        <v>2</v>
      </c>
      <c r="BT56" s="292" t="s">
        <v>168</v>
      </c>
      <c r="BU56" s="292" t="s">
        <v>168</v>
      </c>
      <c r="BV56" s="292" t="s">
        <v>168</v>
      </c>
      <c r="BW56" s="111">
        <v>337</v>
      </c>
      <c r="BX56" s="111">
        <v>19</v>
      </c>
      <c r="BY56" s="111">
        <v>19</v>
      </c>
      <c r="BZ56" s="111">
        <v>11</v>
      </c>
      <c r="CA56" s="111">
        <v>8</v>
      </c>
      <c r="CB56" s="167" t="s">
        <v>168</v>
      </c>
      <c r="CC56" s="111">
        <v>19</v>
      </c>
      <c r="CD56" s="110">
        <v>2</v>
      </c>
      <c r="CE56" s="111">
        <v>340</v>
      </c>
      <c r="CF56" s="111">
        <v>67</v>
      </c>
      <c r="CG56" s="113">
        <v>8</v>
      </c>
    </row>
    <row r="57" spans="1:85" ht="15" hidden="1" customHeight="1">
      <c r="A57" s="112">
        <v>2013</v>
      </c>
      <c r="B57" s="259" t="s">
        <v>6</v>
      </c>
      <c r="C57" s="260" t="s">
        <v>167</v>
      </c>
      <c r="D57" s="111">
        <v>331</v>
      </c>
      <c r="E57" s="111">
        <v>29</v>
      </c>
      <c r="F57" s="111">
        <v>40</v>
      </c>
      <c r="G57" s="111">
        <v>302</v>
      </c>
      <c r="H57" s="111">
        <v>25</v>
      </c>
      <c r="I57" s="111">
        <v>4</v>
      </c>
      <c r="J57" s="111">
        <v>0</v>
      </c>
      <c r="K57" s="111">
        <v>0</v>
      </c>
      <c r="L57" s="111">
        <v>30</v>
      </c>
      <c r="M57" s="111">
        <v>9</v>
      </c>
      <c r="N57" s="111">
        <v>1</v>
      </c>
      <c r="O57" s="111">
        <v>0</v>
      </c>
      <c r="P57" s="111">
        <v>154</v>
      </c>
      <c r="Q57" s="111">
        <v>144</v>
      </c>
      <c r="R57" s="111">
        <v>4</v>
      </c>
      <c r="S57" s="110">
        <v>0</v>
      </c>
      <c r="T57" s="111">
        <v>325</v>
      </c>
      <c r="U57" s="167" t="s">
        <v>168</v>
      </c>
      <c r="V57" s="167" t="s">
        <v>168</v>
      </c>
      <c r="W57" s="167" t="s">
        <v>168</v>
      </c>
      <c r="X57" s="110">
        <v>5</v>
      </c>
      <c r="Y57" s="110">
        <v>1</v>
      </c>
      <c r="Z57" s="167" t="s">
        <v>168</v>
      </c>
      <c r="AA57" s="111">
        <v>0</v>
      </c>
      <c r="AB57" s="111">
        <v>309</v>
      </c>
      <c r="AC57" s="111">
        <v>22</v>
      </c>
      <c r="AD57" s="111">
        <v>0</v>
      </c>
      <c r="AE57" s="111">
        <v>39.299999999999997</v>
      </c>
      <c r="AF57" s="244">
        <v>52</v>
      </c>
      <c r="AG57" s="244">
        <v>127</v>
      </c>
      <c r="AH57" s="244">
        <v>108</v>
      </c>
      <c r="AI57" s="244">
        <v>40</v>
      </c>
      <c r="AJ57" s="244">
        <v>4</v>
      </c>
      <c r="AK57" s="242">
        <v>0</v>
      </c>
      <c r="AL57" s="111">
        <v>4</v>
      </c>
      <c r="AM57" s="110">
        <v>259</v>
      </c>
      <c r="AN57" s="110">
        <v>67</v>
      </c>
      <c r="AO57" s="110">
        <v>1</v>
      </c>
      <c r="AP57" s="110">
        <v>0</v>
      </c>
      <c r="AQ57" s="111">
        <v>325</v>
      </c>
      <c r="AR57" s="111">
        <v>2</v>
      </c>
      <c r="AS57" s="111">
        <v>4</v>
      </c>
      <c r="AT57" s="111">
        <v>119</v>
      </c>
      <c r="AU57" s="111">
        <v>130</v>
      </c>
      <c r="AV57" s="111">
        <v>68</v>
      </c>
      <c r="AW57" s="111">
        <v>14</v>
      </c>
      <c r="AX57" s="109">
        <v>0</v>
      </c>
      <c r="AY57" s="111">
        <v>325</v>
      </c>
      <c r="AZ57" s="111">
        <v>298</v>
      </c>
      <c r="BA57" s="111">
        <v>19</v>
      </c>
      <c r="BB57" s="111">
        <v>8</v>
      </c>
      <c r="BC57" s="167" t="s">
        <v>168</v>
      </c>
      <c r="BD57" s="167" t="s">
        <v>168</v>
      </c>
      <c r="BE57" s="111">
        <v>0</v>
      </c>
      <c r="BF57" s="111">
        <v>233</v>
      </c>
      <c r="BG57" s="111">
        <v>84</v>
      </c>
      <c r="BH57" s="110">
        <v>8</v>
      </c>
      <c r="BI57" s="111">
        <v>155</v>
      </c>
      <c r="BJ57" s="111">
        <v>148</v>
      </c>
      <c r="BK57" s="111">
        <v>7</v>
      </c>
      <c r="BL57" s="111">
        <v>15</v>
      </c>
      <c r="BM57" s="173">
        <v>0</v>
      </c>
      <c r="BN57" s="111">
        <v>291</v>
      </c>
      <c r="BO57" s="111">
        <v>22</v>
      </c>
      <c r="BP57" s="168" t="s">
        <v>168</v>
      </c>
      <c r="BQ57" s="168" t="s">
        <v>168</v>
      </c>
      <c r="BR57" s="111">
        <v>12</v>
      </c>
      <c r="BS57" s="173">
        <v>0</v>
      </c>
      <c r="BT57" s="292" t="s">
        <v>168</v>
      </c>
      <c r="BU57" s="292" t="s">
        <v>168</v>
      </c>
      <c r="BV57" s="292" t="s">
        <v>168</v>
      </c>
      <c r="BW57" s="111">
        <v>296</v>
      </c>
      <c r="BX57" s="168">
        <v>0</v>
      </c>
      <c r="BY57" s="168">
        <v>0</v>
      </c>
      <c r="BZ57" s="168">
        <v>0</v>
      </c>
      <c r="CA57" s="168">
        <v>0</v>
      </c>
      <c r="CB57" s="167" t="s">
        <v>168</v>
      </c>
      <c r="CC57" s="110">
        <v>8</v>
      </c>
      <c r="CD57" s="111">
        <v>21</v>
      </c>
      <c r="CE57" s="111">
        <v>279</v>
      </c>
      <c r="CF57" s="111">
        <v>46</v>
      </c>
      <c r="CG57" s="113">
        <v>0</v>
      </c>
    </row>
    <row r="58" spans="1:85" ht="15" hidden="1" customHeight="1">
      <c r="A58" s="112">
        <v>2013</v>
      </c>
      <c r="B58" s="259" t="s">
        <v>7</v>
      </c>
      <c r="C58" s="260" t="s">
        <v>167</v>
      </c>
      <c r="D58" s="111">
        <v>4545</v>
      </c>
      <c r="E58" s="111">
        <v>719</v>
      </c>
      <c r="F58" s="111">
        <v>153</v>
      </c>
      <c r="G58" s="111">
        <v>3826</v>
      </c>
      <c r="H58" s="111">
        <v>561</v>
      </c>
      <c r="I58" s="111">
        <v>151</v>
      </c>
      <c r="J58" s="111">
        <v>7</v>
      </c>
      <c r="K58" s="111">
        <v>0</v>
      </c>
      <c r="L58" s="111">
        <v>82</v>
      </c>
      <c r="M58" s="111">
        <v>56</v>
      </c>
      <c r="N58" s="111">
        <v>15</v>
      </c>
      <c r="O58" s="111">
        <v>0</v>
      </c>
      <c r="P58" s="111">
        <v>2170</v>
      </c>
      <c r="Q58" s="111">
        <v>1581</v>
      </c>
      <c r="R58" s="111">
        <v>75</v>
      </c>
      <c r="S58" s="110">
        <v>0</v>
      </c>
      <c r="T58" s="111">
        <v>3835</v>
      </c>
      <c r="U58" s="167" t="s">
        <v>168</v>
      </c>
      <c r="V58" s="167" t="s">
        <v>168</v>
      </c>
      <c r="W58" s="167" t="s">
        <v>168</v>
      </c>
      <c r="X58" s="167" t="s">
        <v>168</v>
      </c>
      <c r="Y58" s="167" t="s">
        <v>168</v>
      </c>
      <c r="Z58" s="167" t="s">
        <v>168</v>
      </c>
      <c r="AA58" s="111">
        <v>710</v>
      </c>
      <c r="AB58" s="111">
        <v>4190</v>
      </c>
      <c r="AC58" s="111">
        <v>355</v>
      </c>
      <c r="AD58" s="111">
        <v>0</v>
      </c>
      <c r="AE58" s="111">
        <v>37.799999999999997</v>
      </c>
      <c r="AF58" s="244">
        <v>1189</v>
      </c>
      <c r="AG58" s="244">
        <v>1542</v>
      </c>
      <c r="AH58" s="244">
        <v>1132</v>
      </c>
      <c r="AI58" s="244">
        <v>600</v>
      </c>
      <c r="AJ58" s="244">
        <v>82</v>
      </c>
      <c r="AK58" s="242">
        <v>0</v>
      </c>
      <c r="AL58" s="111">
        <v>26</v>
      </c>
      <c r="AM58" s="110">
        <v>3754</v>
      </c>
      <c r="AN58" s="110">
        <v>762</v>
      </c>
      <c r="AO58" s="110">
        <v>3</v>
      </c>
      <c r="AP58" s="110">
        <v>0</v>
      </c>
      <c r="AQ58" s="111">
        <v>4513</v>
      </c>
      <c r="AR58" s="111">
        <v>32</v>
      </c>
      <c r="AS58" s="173">
        <v>0</v>
      </c>
      <c r="AT58" s="111">
        <v>2019</v>
      </c>
      <c r="AU58" s="111">
        <v>1348</v>
      </c>
      <c r="AV58" s="111">
        <v>863</v>
      </c>
      <c r="AW58" s="111">
        <v>315</v>
      </c>
      <c r="AX58" s="109">
        <v>0</v>
      </c>
      <c r="AY58" s="111">
        <v>3835</v>
      </c>
      <c r="AZ58" s="167" t="s">
        <v>168</v>
      </c>
      <c r="BA58" s="167" t="s">
        <v>168</v>
      </c>
      <c r="BB58" s="167" t="s">
        <v>168</v>
      </c>
      <c r="BC58" s="167" t="s">
        <v>168</v>
      </c>
      <c r="BD58" s="167" t="s">
        <v>168</v>
      </c>
      <c r="BE58" s="111">
        <v>3835</v>
      </c>
      <c r="BF58" s="111">
        <v>2455</v>
      </c>
      <c r="BG58" s="111">
        <v>1374</v>
      </c>
      <c r="BH58" s="110">
        <v>6</v>
      </c>
      <c r="BI58" s="111">
        <v>1889</v>
      </c>
      <c r="BJ58" s="111">
        <v>1358</v>
      </c>
      <c r="BK58" s="111">
        <v>299</v>
      </c>
      <c r="BL58" s="111">
        <v>199</v>
      </c>
      <c r="BM58" s="110">
        <v>90</v>
      </c>
      <c r="BN58" s="111">
        <v>3392</v>
      </c>
      <c r="BO58" s="168">
        <v>0</v>
      </c>
      <c r="BP58" s="168" t="s">
        <v>168</v>
      </c>
      <c r="BQ58" s="168" t="s">
        <v>168</v>
      </c>
      <c r="BR58" s="168">
        <v>0</v>
      </c>
      <c r="BS58" s="111">
        <v>443</v>
      </c>
      <c r="BT58" s="292" t="s">
        <v>168</v>
      </c>
      <c r="BU58" s="292" t="s">
        <v>168</v>
      </c>
      <c r="BV58" s="292" t="s">
        <v>168</v>
      </c>
      <c r="BW58" s="167" t="s">
        <v>168</v>
      </c>
      <c r="BX58" s="167" t="s">
        <v>168</v>
      </c>
      <c r="BY58" s="167" t="s">
        <v>168</v>
      </c>
      <c r="BZ58" s="167" t="s">
        <v>168</v>
      </c>
      <c r="CA58" s="167" t="s">
        <v>168</v>
      </c>
      <c r="CB58" s="167" t="s">
        <v>168</v>
      </c>
      <c r="CC58" s="167" t="s">
        <v>168</v>
      </c>
      <c r="CD58" s="111">
        <v>3835</v>
      </c>
      <c r="CE58" s="167" t="s">
        <v>168</v>
      </c>
      <c r="CF58" s="167" t="s">
        <v>168</v>
      </c>
      <c r="CG58" s="113">
        <v>3835</v>
      </c>
    </row>
    <row r="59" spans="1:85" ht="15" hidden="1" customHeight="1">
      <c r="A59" s="112">
        <v>2013</v>
      </c>
      <c r="B59" s="259" t="s">
        <v>8</v>
      </c>
      <c r="C59" s="260" t="s">
        <v>167</v>
      </c>
      <c r="D59" s="111">
        <v>5097</v>
      </c>
      <c r="E59" s="111">
        <v>456</v>
      </c>
      <c r="F59" s="111">
        <v>316</v>
      </c>
      <c r="G59" s="111">
        <v>4641</v>
      </c>
      <c r="H59" s="111">
        <v>413</v>
      </c>
      <c r="I59" s="111">
        <v>42</v>
      </c>
      <c r="J59" s="111">
        <v>1</v>
      </c>
      <c r="K59" s="111">
        <v>0</v>
      </c>
      <c r="L59" s="111">
        <v>219</v>
      </c>
      <c r="M59" s="111">
        <v>69</v>
      </c>
      <c r="N59" s="111">
        <v>28</v>
      </c>
      <c r="O59" s="111">
        <v>0</v>
      </c>
      <c r="P59" s="111">
        <v>2182</v>
      </c>
      <c r="Q59" s="111">
        <v>2250</v>
      </c>
      <c r="R59" s="111">
        <v>209</v>
      </c>
      <c r="S59" s="110">
        <v>0</v>
      </c>
      <c r="T59" s="111">
        <v>4892</v>
      </c>
      <c r="U59" s="167" t="s">
        <v>168</v>
      </c>
      <c r="V59" s="167" t="s">
        <v>168</v>
      </c>
      <c r="W59" s="167" t="s">
        <v>168</v>
      </c>
      <c r="X59" s="111">
        <v>80</v>
      </c>
      <c r="Y59" s="111">
        <v>57</v>
      </c>
      <c r="Z59" s="167" t="s">
        <v>168</v>
      </c>
      <c r="AA59" s="111">
        <v>68</v>
      </c>
      <c r="AB59" s="111">
        <v>4749</v>
      </c>
      <c r="AC59" s="111">
        <v>348</v>
      </c>
      <c r="AD59" s="111">
        <v>0</v>
      </c>
      <c r="AE59" s="111">
        <v>40.6</v>
      </c>
      <c r="AF59" s="244">
        <v>784</v>
      </c>
      <c r="AG59" s="244">
        <v>1811</v>
      </c>
      <c r="AH59" s="244">
        <v>1445</v>
      </c>
      <c r="AI59" s="244">
        <v>847</v>
      </c>
      <c r="AJ59" s="244">
        <v>210</v>
      </c>
      <c r="AK59" s="242">
        <v>0</v>
      </c>
      <c r="AL59" s="111">
        <v>147</v>
      </c>
      <c r="AM59" s="110">
        <v>2797</v>
      </c>
      <c r="AN59" s="110">
        <v>2128</v>
      </c>
      <c r="AO59" s="110">
        <v>25</v>
      </c>
      <c r="AP59" s="110">
        <v>0</v>
      </c>
      <c r="AQ59" s="111">
        <v>4593</v>
      </c>
      <c r="AR59" s="111">
        <v>504</v>
      </c>
      <c r="AS59" s="173">
        <v>0</v>
      </c>
      <c r="AT59" s="111">
        <v>2029</v>
      </c>
      <c r="AU59" s="111">
        <v>1579</v>
      </c>
      <c r="AV59" s="111">
        <v>950</v>
      </c>
      <c r="AW59" s="111">
        <v>539</v>
      </c>
      <c r="AX59" s="109">
        <v>0</v>
      </c>
      <c r="AY59" s="111">
        <v>4892</v>
      </c>
      <c r="AZ59" s="111">
        <v>3392</v>
      </c>
      <c r="BA59" s="111">
        <v>357</v>
      </c>
      <c r="BB59" s="111">
        <v>167</v>
      </c>
      <c r="BC59" s="167" t="s">
        <v>168</v>
      </c>
      <c r="BD59" s="111">
        <v>971</v>
      </c>
      <c r="BE59" s="111">
        <v>5</v>
      </c>
      <c r="BF59" s="111">
        <v>3314</v>
      </c>
      <c r="BG59" s="111">
        <v>1573</v>
      </c>
      <c r="BH59" s="110">
        <v>5</v>
      </c>
      <c r="BI59" s="111">
        <v>2281</v>
      </c>
      <c r="BJ59" s="111">
        <v>2065</v>
      </c>
      <c r="BK59" s="111">
        <v>119</v>
      </c>
      <c r="BL59" s="111">
        <v>422</v>
      </c>
      <c r="BM59" s="110">
        <v>5</v>
      </c>
      <c r="BN59" s="111">
        <v>3902</v>
      </c>
      <c r="BO59" s="111">
        <v>646</v>
      </c>
      <c r="BP59" s="168" t="s">
        <v>168</v>
      </c>
      <c r="BQ59" s="168" t="s">
        <v>168</v>
      </c>
      <c r="BR59" s="111">
        <v>339</v>
      </c>
      <c r="BS59" s="110">
        <v>5</v>
      </c>
      <c r="BT59" s="292" t="s">
        <v>168</v>
      </c>
      <c r="BU59" s="292" t="s">
        <v>168</v>
      </c>
      <c r="BV59" s="292" t="s">
        <v>168</v>
      </c>
      <c r="BW59" s="111">
        <v>3972</v>
      </c>
      <c r="BX59" s="111">
        <v>426</v>
      </c>
      <c r="BY59" s="111">
        <v>113</v>
      </c>
      <c r="BZ59" s="111">
        <v>88</v>
      </c>
      <c r="CA59" s="111">
        <v>50</v>
      </c>
      <c r="CB59" s="167" t="s">
        <v>168</v>
      </c>
      <c r="CC59" s="110">
        <v>216</v>
      </c>
      <c r="CD59" s="111">
        <v>27</v>
      </c>
      <c r="CE59" s="111">
        <v>4765</v>
      </c>
      <c r="CF59" s="111">
        <v>113</v>
      </c>
      <c r="CG59" s="113">
        <v>14</v>
      </c>
    </row>
    <row r="60" spans="1:85" ht="15" hidden="1" customHeight="1">
      <c r="A60" s="112">
        <v>2013</v>
      </c>
      <c r="B60" s="252" t="s">
        <v>9</v>
      </c>
      <c r="C60" s="260" t="s">
        <v>167</v>
      </c>
      <c r="D60" s="111">
        <v>600</v>
      </c>
      <c r="E60" s="111">
        <v>73</v>
      </c>
      <c r="F60" s="111">
        <v>1</v>
      </c>
      <c r="G60" s="111">
        <v>527</v>
      </c>
      <c r="H60" s="111">
        <v>55</v>
      </c>
      <c r="I60" s="111">
        <v>8</v>
      </c>
      <c r="J60" s="111">
        <v>2</v>
      </c>
      <c r="K60" s="110">
        <v>0</v>
      </c>
      <c r="L60" s="111">
        <v>0</v>
      </c>
      <c r="M60" s="111">
        <v>0</v>
      </c>
      <c r="N60" s="111">
        <v>0</v>
      </c>
      <c r="O60" s="110">
        <v>1</v>
      </c>
      <c r="P60" s="111">
        <v>244</v>
      </c>
      <c r="Q60" s="111">
        <v>247</v>
      </c>
      <c r="R60" s="111">
        <v>24</v>
      </c>
      <c r="S60" s="110">
        <v>4</v>
      </c>
      <c r="T60" s="111">
        <v>596</v>
      </c>
      <c r="U60" s="167" t="s">
        <v>168</v>
      </c>
      <c r="V60" s="167" t="s">
        <v>168</v>
      </c>
      <c r="W60" s="167" t="s">
        <v>168</v>
      </c>
      <c r="X60" s="111">
        <v>4</v>
      </c>
      <c r="Y60" s="111">
        <v>0</v>
      </c>
      <c r="Z60" s="167" t="s">
        <v>168</v>
      </c>
      <c r="AA60" s="111">
        <v>0</v>
      </c>
      <c r="AB60" s="111">
        <v>530</v>
      </c>
      <c r="AC60" s="111">
        <v>53</v>
      </c>
      <c r="AD60" s="110">
        <v>17</v>
      </c>
      <c r="AE60" s="111">
        <v>40.200000000000003</v>
      </c>
      <c r="AF60" s="244">
        <v>117</v>
      </c>
      <c r="AG60" s="244">
        <v>182</v>
      </c>
      <c r="AH60" s="244">
        <v>152</v>
      </c>
      <c r="AI60" s="244">
        <v>103</v>
      </c>
      <c r="AJ60" s="244">
        <v>26</v>
      </c>
      <c r="AK60" s="241">
        <v>20</v>
      </c>
      <c r="AL60" s="111">
        <v>11</v>
      </c>
      <c r="AM60" s="110">
        <v>366</v>
      </c>
      <c r="AN60" s="110">
        <v>223</v>
      </c>
      <c r="AO60" s="110">
        <v>0</v>
      </c>
      <c r="AP60" s="110">
        <v>0</v>
      </c>
      <c r="AQ60" s="111">
        <v>568</v>
      </c>
      <c r="AR60" s="111">
        <v>31</v>
      </c>
      <c r="AS60" s="111">
        <v>1</v>
      </c>
      <c r="AT60" s="111">
        <v>250</v>
      </c>
      <c r="AU60" s="111">
        <v>179</v>
      </c>
      <c r="AV60" s="111">
        <v>103</v>
      </c>
      <c r="AW60" s="111">
        <v>68</v>
      </c>
      <c r="AX60" s="109">
        <v>0</v>
      </c>
      <c r="AY60" s="111">
        <v>596</v>
      </c>
      <c r="AZ60" s="111">
        <v>482</v>
      </c>
      <c r="BA60" s="111">
        <v>61</v>
      </c>
      <c r="BB60" s="111">
        <v>10</v>
      </c>
      <c r="BC60" s="167" t="s">
        <v>168</v>
      </c>
      <c r="BD60" s="111">
        <v>36</v>
      </c>
      <c r="BE60" s="111">
        <v>7</v>
      </c>
      <c r="BF60" s="111">
        <v>347</v>
      </c>
      <c r="BG60" s="111">
        <v>242</v>
      </c>
      <c r="BH60" s="110">
        <v>7</v>
      </c>
      <c r="BI60" s="111">
        <v>311</v>
      </c>
      <c r="BJ60" s="111">
        <v>166</v>
      </c>
      <c r="BK60" s="111">
        <v>29</v>
      </c>
      <c r="BL60" s="111">
        <v>82</v>
      </c>
      <c r="BM60" s="110">
        <v>8</v>
      </c>
      <c r="BN60" s="111">
        <v>482</v>
      </c>
      <c r="BO60" s="111">
        <v>62</v>
      </c>
      <c r="BP60" s="168" t="s">
        <v>168</v>
      </c>
      <c r="BQ60" s="168" t="s">
        <v>168</v>
      </c>
      <c r="BR60" s="111">
        <v>44</v>
      </c>
      <c r="BS60" s="110">
        <v>8</v>
      </c>
      <c r="BT60" s="292" t="s">
        <v>168</v>
      </c>
      <c r="BU60" s="292" t="s">
        <v>168</v>
      </c>
      <c r="BV60" s="292" t="s">
        <v>168</v>
      </c>
      <c r="BW60" s="111">
        <v>487</v>
      </c>
      <c r="BX60" s="111">
        <v>18</v>
      </c>
      <c r="BY60" s="111">
        <v>25</v>
      </c>
      <c r="BZ60" s="111">
        <v>20</v>
      </c>
      <c r="CA60" s="111">
        <v>3</v>
      </c>
      <c r="CB60" s="167" t="s">
        <v>168</v>
      </c>
      <c r="CC60" s="111">
        <v>34</v>
      </c>
      <c r="CD60" s="110">
        <v>9</v>
      </c>
      <c r="CE60" s="111">
        <v>519</v>
      </c>
      <c r="CF60" s="111">
        <v>74</v>
      </c>
      <c r="CG60" s="113">
        <v>3</v>
      </c>
    </row>
    <row r="61" spans="1:85" ht="15" hidden="1" customHeight="1">
      <c r="A61" s="112">
        <v>2013</v>
      </c>
      <c r="B61" s="259" t="s">
        <v>10</v>
      </c>
      <c r="C61" s="260" t="s">
        <v>167</v>
      </c>
      <c r="D61" s="111">
        <v>330</v>
      </c>
      <c r="E61" s="111">
        <v>42</v>
      </c>
      <c r="F61" s="111">
        <v>33</v>
      </c>
      <c r="G61" s="111">
        <v>288</v>
      </c>
      <c r="H61" s="111">
        <v>36</v>
      </c>
      <c r="I61" s="111">
        <v>3</v>
      </c>
      <c r="J61" s="111">
        <v>2</v>
      </c>
      <c r="K61" s="110">
        <v>1</v>
      </c>
      <c r="L61" s="111">
        <v>19</v>
      </c>
      <c r="M61" s="111">
        <v>10</v>
      </c>
      <c r="N61" s="111">
        <v>3</v>
      </c>
      <c r="O61" s="110">
        <v>1</v>
      </c>
      <c r="P61" s="111">
        <v>157</v>
      </c>
      <c r="Q61" s="111">
        <v>118</v>
      </c>
      <c r="R61" s="111">
        <v>12</v>
      </c>
      <c r="S61" s="110">
        <v>1</v>
      </c>
      <c r="T61" s="111">
        <v>325</v>
      </c>
      <c r="U61" s="167" t="s">
        <v>168</v>
      </c>
      <c r="V61" s="167" t="s">
        <v>168</v>
      </c>
      <c r="W61" s="167" t="s">
        <v>168</v>
      </c>
      <c r="X61" s="111">
        <v>3</v>
      </c>
      <c r="Y61" s="111">
        <v>2</v>
      </c>
      <c r="Z61" s="167" t="s">
        <v>168</v>
      </c>
      <c r="AA61" s="111">
        <v>0</v>
      </c>
      <c r="AB61" s="111">
        <v>291</v>
      </c>
      <c r="AC61" s="111">
        <v>39</v>
      </c>
      <c r="AD61" s="111">
        <v>0</v>
      </c>
      <c r="AE61" s="111">
        <v>38.5</v>
      </c>
      <c r="AF61" s="244">
        <v>92</v>
      </c>
      <c r="AG61" s="244">
        <v>101</v>
      </c>
      <c r="AH61" s="244">
        <v>71</v>
      </c>
      <c r="AI61" s="244">
        <v>50</v>
      </c>
      <c r="AJ61" s="244">
        <v>14</v>
      </c>
      <c r="AK61" s="241">
        <v>2</v>
      </c>
      <c r="AL61" s="111">
        <v>10</v>
      </c>
      <c r="AM61" s="110">
        <v>199</v>
      </c>
      <c r="AN61" s="110">
        <v>120</v>
      </c>
      <c r="AO61" s="110">
        <v>1</v>
      </c>
      <c r="AP61" s="110">
        <v>0</v>
      </c>
      <c r="AQ61" s="111">
        <v>309</v>
      </c>
      <c r="AR61" s="111">
        <v>21</v>
      </c>
      <c r="AS61" s="173">
        <v>0</v>
      </c>
      <c r="AT61" s="111">
        <v>159</v>
      </c>
      <c r="AU61" s="111">
        <v>92</v>
      </c>
      <c r="AV61" s="111">
        <v>48</v>
      </c>
      <c r="AW61" s="111">
        <v>31</v>
      </c>
      <c r="AX61" s="109">
        <v>0</v>
      </c>
      <c r="AY61" s="111">
        <v>325</v>
      </c>
      <c r="AZ61" s="111">
        <v>250</v>
      </c>
      <c r="BA61" s="111">
        <v>42</v>
      </c>
      <c r="BB61" s="111">
        <v>8</v>
      </c>
      <c r="BC61" s="167" t="s">
        <v>168</v>
      </c>
      <c r="BD61" s="111">
        <v>18</v>
      </c>
      <c r="BE61" s="111">
        <v>7</v>
      </c>
      <c r="BF61" s="111">
        <v>230</v>
      </c>
      <c r="BG61" s="111">
        <v>88</v>
      </c>
      <c r="BH61" s="111">
        <v>7</v>
      </c>
      <c r="BI61" s="111">
        <v>178</v>
      </c>
      <c r="BJ61" s="111">
        <v>96</v>
      </c>
      <c r="BK61" s="111">
        <v>15</v>
      </c>
      <c r="BL61" s="111">
        <v>31</v>
      </c>
      <c r="BM61" s="111">
        <v>5</v>
      </c>
      <c r="BN61" s="111">
        <v>288</v>
      </c>
      <c r="BO61" s="111">
        <v>18</v>
      </c>
      <c r="BP61" s="168" t="s">
        <v>168</v>
      </c>
      <c r="BQ61" s="168" t="s">
        <v>168</v>
      </c>
      <c r="BR61" s="111">
        <v>13</v>
      </c>
      <c r="BS61" s="111">
        <v>6</v>
      </c>
      <c r="BT61" s="292" t="s">
        <v>168</v>
      </c>
      <c r="BU61" s="292" t="s">
        <v>168</v>
      </c>
      <c r="BV61" s="292" t="s">
        <v>168</v>
      </c>
      <c r="BW61" s="111">
        <v>230</v>
      </c>
      <c r="BX61" s="111">
        <v>7</v>
      </c>
      <c r="BY61" s="111">
        <v>1</v>
      </c>
      <c r="BZ61" s="111">
        <v>2</v>
      </c>
      <c r="CA61" s="173">
        <v>0</v>
      </c>
      <c r="CB61" s="167" t="s">
        <v>168</v>
      </c>
      <c r="CC61" s="111">
        <v>76</v>
      </c>
      <c r="CD61" s="111">
        <v>9</v>
      </c>
      <c r="CE61" s="111">
        <v>287</v>
      </c>
      <c r="CF61" s="111">
        <v>37</v>
      </c>
      <c r="CG61" s="113">
        <v>1</v>
      </c>
    </row>
    <row r="62" spans="1:85" ht="15" hidden="1" customHeight="1">
      <c r="A62" s="112">
        <v>2013</v>
      </c>
      <c r="B62" s="252" t="s">
        <v>11</v>
      </c>
      <c r="C62" s="260" t="s">
        <v>167</v>
      </c>
      <c r="D62" s="111">
        <v>1835</v>
      </c>
      <c r="E62" s="111">
        <v>180</v>
      </c>
      <c r="F62" s="111">
        <v>116</v>
      </c>
      <c r="G62" s="111">
        <v>1655</v>
      </c>
      <c r="H62" s="111">
        <v>167</v>
      </c>
      <c r="I62" s="111">
        <v>13</v>
      </c>
      <c r="J62" s="111">
        <v>0</v>
      </c>
      <c r="K62" s="111">
        <v>0</v>
      </c>
      <c r="L62" s="111">
        <v>92</v>
      </c>
      <c r="M62" s="111">
        <v>15</v>
      </c>
      <c r="N62" s="111">
        <v>9</v>
      </c>
      <c r="O62" s="111">
        <v>0</v>
      </c>
      <c r="P62" s="111">
        <v>875</v>
      </c>
      <c r="Q62" s="111">
        <v>702</v>
      </c>
      <c r="R62" s="111">
        <v>78</v>
      </c>
      <c r="S62" s="110">
        <v>0</v>
      </c>
      <c r="T62" s="111">
        <v>1773</v>
      </c>
      <c r="U62" s="167" t="s">
        <v>168</v>
      </c>
      <c r="V62" s="167" t="s">
        <v>168</v>
      </c>
      <c r="W62" s="167" t="s">
        <v>168</v>
      </c>
      <c r="X62" s="111">
        <v>11</v>
      </c>
      <c r="Y62" s="111">
        <v>47</v>
      </c>
      <c r="Z62" s="167" t="s">
        <v>168</v>
      </c>
      <c r="AA62" s="110">
        <v>4</v>
      </c>
      <c r="AB62" s="111">
        <v>1648</v>
      </c>
      <c r="AC62" s="111">
        <v>187</v>
      </c>
      <c r="AD62" s="111">
        <v>0</v>
      </c>
      <c r="AE62" s="111">
        <v>38.9</v>
      </c>
      <c r="AF62" s="244">
        <v>408</v>
      </c>
      <c r="AG62" s="244">
        <v>634</v>
      </c>
      <c r="AH62" s="244">
        <v>472</v>
      </c>
      <c r="AI62" s="244">
        <v>243</v>
      </c>
      <c r="AJ62" s="244">
        <v>78</v>
      </c>
      <c r="AK62" s="242">
        <v>0</v>
      </c>
      <c r="AL62" s="111">
        <v>31</v>
      </c>
      <c r="AM62" s="110">
        <v>1251</v>
      </c>
      <c r="AN62" s="110">
        <v>549</v>
      </c>
      <c r="AO62" s="110">
        <v>4</v>
      </c>
      <c r="AP62" s="110">
        <v>0</v>
      </c>
      <c r="AQ62" s="111">
        <v>1701</v>
      </c>
      <c r="AR62" s="111">
        <v>131</v>
      </c>
      <c r="AS62" s="110">
        <v>3</v>
      </c>
      <c r="AT62" s="111">
        <v>850</v>
      </c>
      <c r="AU62" s="111">
        <v>536</v>
      </c>
      <c r="AV62" s="111">
        <v>303</v>
      </c>
      <c r="AW62" s="111">
        <v>146</v>
      </c>
      <c r="AX62" s="109">
        <v>0</v>
      </c>
      <c r="AY62" s="111">
        <v>1773</v>
      </c>
      <c r="AZ62" s="111">
        <v>1430</v>
      </c>
      <c r="BA62" s="111">
        <v>153</v>
      </c>
      <c r="BB62" s="111">
        <v>68</v>
      </c>
      <c r="BC62" s="167" t="s">
        <v>168</v>
      </c>
      <c r="BD62" s="111">
        <v>118</v>
      </c>
      <c r="BE62" s="111">
        <v>4</v>
      </c>
      <c r="BF62" s="111">
        <v>840</v>
      </c>
      <c r="BG62" s="111">
        <v>523</v>
      </c>
      <c r="BH62" s="110">
        <v>410</v>
      </c>
      <c r="BI62" s="111">
        <v>691</v>
      </c>
      <c r="BJ62" s="111">
        <v>685</v>
      </c>
      <c r="BK62" s="111">
        <v>105</v>
      </c>
      <c r="BL62" s="111">
        <v>292</v>
      </c>
      <c r="BM62" s="173">
        <v>0</v>
      </c>
      <c r="BN62" s="111">
        <v>1518</v>
      </c>
      <c r="BO62" s="111">
        <v>168</v>
      </c>
      <c r="BP62" s="168" t="s">
        <v>168</v>
      </c>
      <c r="BQ62" s="168" t="s">
        <v>168</v>
      </c>
      <c r="BR62" s="111">
        <v>83</v>
      </c>
      <c r="BS62" s="110">
        <v>4</v>
      </c>
      <c r="BT62" s="292" t="s">
        <v>168</v>
      </c>
      <c r="BU62" s="292" t="s">
        <v>168</v>
      </c>
      <c r="BV62" s="292" t="s">
        <v>168</v>
      </c>
      <c r="BW62" s="111">
        <v>1476</v>
      </c>
      <c r="BX62" s="111">
        <v>85</v>
      </c>
      <c r="BY62" s="111">
        <v>47</v>
      </c>
      <c r="BZ62" s="111">
        <v>22</v>
      </c>
      <c r="CA62" s="111">
        <v>20</v>
      </c>
      <c r="CB62" s="167" t="s">
        <v>168</v>
      </c>
      <c r="CC62" s="111">
        <v>119</v>
      </c>
      <c r="CD62" s="110">
        <v>4</v>
      </c>
      <c r="CE62" s="111">
        <v>1521</v>
      </c>
      <c r="CF62" s="111">
        <v>124</v>
      </c>
      <c r="CG62" s="113">
        <v>128</v>
      </c>
    </row>
    <row r="63" spans="1:85" ht="15" hidden="1" customHeight="1">
      <c r="A63" s="112">
        <v>2013</v>
      </c>
      <c r="B63" s="252" t="s">
        <v>12</v>
      </c>
      <c r="C63" s="260" t="s">
        <v>167</v>
      </c>
      <c r="D63" s="111">
        <v>1950</v>
      </c>
      <c r="E63" s="111">
        <v>201</v>
      </c>
      <c r="F63" s="111">
        <v>130</v>
      </c>
      <c r="G63" s="111">
        <v>1749</v>
      </c>
      <c r="H63" s="111">
        <v>163</v>
      </c>
      <c r="I63" s="111">
        <v>35</v>
      </c>
      <c r="J63" s="111">
        <v>3</v>
      </c>
      <c r="K63" s="111">
        <v>0</v>
      </c>
      <c r="L63" s="111">
        <v>85</v>
      </c>
      <c r="M63" s="111">
        <v>31</v>
      </c>
      <c r="N63" s="111">
        <v>14</v>
      </c>
      <c r="O63" s="111">
        <v>0</v>
      </c>
      <c r="P63" s="111">
        <v>768</v>
      </c>
      <c r="Q63" s="111">
        <v>884</v>
      </c>
      <c r="R63" s="111">
        <v>97</v>
      </c>
      <c r="S63" s="110">
        <v>0</v>
      </c>
      <c r="T63" s="111">
        <v>1924</v>
      </c>
      <c r="U63" s="167" t="s">
        <v>168</v>
      </c>
      <c r="V63" s="167" t="s">
        <v>168</v>
      </c>
      <c r="W63" s="167" t="s">
        <v>168</v>
      </c>
      <c r="X63" s="111">
        <v>25</v>
      </c>
      <c r="Y63" s="111">
        <v>1</v>
      </c>
      <c r="Z63" s="167" t="s">
        <v>168</v>
      </c>
      <c r="AA63" s="111">
        <v>0</v>
      </c>
      <c r="AB63" s="111">
        <v>1724</v>
      </c>
      <c r="AC63" s="111">
        <v>226</v>
      </c>
      <c r="AD63" s="111">
        <v>0</v>
      </c>
      <c r="AE63" s="111">
        <v>41.6</v>
      </c>
      <c r="AF63" s="244">
        <v>262</v>
      </c>
      <c r="AG63" s="244">
        <v>669</v>
      </c>
      <c r="AH63" s="244">
        <v>534</v>
      </c>
      <c r="AI63" s="244">
        <v>385</v>
      </c>
      <c r="AJ63" s="244">
        <v>100</v>
      </c>
      <c r="AK63" s="242">
        <v>0</v>
      </c>
      <c r="AL63" s="111">
        <v>124</v>
      </c>
      <c r="AM63" s="110">
        <v>1207</v>
      </c>
      <c r="AN63" s="110">
        <v>619</v>
      </c>
      <c r="AO63" s="110">
        <v>0</v>
      </c>
      <c r="AP63" s="110">
        <v>0</v>
      </c>
      <c r="AQ63" s="111">
        <v>1634</v>
      </c>
      <c r="AR63" s="111">
        <v>316</v>
      </c>
      <c r="AS63" s="173">
        <v>0</v>
      </c>
      <c r="AT63" s="111">
        <v>790</v>
      </c>
      <c r="AU63" s="111">
        <v>550</v>
      </c>
      <c r="AV63" s="111">
        <v>374</v>
      </c>
      <c r="AW63" s="111">
        <v>236</v>
      </c>
      <c r="AX63" s="109">
        <v>0</v>
      </c>
      <c r="AY63" s="111">
        <v>1924</v>
      </c>
      <c r="AZ63" s="111">
        <v>1423</v>
      </c>
      <c r="BA63" s="111">
        <v>131</v>
      </c>
      <c r="BB63" s="111">
        <v>117</v>
      </c>
      <c r="BC63" s="167" t="s">
        <v>168</v>
      </c>
      <c r="BD63" s="111">
        <v>240</v>
      </c>
      <c r="BE63" s="111">
        <v>13</v>
      </c>
      <c r="BF63" s="111">
        <v>1098</v>
      </c>
      <c r="BG63" s="111">
        <v>813</v>
      </c>
      <c r="BH63" s="111">
        <v>13</v>
      </c>
      <c r="BI63" s="111">
        <v>788</v>
      </c>
      <c r="BJ63" s="111">
        <v>796</v>
      </c>
      <c r="BK63" s="111">
        <v>135</v>
      </c>
      <c r="BL63" s="111">
        <v>193</v>
      </c>
      <c r="BM63" s="111">
        <v>12</v>
      </c>
      <c r="BN63" s="111">
        <v>1617</v>
      </c>
      <c r="BO63" s="111">
        <v>194</v>
      </c>
      <c r="BP63" s="168" t="s">
        <v>168</v>
      </c>
      <c r="BQ63" s="168" t="s">
        <v>168</v>
      </c>
      <c r="BR63" s="111">
        <v>98</v>
      </c>
      <c r="BS63" s="111">
        <v>15</v>
      </c>
      <c r="BT63" s="292" t="s">
        <v>168</v>
      </c>
      <c r="BU63" s="292" t="s">
        <v>168</v>
      </c>
      <c r="BV63" s="292" t="s">
        <v>168</v>
      </c>
      <c r="BW63" s="111">
        <v>1675</v>
      </c>
      <c r="BX63" s="111">
        <v>90</v>
      </c>
      <c r="BY63" s="111">
        <v>43</v>
      </c>
      <c r="BZ63" s="111">
        <v>22</v>
      </c>
      <c r="CA63" s="111">
        <v>6</v>
      </c>
      <c r="CB63" s="167" t="s">
        <v>168</v>
      </c>
      <c r="CC63" s="111">
        <v>74</v>
      </c>
      <c r="CD63" s="111">
        <v>14</v>
      </c>
      <c r="CE63" s="111">
        <v>1842</v>
      </c>
      <c r="CF63" s="111">
        <v>77</v>
      </c>
      <c r="CG63" s="113">
        <v>5</v>
      </c>
    </row>
    <row r="64" spans="1:85" ht="15" hidden="1" customHeight="1">
      <c r="A64" s="112">
        <v>2013</v>
      </c>
      <c r="B64" s="252" t="s">
        <v>100</v>
      </c>
      <c r="C64" s="260" t="s">
        <v>167</v>
      </c>
      <c r="D64" s="109">
        <v>34</v>
      </c>
      <c r="E64" s="109">
        <v>12</v>
      </c>
      <c r="F64" s="109">
        <v>4</v>
      </c>
      <c r="G64" s="111">
        <v>22</v>
      </c>
      <c r="H64" s="109">
        <v>2</v>
      </c>
      <c r="I64" s="109">
        <v>3</v>
      </c>
      <c r="J64" s="111">
        <v>0</v>
      </c>
      <c r="K64" s="110">
        <v>7</v>
      </c>
      <c r="L64" s="109">
        <v>4</v>
      </c>
      <c r="M64" s="109">
        <v>0</v>
      </c>
      <c r="N64" s="109">
        <v>0</v>
      </c>
      <c r="O64" s="110">
        <v>0</v>
      </c>
      <c r="P64" s="109">
        <v>13</v>
      </c>
      <c r="Q64" s="109">
        <v>8</v>
      </c>
      <c r="R64" s="109">
        <v>0</v>
      </c>
      <c r="S64" s="110">
        <v>1</v>
      </c>
      <c r="T64" s="109">
        <v>34</v>
      </c>
      <c r="U64" s="167" t="s">
        <v>168</v>
      </c>
      <c r="V64" s="167" t="s">
        <v>168</v>
      </c>
      <c r="W64" s="167" t="s">
        <v>168</v>
      </c>
      <c r="X64" s="111">
        <v>0</v>
      </c>
      <c r="Y64" s="111">
        <v>0</v>
      </c>
      <c r="Z64" s="167" t="s">
        <v>168</v>
      </c>
      <c r="AA64" s="111">
        <v>0</v>
      </c>
      <c r="AB64" s="109">
        <v>30</v>
      </c>
      <c r="AC64" s="109">
        <v>4</v>
      </c>
      <c r="AD64" s="111">
        <v>0</v>
      </c>
      <c r="AE64" s="109">
        <v>38.200000000000003</v>
      </c>
      <c r="AF64" s="242">
        <v>6</v>
      </c>
      <c r="AG64" s="242">
        <v>9</v>
      </c>
      <c r="AH64" s="242">
        <v>7</v>
      </c>
      <c r="AI64" s="242">
        <v>4</v>
      </c>
      <c r="AJ64" s="242">
        <v>0</v>
      </c>
      <c r="AK64" s="241">
        <v>8</v>
      </c>
      <c r="AL64" s="242">
        <v>0</v>
      </c>
      <c r="AM64" s="110">
        <v>18</v>
      </c>
      <c r="AN64" s="110">
        <v>16</v>
      </c>
      <c r="AO64" s="110">
        <v>0</v>
      </c>
      <c r="AP64" s="110">
        <v>0</v>
      </c>
      <c r="AQ64" s="109">
        <v>33</v>
      </c>
      <c r="AR64" s="110">
        <v>0</v>
      </c>
      <c r="AS64" s="110">
        <v>1</v>
      </c>
      <c r="AT64" s="109">
        <v>23</v>
      </c>
      <c r="AU64" s="109">
        <v>3</v>
      </c>
      <c r="AV64" s="109">
        <v>6</v>
      </c>
      <c r="AW64" s="109">
        <v>1</v>
      </c>
      <c r="AX64" s="110">
        <v>1</v>
      </c>
      <c r="AY64" s="109">
        <v>34</v>
      </c>
      <c r="AZ64" s="109">
        <v>29</v>
      </c>
      <c r="BA64" s="109">
        <v>1</v>
      </c>
      <c r="BB64" s="109">
        <v>1</v>
      </c>
      <c r="BC64" s="167" t="s">
        <v>168</v>
      </c>
      <c r="BD64" s="109">
        <v>2</v>
      </c>
      <c r="BE64" s="109">
        <v>1</v>
      </c>
      <c r="BF64" s="109">
        <v>29</v>
      </c>
      <c r="BG64" s="109">
        <v>4</v>
      </c>
      <c r="BH64" s="109">
        <v>1</v>
      </c>
      <c r="BI64" s="109">
        <v>11</v>
      </c>
      <c r="BJ64" s="109">
        <v>9</v>
      </c>
      <c r="BK64" s="109">
        <v>3</v>
      </c>
      <c r="BL64" s="109">
        <v>10</v>
      </c>
      <c r="BM64" s="109">
        <v>1</v>
      </c>
      <c r="BN64" s="109">
        <v>26</v>
      </c>
      <c r="BO64" s="109">
        <v>5</v>
      </c>
      <c r="BP64" s="168" t="s">
        <v>168</v>
      </c>
      <c r="BQ64" s="168" t="s">
        <v>168</v>
      </c>
      <c r="BR64" s="109">
        <v>2</v>
      </c>
      <c r="BS64" s="109">
        <v>1</v>
      </c>
      <c r="BT64" s="292" t="s">
        <v>168</v>
      </c>
      <c r="BU64" s="292" t="s">
        <v>168</v>
      </c>
      <c r="BV64" s="292" t="s">
        <v>168</v>
      </c>
      <c r="BW64" s="109">
        <v>24</v>
      </c>
      <c r="BX64" s="110">
        <v>3</v>
      </c>
      <c r="BY64" s="110">
        <v>1</v>
      </c>
      <c r="BZ64" s="173">
        <v>0</v>
      </c>
      <c r="CA64" s="173">
        <v>0</v>
      </c>
      <c r="CB64" s="167" t="s">
        <v>168</v>
      </c>
      <c r="CC64" s="110">
        <v>3</v>
      </c>
      <c r="CD64" s="109">
        <v>3</v>
      </c>
      <c r="CE64" s="109">
        <v>21</v>
      </c>
      <c r="CF64" s="110">
        <v>9</v>
      </c>
      <c r="CG64" s="113">
        <v>4</v>
      </c>
    </row>
    <row r="65" spans="1:85" ht="15" hidden="1" customHeight="1">
      <c r="A65" s="112">
        <v>2013</v>
      </c>
      <c r="B65" s="252" t="s">
        <v>169</v>
      </c>
      <c r="C65" s="260" t="s">
        <v>167</v>
      </c>
      <c r="D65" s="111">
        <v>15428</v>
      </c>
      <c r="E65" s="111">
        <v>1791</v>
      </c>
      <c r="F65" s="111">
        <v>840</v>
      </c>
      <c r="G65" s="111">
        <v>13637</v>
      </c>
      <c r="H65" s="111">
        <v>1487</v>
      </c>
      <c r="I65" s="111">
        <v>273</v>
      </c>
      <c r="J65" s="111">
        <v>15</v>
      </c>
      <c r="K65" s="110">
        <v>8</v>
      </c>
      <c r="L65" s="111">
        <v>562</v>
      </c>
      <c r="M65" s="111">
        <v>204</v>
      </c>
      <c r="N65" s="111">
        <v>72</v>
      </c>
      <c r="O65" s="110">
        <v>2</v>
      </c>
      <c r="P65" s="111">
        <v>6871</v>
      </c>
      <c r="Q65" s="111">
        <v>6235</v>
      </c>
      <c r="R65" s="111">
        <v>516</v>
      </c>
      <c r="S65" s="110">
        <v>7</v>
      </c>
      <c r="T65" s="111">
        <v>14351</v>
      </c>
      <c r="U65" s="167" t="s">
        <v>168</v>
      </c>
      <c r="V65" s="167" t="s">
        <v>168</v>
      </c>
      <c r="W65" s="167" t="s">
        <v>168</v>
      </c>
      <c r="X65" s="111">
        <v>174</v>
      </c>
      <c r="Y65" s="111">
        <v>111</v>
      </c>
      <c r="Z65" s="167" t="s">
        <v>168</v>
      </c>
      <c r="AA65" s="111">
        <v>792</v>
      </c>
      <c r="AB65" s="111">
        <v>14116</v>
      </c>
      <c r="AC65" s="111">
        <v>1295</v>
      </c>
      <c r="AD65" s="110">
        <v>17</v>
      </c>
      <c r="AE65" s="111">
        <v>39.5</v>
      </c>
      <c r="AF65" s="244">
        <v>3020</v>
      </c>
      <c r="AG65" s="244">
        <v>5338</v>
      </c>
      <c r="AH65" s="244">
        <v>4146</v>
      </c>
      <c r="AI65" s="244">
        <v>2362</v>
      </c>
      <c r="AJ65" s="244">
        <v>531</v>
      </c>
      <c r="AK65" s="241">
        <v>31</v>
      </c>
      <c r="AL65" s="111">
        <v>368</v>
      </c>
      <c r="AM65" s="110">
        <v>10344</v>
      </c>
      <c r="AN65" s="110">
        <v>4678</v>
      </c>
      <c r="AO65" s="110">
        <v>36</v>
      </c>
      <c r="AP65" s="110">
        <v>2</v>
      </c>
      <c r="AQ65" s="111">
        <v>14356</v>
      </c>
      <c r="AR65" s="111">
        <v>1061</v>
      </c>
      <c r="AS65" s="111">
        <v>11</v>
      </c>
      <c r="AT65" s="111">
        <v>6516</v>
      </c>
      <c r="AU65" s="111">
        <v>4682</v>
      </c>
      <c r="AV65" s="111">
        <v>2830</v>
      </c>
      <c r="AW65" s="111">
        <v>1397</v>
      </c>
      <c r="AX65" s="111">
        <v>3</v>
      </c>
      <c r="AY65" s="111">
        <v>14351</v>
      </c>
      <c r="AZ65" s="111">
        <v>7827</v>
      </c>
      <c r="BA65" s="111">
        <v>810</v>
      </c>
      <c r="BB65" s="111">
        <v>405</v>
      </c>
      <c r="BC65" s="167" t="s">
        <v>168</v>
      </c>
      <c r="BD65" s="111">
        <v>1431</v>
      </c>
      <c r="BE65" s="111">
        <v>3878</v>
      </c>
      <c r="BF65" s="111">
        <v>9019</v>
      </c>
      <c r="BG65" s="111">
        <v>4837</v>
      </c>
      <c r="BH65" s="111">
        <v>495</v>
      </c>
      <c r="BI65" s="111">
        <v>6683</v>
      </c>
      <c r="BJ65" s="111">
        <v>5457</v>
      </c>
      <c r="BK65" s="111">
        <v>751</v>
      </c>
      <c r="BL65" s="111">
        <v>1339</v>
      </c>
      <c r="BM65" s="111">
        <v>121</v>
      </c>
      <c r="BN65" s="111">
        <v>12034</v>
      </c>
      <c r="BO65" s="111">
        <v>1196</v>
      </c>
      <c r="BP65" s="168" t="s">
        <v>168</v>
      </c>
      <c r="BQ65" s="168" t="s">
        <v>168</v>
      </c>
      <c r="BR65" s="111">
        <v>637</v>
      </c>
      <c r="BS65" s="111">
        <v>484</v>
      </c>
      <c r="BT65" s="292" t="s">
        <v>168</v>
      </c>
      <c r="BU65" s="292" t="s">
        <v>168</v>
      </c>
      <c r="BV65" s="292" t="s">
        <v>168</v>
      </c>
      <c r="BW65" s="111">
        <v>8710</v>
      </c>
      <c r="BX65" s="111">
        <v>649</v>
      </c>
      <c r="BY65" s="111">
        <v>254</v>
      </c>
      <c r="BZ65" s="111">
        <v>168</v>
      </c>
      <c r="CA65" s="111">
        <v>87</v>
      </c>
      <c r="CB65" s="167" t="s">
        <v>168</v>
      </c>
      <c r="CC65" s="111">
        <v>559</v>
      </c>
      <c r="CD65" s="111">
        <v>3924</v>
      </c>
      <c r="CE65" s="111">
        <v>9762</v>
      </c>
      <c r="CF65" s="111">
        <v>583</v>
      </c>
      <c r="CG65" s="113">
        <v>4006</v>
      </c>
    </row>
    <row r="66" spans="1:85" ht="15" hidden="1" customHeight="1">
      <c r="A66" s="112">
        <v>2014</v>
      </c>
      <c r="B66" s="259" t="s">
        <v>3</v>
      </c>
      <c r="C66" s="260" t="s">
        <v>167</v>
      </c>
      <c r="D66" s="111">
        <v>192</v>
      </c>
      <c r="E66" s="111">
        <v>22</v>
      </c>
      <c r="F66" s="111">
        <v>38</v>
      </c>
      <c r="G66" s="111">
        <v>170</v>
      </c>
      <c r="H66" s="111">
        <v>16</v>
      </c>
      <c r="I66" s="111">
        <v>6</v>
      </c>
      <c r="J66" s="111">
        <v>0</v>
      </c>
      <c r="K66" s="111">
        <v>0</v>
      </c>
      <c r="L66" s="111">
        <v>6</v>
      </c>
      <c r="M66" s="111">
        <v>28</v>
      </c>
      <c r="N66" s="111">
        <v>4</v>
      </c>
      <c r="O66" s="111">
        <v>0</v>
      </c>
      <c r="P66" s="111">
        <v>86</v>
      </c>
      <c r="Q66" s="111">
        <v>80</v>
      </c>
      <c r="R66" s="111">
        <v>4</v>
      </c>
      <c r="S66" s="110">
        <v>0</v>
      </c>
      <c r="T66" s="111">
        <v>187</v>
      </c>
      <c r="U66" s="167" t="s">
        <v>168</v>
      </c>
      <c r="V66" s="167" t="s">
        <v>168</v>
      </c>
      <c r="W66" s="167" t="s">
        <v>168</v>
      </c>
      <c r="X66" s="111">
        <v>4</v>
      </c>
      <c r="Y66" s="111">
        <v>0</v>
      </c>
      <c r="Z66" s="167" t="s">
        <v>168</v>
      </c>
      <c r="AA66" s="111">
        <v>1</v>
      </c>
      <c r="AB66" s="111">
        <v>173</v>
      </c>
      <c r="AC66" s="111">
        <v>19</v>
      </c>
      <c r="AD66" s="111">
        <v>0</v>
      </c>
      <c r="AE66" s="111">
        <v>39.6</v>
      </c>
      <c r="AF66" s="244">
        <v>22</v>
      </c>
      <c r="AG66" s="244">
        <v>80</v>
      </c>
      <c r="AH66" s="244">
        <v>70</v>
      </c>
      <c r="AI66" s="244">
        <v>16</v>
      </c>
      <c r="AJ66" s="244">
        <v>4</v>
      </c>
      <c r="AK66" s="242">
        <v>0</v>
      </c>
      <c r="AL66" s="111">
        <v>6</v>
      </c>
      <c r="AM66" s="110">
        <v>127</v>
      </c>
      <c r="AN66" s="110">
        <v>59</v>
      </c>
      <c r="AO66" s="110">
        <v>0</v>
      </c>
      <c r="AP66" s="110">
        <v>0</v>
      </c>
      <c r="AQ66" s="111">
        <v>184</v>
      </c>
      <c r="AR66" s="110">
        <v>8</v>
      </c>
      <c r="AS66" s="173">
        <v>0</v>
      </c>
      <c r="AT66" s="111">
        <v>66</v>
      </c>
      <c r="AU66" s="111">
        <v>89</v>
      </c>
      <c r="AV66" s="111">
        <v>32</v>
      </c>
      <c r="AW66" s="111">
        <v>5</v>
      </c>
      <c r="AX66" s="109">
        <v>0</v>
      </c>
      <c r="AY66" s="111">
        <v>187</v>
      </c>
      <c r="AZ66" s="111">
        <v>154</v>
      </c>
      <c r="BA66" s="111">
        <v>16</v>
      </c>
      <c r="BB66" s="111">
        <v>4</v>
      </c>
      <c r="BC66" s="167" t="s">
        <v>168</v>
      </c>
      <c r="BD66" s="111">
        <v>13</v>
      </c>
      <c r="BE66" s="111">
        <v>0</v>
      </c>
      <c r="BF66" s="111">
        <v>156</v>
      </c>
      <c r="BG66" s="111">
        <v>30</v>
      </c>
      <c r="BH66" s="110">
        <v>1</v>
      </c>
      <c r="BI66" s="111">
        <v>104</v>
      </c>
      <c r="BJ66" s="111">
        <v>59</v>
      </c>
      <c r="BK66" s="111">
        <v>12</v>
      </c>
      <c r="BL66" s="111">
        <v>12</v>
      </c>
      <c r="BM66" s="173">
        <v>0</v>
      </c>
      <c r="BN66" s="111">
        <v>161</v>
      </c>
      <c r="BO66" s="110">
        <v>20</v>
      </c>
      <c r="BP66" s="168" t="s">
        <v>168</v>
      </c>
      <c r="BQ66" s="168" t="s">
        <v>168</v>
      </c>
      <c r="BR66" s="111">
        <v>6</v>
      </c>
      <c r="BS66" s="173">
        <v>0</v>
      </c>
      <c r="BT66" s="292" t="s">
        <v>168</v>
      </c>
      <c r="BU66" s="292" t="s">
        <v>168</v>
      </c>
      <c r="BV66" s="292" t="s">
        <v>168</v>
      </c>
      <c r="BW66" s="111">
        <v>170</v>
      </c>
      <c r="BX66" s="111">
        <v>1</v>
      </c>
      <c r="BY66" s="111">
        <v>3</v>
      </c>
      <c r="BZ66" s="111">
        <v>2</v>
      </c>
      <c r="CA66" s="173">
        <v>0</v>
      </c>
      <c r="CB66" s="167" t="s">
        <v>168</v>
      </c>
      <c r="CC66" s="111">
        <v>9</v>
      </c>
      <c r="CD66" s="111">
        <v>2</v>
      </c>
      <c r="CE66" s="111">
        <v>156</v>
      </c>
      <c r="CF66" s="111">
        <v>28</v>
      </c>
      <c r="CG66" s="113">
        <v>3</v>
      </c>
    </row>
    <row r="67" spans="1:85" ht="15" hidden="1" customHeight="1">
      <c r="A67" s="112">
        <v>2014</v>
      </c>
      <c r="B67" s="259" t="s">
        <v>4</v>
      </c>
      <c r="C67" s="260" t="s">
        <v>167</v>
      </c>
      <c r="D67" s="111">
        <v>51</v>
      </c>
      <c r="E67" s="111">
        <v>5</v>
      </c>
      <c r="F67" s="111">
        <v>5</v>
      </c>
      <c r="G67" s="111">
        <v>46</v>
      </c>
      <c r="H67" s="111">
        <v>4</v>
      </c>
      <c r="I67" s="111">
        <v>1</v>
      </c>
      <c r="J67" s="111">
        <v>0</v>
      </c>
      <c r="K67" s="111">
        <v>0</v>
      </c>
      <c r="L67" s="111">
        <v>4</v>
      </c>
      <c r="M67" s="111">
        <v>1</v>
      </c>
      <c r="N67" s="111">
        <v>0</v>
      </c>
      <c r="O67" s="111">
        <v>0</v>
      </c>
      <c r="P67" s="111">
        <v>19</v>
      </c>
      <c r="Q67" s="111">
        <v>22</v>
      </c>
      <c r="R67" s="111">
        <v>5</v>
      </c>
      <c r="S67" s="111">
        <v>0</v>
      </c>
      <c r="T67" s="111">
        <v>50</v>
      </c>
      <c r="U67" s="167" t="s">
        <v>168</v>
      </c>
      <c r="V67" s="167" t="s">
        <v>168</v>
      </c>
      <c r="W67" s="167" t="s">
        <v>168</v>
      </c>
      <c r="X67" s="111">
        <v>0</v>
      </c>
      <c r="Y67" s="111">
        <v>1</v>
      </c>
      <c r="Z67" s="167" t="s">
        <v>168</v>
      </c>
      <c r="AA67" s="111">
        <v>0</v>
      </c>
      <c r="AB67" s="111">
        <v>48</v>
      </c>
      <c r="AC67" s="111">
        <v>3</v>
      </c>
      <c r="AD67" s="111">
        <v>0</v>
      </c>
      <c r="AE67" s="111">
        <v>41.9</v>
      </c>
      <c r="AF67" s="244">
        <v>9</v>
      </c>
      <c r="AG67" s="244">
        <v>14</v>
      </c>
      <c r="AH67" s="244">
        <v>14</v>
      </c>
      <c r="AI67" s="244">
        <v>9</v>
      </c>
      <c r="AJ67" s="244">
        <v>5</v>
      </c>
      <c r="AK67" s="242">
        <v>0</v>
      </c>
      <c r="AL67" s="111">
        <v>4</v>
      </c>
      <c r="AM67" s="110">
        <v>32</v>
      </c>
      <c r="AN67" s="110">
        <v>15</v>
      </c>
      <c r="AO67" s="110">
        <v>0</v>
      </c>
      <c r="AP67" s="110">
        <v>0</v>
      </c>
      <c r="AQ67" s="111">
        <v>50</v>
      </c>
      <c r="AR67" s="111">
        <v>1</v>
      </c>
      <c r="AS67" s="173">
        <v>0</v>
      </c>
      <c r="AT67" s="111">
        <v>15</v>
      </c>
      <c r="AU67" s="111">
        <v>17</v>
      </c>
      <c r="AV67" s="111">
        <v>11</v>
      </c>
      <c r="AW67" s="111">
        <v>8</v>
      </c>
      <c r="AX67" s="109">
        <v>0</v>
      </c>
      <c r="AY67" s="111">
        <v>50</v>
      </c>
      <c r="AZ67" s="111">
        <v>39</v>
      </c>
      <c r="BA67" s="111">
        <v>2</v>
      </c>
      <c r="BB67" s="110">
        <v>6</v>
      </c>
      <c r="BC67" s="167" t="s">
        <v>168</v>
      </c>
      <c r="BD67" s="111">
        <v>3</v>
      </c>
      <c r="BE67" s="111">
        <v>0</v>
      </c>
      <c r="BF67" s="111">
        <v>26</v>
      </c>
      <c r="BG67" s="111">
        <v>24</v>
      </c>
      <c r="BH67" s="110">
        <v>0</v>
      </c>
      <c r="BI67" s="111">
        <v>27</v>
      </c>
      <c r="BJ67" s="111">
        <v>14</v>
      </c>
      <c r="BK67" s="111">
        <v>3</v>
      </c>
      <c r="BL67" s="111">
        <v>6</v>
      </c>
      <c r="BM67" s="173">
        <v>0</v>
      </c>
      <c r="BN67" s="111">
        <v>46</v>
      </c>
      <c r="BO67" s="111">
        <v>3</v>
      </c>
      <c r="BP67" s="168" t="s">
        <v>168</v>
      </c>
      <c r="BQ67" s="168" t="s">
        <v>168</v>
      </c>
      <c r="BR67" s="111">
        <v>1</v>
      </c>
      <c r="BS67" s="173">
        <v>0</v>
      </c>
      <c r="BT67" s="292" t="s">
        <v>168</v>
      </c>
      <c r="BU67" s="292" t="s">
        <v>168</v>
      </c>
      <c r="BV67" s="292" t="s">
        <v>168</v>
      </c>
      <c r="BW67" s="111">
        <v>47</v>
      </c>
      <c r="BX67" s="168">
        <v>0</v>
      </c>
      <c r="BY67" s="168">
        <v>0</v>
      </c>
      <c r="BZ67" s="111">
        <v>1</v>
      </c>
      <c r="CA67" s="168">
        <v>0</v>
      </c>
      <c r="CB67" s="167" t="s">
        <v>168</v>
      </c>
      <c r="CC67" s="111">
        <v>2</v>
      </c>
      <c r="CD67" s="168">
        <v>0</v>
      </c>
      <c r="CE67" s="111">
        <v>43</v>
      </c>
      <c r="CF67" s="111">
        <v>6</v>
      </c>
      <c r="CG67" s="113">
        <v>1</v>
      </c>
    </row>
    <row r="68" spans="1:85" ht="15" hidden="1" customHeight="1">
      <c r="A68" s="112">
        <v>2014</v>
      </c>
      <c r="B68" s="252" t="s">
        <v>5</v>
      </c>
      <c r="C68" s="260" t="s">
        <v>167</v>
      </c>
      <c r="D68" s="111">
        <v>481</v>
      </c>
      <c r="E68" s="111">
        <v>38</v>
      </c>
      <c r="F68" s="111">
        <v>27</v>
      </c>
      <c r="G68" s="111">
        <v>443</v>
      </c>
      <c r="H68" s="111">
        <v>34</v>
      </c>
      <c r="I68" s="111">
        <v>4</v>
      </c>
      <c r="J68" s="111">
        <v>0</v>
      </c>
      <c r="K68" s="111">
        <v>0</v>
      </c>
      <c r="L68" s="111">
        <v>15</v>
      </c>
      <c r="M68" s="111">
        <v>11</v>
      </c>
      <c r="N68" s="111">
        <v>1</v>
      </c>
      <c r="O68" s="111">
        <v>0</v>
      </c>
      <c r="P68" s="111">
        <v>206</v>
      </c>
      <c r="Q68" s="111">
        <v>223</v>
      </c>
      <c r="R68" s="111">
        <v>14</v>
      </c>
      <c r="S68" s="110">
        <v>0</v>
      </c>
      <c r="T68" s="111">
        <v>443</v>
      </c>
      <c r="U68" s="167" t="s">
        <v>168</v>
      </c>
      <c r="V68" s="167" t="s">
        <v>168</v>
      </c>
      <c r="W68" s="167" t="s">
        <v>168</v>
      </c>
      <c r="X68" s="111">
        <v>25</v>
      </c>
      <c r="Y68" s="111">
        <v>4</v>
      </c>
      <c r="Z68" s="167" t="s">
        <v>168</v>
      </c>
      <c r="AA68" s="111">
        <v>9</v>
      </c>
      <c r="AB68" s="111">
        <v>437</v>
      </c>
      <c r="AC68" s="111">
        <v>44</v>
      </c>
      <c r="AD68" s="111">
        <v>0</v>
      </c>
      <c r="AE68" s="111">
        <v>39.9</v>
      </c>
      <c r="AF68" s="244">
        <v>74</v>
      </c>
      <c r="AG68" s="244">
        <v>166</v>
      </c>
      <c r="AH68" s="244">
        <v>164</v>
      </c>
      <c r="AI68" s="244">
        <v>63</v>
      </c>
      <c r="AJ68" s="244">
        <v>14</v>
      </c>
      <c r="AK68" s="242">
        <v>0</v>
      </c>
      <c r="AL68" s="111">
        <v>5</v>
      </c>
      <c r="AM68" s="110">
        <v>325</v>
      </c>
      <c r="AN68" s="110">
        <v>148</v>
      </c>
      <c r="AO68" s="110">
        <v>3</v>
      </c>
      <c r="AP68" s="110">
        <v>0</v>
      </c>
      <c r="AQ68" s="111">
        <v>464</v>
      </c>
      <c r="AR68" s="111">
        <v>14</v>
      </c>
      <c r="AS68" s="110">
        <v>3</v>
      </c>
      <c r="AT68" s="111">
        <v>196</v>
      </c>
      <c r="AU68" s="111">
        <v>169</v>
      </c>
      <c r="AV68" s="111">
        <v>84</v>
      </c>
      <c r="AW68" s="111">
        <v>32</v>
      </c>
      <c r="AX68" s="109">
        <v>0</v>
      </c>
      <c r="AY68" s="111">
        <v>443</v>
      </c>
      <c r="AZ68" s="111">
        <v>363</v>
      </c>
      <c r="BA68" s="111">
        <v>33</v>
      </c>
      <c r="BB68" s="111">
        <v>11</v>
      </c>
      <c r="BC68" s="167" t="s">
        <v>168</v>
      </c>
      <c r="BD68" s="111">
        <v>31</v>
      </c>
      <c r="BE68" s="111">
        <v>5</v>
      </c>
      <c r="BF68" s="111">
        <v>306</v>
      </c>
      <c r="BG68" s="111">
        <v>84</v>
      </c>
      <c r="BH68" s="111">
        <v>53</v>
      </c>
      <c r="BI68" s="111">
        <v>274</v>
      </c>
      <c r="BJ68" s="111">
        <v>72</v>
      </c>
      <c r="BK68" s="111">
        <v>27</v>
      </c>
      <c r="BL68" s="111">
        <v>70</v>
      </c>
      <c r="BM68" s="173">
        <v>0</v>
      </c>
      <c r="BN68" s="111">
        <v>342</v>
      </c>
      <c r="BO68" s="111">
        <v>60</v>
      </c>
      <c r="BP68" s="168" t="s">
        <v>168</v>
      </c>
      <c r="BQ68" s="168" t="s">
        <v>168</v>
      </c>
      <c r="BR68" s="111">
        <v>36</v>
      </c>
      <c r="BS68" s="110">
        <v>5</v>
      </c>
      <c r="BT68" s="292" t="s">
        <v>168</v>
      </c>
      <c r="BU68" s="292" t="s">
        <v>168</v>
      </c>
      <c r="BV68" s="292" t="s">
        <v>168</v>
      </c>
      <c r="BW68" s="111">
        <v>358</v>
      </c>
      <c r="BX68" s="111">
        <v>21</v>
      </c>
      <c r="BY68" s="111">
        <v>22</v>
      </c>
      <c r="BZ68" s="111">
        <v>9</v>
      </c>
      <c r="CA68" s="111">
        <v>8</v>
      </c>
      <c r="CB68" s="167" t="s">
        <v>168</v>
      </c>
      <c r="CC68" s="111">
        <v>20</v>
      </c>
      <c r="CD68" s="110">
        <v>5</v>
      </c>
      <c r="CE68" s="111">
        <v>355</v>
      </c>
      <c r="CF68" s="111">
        <v>79</v>
      </c>
      <c r="CG68" s="113">
        <v>9</v>
      </c>
    </row>
    <row r="69" spans="1:85" ht="15" hidden="1" customHeight="1">
      <c r="A69" s="112">
        <v>2014</v>
      </c>
      <c r="B69" s="259" t="s">
        <v>6</v>
      </c>
      <c r="C69" s="260" t="s">
        <v>167</v>
      </c>
      <c r="D69" s="111">
        <v>329</v>
      </c>
      <c r="E69" s="111">
        <v>38</v>
      </c>
      <c r="F69" s="111">
        <v>23</v>
      </c>
      <c r="G69" s="111">
        <v>291</v>
      </c>
      <c r="H69" s="111">
        <v>36</v>
      </c>
      <c r="I69" s="111">
        <v>2</v>
      </c>
      <c r="J69" s="111">
        <v>0</v>
      </c>
      <c r="K69" s="111">
        <v>0</v>
      </c>
      <c r="L69" s="111">
        <v>19</v>
      </c>
      <c r="M69" s="111">
        <v>3</v>
      </c>
      <c r="N69" s="111">
        <v>1</v>
      </c>
      <c r="O69" s="111">
        <v>0</v>
      </c>
      <c r="P69" s="111">
        <v>140</v>
      </c>
      <c r="Q69" s="111">
        <v>144</v>
      </c>
      <c r="R69" s="111">
        <v>7</v>
      </c>
      <c r="S69" s="110">
        <v>0</v>
      </c>
      <c r="T69" s="111">
        <v>323</v>
      </c>
      <c r="U69" s="167" t="s">
        <v>168</v>
      </c>
      <c r="V69" s="167" t="s">
        <v>168</v>
      </c>
      <c r="W69" s="167" t="s">
        <v>168</v>
      </c>
      <c r="X69" s="110">
        <v>5</v>
      </c>
      <c r="Y69" s="110">
        <v>1</v>
      </c>
      <c r="Z69" s="167" t="s">
        <v>168</v>
      </c>
      <c r="AA69" s="111">
        <v>0</v>
      </c>
      <c r="AB69" s="111">
        <v>306</v>
      </c>
      <c r="AC69" s="111">
        <v>23</v>
      </c>
      <c r="AD69" s="111">
        <v>0</v>
      </c>
      <c r="AE69" s="111">
        <v>39.4</v>
      </c>
      <c r="AF69" s="244">
        <v>49</v>
      </c>
      <c r="AG69" s="244">
        <v>127</v>
      </c>
      <c r="AH69" s="244">
        <v>109</v>
      </c>
      <c r="AI69" s="244">
        <v>37</v>
      </c>
      <c r="AJ69" s="244">
        <v>7</v>
      </c>
      <c r="AK69" s="242">
        <v>0</v>
      </c>
      <c r="AL69" s="111">
        <v>3</v>
      </c>
      <c r="AM69" s="110">
        <v>244</v>
      </c>
      <c r="AN69" s="110">
        <v>82</v>
      </c>
      <c r="AO69" s="110">
        <v>0</v>
      </c>
      <c r="AP69" s="110">
        <v>0</v>
      </c>
      <c r="AQ69" s="111">
        <v>322</v>
      </c>
      <c r="AR69" s="111">
        <v>3</v>
      </c>
      <c r="AS69" s="111">
        <v>4</v>
      </c>
      <c r="AT69" s="111">
        <v>116</v>
      </c>
      <c r="AU69" s="111">
        <v>130</v>
      </c>
      <c r="AV69" s="111">
        <v>68</v>
      </c>
      <c r="AW69" s="111">
        <v>15</v>
      </c>
      <c r="AX69" s="109">
        <v>0</v>
      </c>
      <c r="AY69" s="111">
        <v>323</v>
      </c>
      <c r="AZ69" s="111">
        <v>293</v>
      </c>
      <c r="BA69" s="111">
        <v>20</v>
      </c>
      <c r="BB69" s="111">
        <v>8</v>
      </c>
      <c r="BC69" s="167" t="s">
        <v>168</v>
      </c>
      <c r="BD69" s="167" t="s">
        <v>168</v>
      </c>
      <c r="BE69" s="111">
        <v>2</v>
      </c>
      <c r="BF69" s="111">
        <v>244</v>
      </c>
      <c r="BG69" s="111">
        <v>69</v>
      </c>
      <c r="BH69" s="110">
        <v>10</v>
      </c>
      <c r="BI69" s="111">
        <v>159</v>
      </c>
      <c r="BJ69" s="111">
        <v>143</v>
      </c>
      <c r="BK69" s="111">
        <v>7</v>
      </c>
      <c r="BL69" s="111">
        <v>12</v>
      </c>
      <c r="BM69" s="110">
        <v>2</v>
      </c>
      <c r="BN69" s="111">
        <v>290</v>
      </c>
      <c r="BO69" s="111">
        <v>23</v>
      </c>
      <c r="BP69" s="168" t="s">
        <v>168</v>
      </c>
      <c r="BQ69" s="168" t="s">
        <v>168</v>
      </c>
      <c r="BR69" s="111">
        <v>8</v>
      </c>
      <c r="BS69" s="110">
        <v>2</v>
      </c>
      <c r="BT69" s="292" t="s">
        <v>168</v>
      </c>
      <c r="BU69" s="292" t="s">
        <v>168</v>
      </c>
      <c r="BV69" s="292" t="s">
        <v>168</v>
      </c>
      <c r="BW69" s="111">
        <v>296</v>
      </c>
      <c r="BX69" s="168">
        <v>0</v>
      </c>
      <c r="BY69" s="168">
        <v>0</v>
      </c>
      <c r="BZ69" s="168">
        <v>0</v>
      </c>
      <c r="CA69" s="168">
        <v>0</v>
      </c>
      <c r="CB69" s="167" t="s">
        <v>168</v>
      </c>
      <c r="CC69" s="110">
        <v>7</v>
      </c>
      <c r="CD69" s="110">
        <v>20</v>
      </c>
      <c r="CE69" s="111">
        <v>275</v>
      </c>
      <c r="CF69" s="111">
        <v>46</v>
      </c>
      <c r="CG69" s="113">
        <v>2</v>
      </c>
    </row>
    <row r="70" spans="1:85" ht="15" hidden="1" customHeight="1">
      <c r="A70" s="112">
        <v>2014</v>
      </c>
      <c r="B70" s="259" t="s">
        <v>7</v>
      </c>
      <c r="C70" s="260" t="s">
        <v>167</v>
      </c>
      <c r="D70" s="111">
        <v>4711</v>
      </c>
      <c r="E70" s="111">
        <v>319</v>
      </c>
      <c r="F70" s="111">
        <v>161</v>
      </c>
      <c r="G70" s="111">
        <v>4392</v>
      </c>
      <c r="H70" s="111">
        <v>295</v>
      </c>
      <c r="I70" s="111">
        <v>24</v>
      </c>
      <c r="J70" s="111">
        <v>0</v>
      </c>
      <c r="K70" s="111">
        <v>0</v>
      </c>
      <c r="L70" s="111">
        <v>93</v>
      </c>
      <c r="M70" s="111">
        <v>50</v>
      </c>
      <c r="N70" s="111">
        <v>18</v>
      </c>
      <c r="O70" s="111">
        <v>0</v>
      </c>
      <c r="P70" s="111">
        <v>2519</v>
      </c>
      <c r="Q70" s="111">
        <v>1775</v>
      </c>
      <c r="R70" s="111">
        <v>98</v>
      </c>
      <c r="S70" s="110">
        <v>0</v>
      </c>
      <c r="T70" s="111">
        <v>4219</v>
      </c>
      <c r="U70" s="167" t="s">
        <v>168</v>
      </c>
      <c r="V70" s="167" t="s">
        <v>168</v>
      </c>
      <c r="W70" s="167" t="s">
        <v>168</v>
      </c>
      <c r="X70" s="167" t="s">
        <v>168</v>
      </c>
      <c r="Y70" s="167" t="s">
        <v>168</v>
      </c>
      <c r="Z70" s="167" t="s">
        <v>168</v>
      </c>
      <c r="AA70" s="111">
        <v>492</v>
      </c>
      <c r="AB70" s="111">
        <v>4340</v>
      </c>
      <c r="AC70" s="111">
        <v>371</v>
      </c>
      <c r="AD70" s="111">
        <v>0</v>
      </c>
      <c r="AE70" s="111">
        <v>37.9</v>
      </c>
      <c r="AF70" s="244">
        <v>1190</v>
      </c>
      <c r="AG70" s="244">
        <v>1624</v>
      </c>
      <c r="AH70" s="244">
        <v>1155</v>
      </c>
      <c r="AI70" s="244">
        <v>644</v>
      </c>
      <c r="AJ70" s="244">
        <v>98</v>
      </c>
      <c r="AK70" s="242">
        <v>0</v>
      </c>
      <c r="AL70" s="111">
        <v>26</v>
      </c>
      <c r="AM70" s="110">
        <v>3682</v>
      </c>
      <c r="AN70" s="110">
        <v>1001</v>
      </c>
      <c r="AO70" s="110">
        <v>2</v>
      </c>
      <c r="AP70" s="110">
        <v>0</v>
      </c>
      <c r="AQ70" s="111">
        <v>4677</v>
      </c>
      <c r="AR70" s="111">
        <v>34</v>
      </c>
      <c r="AS70" s="173">
        <v>0</v>
      </c>
      <c r="AT70" s="111">
        <v>2074</v>
      </c>
      <c r="AU70" s="111">
        <v>1392</v>
      </c>
      <c r="AV70" s="111">
        <v>901</v>
      </c>
      <c r="AW70" s="111">
        <v>344</v>
      </c>
      <c r="AX70" s="109">
        <v>0</v>
      </c>
      <c r="AY70" s="111">
        <v>4219</v>
      </c>
      <c r="AZ70" s="167" t="s">
        <v>168</v>
      </c>
      <c r="BA70" s="167" t="s">
        <v>168</v>
      </c>
      <c r="BB70" s="167" t="s">
        <v>168</v>
      </c>
      <c r="BC70" s="167" t="s">
        <v>168</v>
      </c>
      <c r="BD70" s="167" t="s">
        <v>168</v>
      </c>
      <c r="BE70" s="111">
        <v>4219</v>
      </c>
      <c r="BF70" s="111">
        <v>2732</v>
      </c>
      <c r="BG70" s="111">
        <v>1485</v>
      </c>
      <c r="BH70" s="110">
        <v>2</v>
      </c>
      <c r="BI70" s="111">
        <v>1992</v>
      </c>
      <c r="BJ70" s="111">
        <v>1546</v>
      </c>
      <c r="BK70" s="111">
        <v>320</v>
      </c>
      <c r="BL70" s="111">
        <v>226</v>
      </c>
      <c r="BM70" s="110">
        <v>135</v>
      </c>
      <c r="BN70" s="111">
        <v>3741</v>
      </c>
      <c r="BO70" s="168">
        <v>0</v>
      </c>
      <c r="BP70" s="168" t="s">
        <v>168</v>
      </c>
      <c r="BQ70" s="168" t="s">
        <v>168</v>
      </c>
      <c r="BR70" s="168">
        <v>0</v>
      </c>
      <c r="BS70" s="110">
        <v>478</v>
      </c>
      <c r="BT70" s="292" t="s">
        <v>168</v>
      </c>
      <c r="BU70" s="292" t="s">
        <v>168</v>
      </c>
      <c r="BV70" s="292" t="s">
        <v>168</v>
      </c>
      <c r="BW70" s="167" t="s">
        <v>168</v>
      </c>
      <c r="BX70" s="167" t="s">
        <v>168</v>
      </c>
      <c r="BY70" s="167" t="s">
        <v>168</v>
      </c>
      <c r="BZ70" s="167" t="s">
        <v>168</v>
      </c>
      <c r="CA70" s="167" t="s">
        <v>168</v>
      </c>
      <c r="CB70" s="167" t="s">
        <v>168</v>
      </c>
      <c r="CC70" s="167" t="s">
        <v>168</v>
      </c>
      <c r="CD70" s="110">
        <v>4219</v>
      </c>
      <c r="CE70" s="167" t="s">
        <v>168</v>
      </c>
      <c r="CF70" s="167" t="s">
        <v>168</v>
      </c>
      <c r="CG70" s="113">
        <v>4219</v>
      </c>
    </row>
    <row r="71" spans="1:85" ht="15" hidden="1" customHeight="1">
      <c r="A71" s="112">
        <v>2014</v>
      </c>
      <c r="B71" s="259" t="s">
        <v>8</v>
      </c>
      <c r="C71" s="260" t="s">
        <v>167</v>
      </c>
      <c r="D71" s="111">
        <v>5226</v>
      </c>
      <c r="E71" s="111">
        <v>445</v>
      </c>
      <c r="F71" s="111">
        <v>281</v>
      </c>
      <c r="G71" s="111">
        <v>4781</v>
      </c>
      <c r="H71" s="111">
        <v>400</v>
      </c>
      <c r="I71" s="111">
        <v>43</v>
      </c>
      <c r="J71" s="111">
        <v>2</v>
      </c>
      <c r="K71" s="111">
        <v>0</v>
      </c>
      <c r="L71" s="111">
        <v>199</v>
      </c>
      <c r="M71" s="111">
        <v>56</v>
      </c>
      <c r="N71" s="111">
        <v>26</v>
      </c>
      <c r="O71" s="111">
        <v>0</v>
      </c>
      <c r="P71" s="111">
        <v>2209</v>
      </c>
      <c r="Q71" s="111">
        <v>2337</v>
      </c>
      <c r="R71" s="111">
        <v>235</v>
      </c>
      <c r="S71" s="110">
        <v>0</v>
      </c>
      <c r="T71" s="111">
        <v>5008</v>
      </c>
      <c r="U71" s="167" t="s">
        <v>168</v>
      </c>
      <c r="V71" s="167" t="s">
        <v>168</v>
      </c>
      <c r="W71" s="167" t="s">
        <v>168</v>
      </c>
      <c r="X71" s="111">
        <v>75</v>
      </c>
      <c r="Y71" s="111">
        <v>47</v>
      </c>
      <c r="Z71" s="167" t="s">
        <v>168</v>
      </c>
      <c r="AA71" s="111">
        <v>96</v>
      </c>
      <c r="AB71" s="111">
        <v>4853</v>
      </c>
      <c r="AC71" s="111">
        <v>373</v>
      </c>
      <c r="AD71" s="111">
        <v>0</v>
      </c>
      <c r="AE71" s="111">
        <v>40.799999999999997</v>
      </c>
      <c r="AF71" s="244">
        <v>800</v>
      </c>
      <c r="AG71" s="244">
        <v>1809</v>
      </c>
      <c r="AH71" s="244">
        <v>1487</v>
      </c>
      <c r="AI71" s="244">
        <v>893</v>
      </c>
      <c r="AJ71" s="244">
        <v>237</v>
      </c>
      <c r="AK71" s="242">
        <v>0</v>
      </c>
      <c r="AL71" s="111">
        <v>139</v>
      </c>
      <c r="AM71" s="110">
        <v>2757</v>
      </c>
      <c r="AN71" s="110">
        <v>2302</v>
      </c>
      <c r="AO71" s="110">
        <v>28</v>
      </c>
      <c r="AP71" s="110">
        <v>0</v>
      </c>
      <c r="AQ71" s="111">
        <v>4719</v>
      </c>
      <c r="AR71" s="111">
        <v>507</v>
      </c>
      <c r="AS71" s="173">
        <v>0</v>
      </c>
      <c r="AT71" s="111">
        <v>2061</v>
      </c>
      <c r="AU71" s="111">
        <v>1638</v>
      </c>
      <c r="AV71" s="111">
        <v>954</v>
      </c>
      <c r="AW71" s="111">
        <v>573</v>
      </c>
      <c r="AX71" s="109">
        <v>0</v>
      </c>
      <c r="AY71" s="111">
        <v>5008</v>
      </c>
      <c r="AZ71" s="111">
        <v>3536</v>
      </c>
      <c r="BA71" s="111">
        <v>325</v>
      </c>
      <c r="BB71" s="111">
        <v>161</v>
      </c>
      <c r="BC71" s="167" t="s">
        <v>168</v>
      </c>
      <c r="BD71" s="111">
        <v>968</v>
      </c>
      <c r="BE71" s="111">
        <v>18</v>
      </c>
      <c r="BF71" s="111">
        <v>3434</v>
      </c>
      <c r="BG71" s="111">
        <v>1556</v>
      </c>
      <c r="BH71" s="110">
        <v>18</v>
      </c>
      <c r="BI71" s="111">
        <v>2275</v>
      </c>
      <c r="BJ71" s="111">
        <v>2182</v>
      </c>
      <c r="BK71" s="111">
        <v>93</v>
      </c>
      <c r="BL71" s="111">
        <v>438</v>
      </c>
      <c r="BM71" s="110">
        <v>20</v>
      </c>
      <c r="BN71" s="111">
        <v>3962</v>
      </c>
      <c r="BO71" s="111">
        <v>656</v>
      </c>
      <c r="BP71" s="168" t="s">
        <v>168</v>
      </c>
      <c r="BQ71" s="168" t="s">
        <v>168</v>
      </c>
      <c r="BR71" s="111">
        <v>369</v>
      </c>
      <c r="BS71" s="110">
        <v>21</v>
      </c>
      <c r="BT71" s="292" t="s">
        <v>168</v>
      </c>
      <c r="BU71" s="292" t="s">
        <v>168</v>
      </c>
      <c r="BV71" s="292" t="s">
        <v>168</v>
      </c>
      <c r="BW71" s="111">
        <v>4020</v>
      </c>
      <c r="BX71" s="111">
        <v>444</v>
      </c>
      <c r="BY71" s="111">
        <v>128</v>
      </c>
      <c r="BZ71" s="111">
        <v>87</v>
      </c>
      <c r="CA71" s="111">
        <v>47</v>
      </c>
      <c r="CB71" s="167" t="s">
        <v>168</v>
      </c>
      <c r="CC71" s="110">
        <v>241</v>
      </c>
      <c r="CD71" s="111">
        <v>41</v>
      </c>
      <c r="CE71" s="111">
        <v>4870</v>
      </c>
      <c r="CF71" s="111">
        <v>106</v>
      </c>
      <c r="CG71" s="113">
        <v>32</v>
      </c>
    </row>
    <row r="72" spans="1:85" ht="15" hidden="1" customHeight="1">
      <c r="A72" s="112">
        <v>2014</v>
      </c>
      <c r="B72" s="252" t="s">
        <v>9</v>
      </c>
      <c r="C72" s="260" t="s">
        <v>167</v>
      </c>
      <c r="D72" s="111">
        <v>635</v>
      </c>
      <c r="E72" s="111">
        <v>36</v>
      </c>
      <c r="F72" s="172">
        <v>76</v>
      </c>
      <c r="G72" s="111">
        <v>599</v>
      </c>
      <c r="H72" s="111">
        <v>45</v>
      </c>
      <c r="I72" s="111">
        <v>6</v>
      </c>
      <c r="J72" s="111">
        <v>1</v>
      </c>
      <c r="K72" s="110">
        <v>0</v>
      </c>
      <c r="L72" s="172" t="s">
        <v>172</v>
      </c>
      <c r="M72" s="172" t="s">
        <v>172</v>
      </c>
      <c r="N72" s="172" t="s">
        <v>172</v>
      </c>
      <c r="O72" s="172" t="s">
        <v>172</v>
      </c>
      <c r="P72" s="111">
        <v>274</v>
      </c>
      <c r="Q72" s="111">
        <v>277</v>
      </c>
      <c r="R72" s="111">
        <v>29</v>
      </c>
      <c r="S72" s="110">
        <v>3</v>
      </c>
      <c r="T72" s="111">
        <v>630</v>
      </c>
      <c r="U72" s="167" t="s">
        <v>168</v>
      </c>
      <c r="V72" s="167" t="s">
        <v>168</v>
      </c>
      <c r="W72" s="167" t="s">
        <v>168</v>
      </c>
      <c r="X72" s="111">
        <v>2</v>
      </c>
      <c r="Y72" s="111">
        <v>0</v>
      </c>
      <c r="Z72" s="167" t="s">
        <v>168</v>
      </c>
      <c r="AA72" s="110">
        <v>3</v>
      </c>
      <c r="AB72" s="111">
        <v>574</v>
      </c>
      <c r="AC72" s="111">
        <v>56</v>
      </c>
      <c r="AD72" s="111">
        <v>5</v>
      </c>
      <c r="AE72" s="111">
        <v>40.799999999999997</v>
      </c>
      <c r="AF72" s="244">
        <v>119</v>
      </c>
      <c r="AG72" s="244">
        <v>200</v>
      </c>
      <c r="AH72" s="244">
        <v>169</v>
      </c>
      <c r="AI72" s="244">
        <v>114</v>
      </c>
      <c r="AJ72" s="244">
        <v>30</v>
      </c>
      <c r="AK72" s="241">
        <v>3</v>
      </c>
      <c r="AL72" s="111">
        <v>11</v>
      </c>
      <c r="AM72" s="110">
        <v>369</v>
      </c>
      <c r="AN72" s="110">
        <v>255</v>
      </c>
      <c r="AO72" s="110">
        <v>0</v>
      </c>
      <c r="AP72" s="110">
        <v>0</v>
      </c>
      <c r="AQ72" s="111">
        <v>602</v>
      </c>
      <c r="AR72" s="111">
        <v>32</v>
      </c>
      <c r="AS72" s="111">
        <v>1</v>
      </c>
      <c r="AT72" s="111">
        <v>266</v>
      </c>
      <c r="AU72" s="111">
        <v>185</v>
      </c>
      <c r="AV72" s="111">
        <v>108</v>
      </c>
      <c r="AW72" s="111">
        <v>76</v>
      </c>
      <c r="AX72" s="109">
        <v>0</v>
      </c>
      <c r="AY72" s="111">
        <v>630</v>
      </c>
      <c r="AZ72" s="111">
        <v>500</v>
      </c>
      <c r="BA72" s="111">
        <v>67</v>
      </c>
      <c r="BB72" s="111">
        <v>10</v>
      </c>
      <c r="BC72" s="167" t="s">
        <v>168</v>
      </c>
      <c r="BD72" s="111">
        <v>36</v>
      </c>
      <c r="BE72" s="111">
        <v>17</v>
      </c>
      <c r="BF72" s="111">
        <v>367</v>
      </c>
      <c r="BG72" s="111">
        <v>246</v>
      </c>
      <c r="BH72" s="110">
        <v>17</v>
      </c>
      <c r="BI72" s="111">
        <v>322</v>
      </c>
      <c r="BJ72" s="111">
        <v>177</v>
      </c>
      <c r="BK72" s="111">
        <v>28</v>
      </c>
      <c r="BL72" s="111">
        <v>86</v>
      </c>
      <c r="BM72" s="110">
        <v>17</v>
      </c>
      <c r="BN72" s="111">
        <v>504</v>
      </c>
      <c r="BO72" s="111">
        <v>65</v>
      </c>
      <c r="BP72" s="168" t="s">
        <v>168</v>
      </c>
      <c r="BQ72" s="168" t="s">
        <v>168</v>
      </c>
      <c r="BR72" s="111">
        <v>44</v>
      </c>
      <c r="BS72" s="110">
        <v>17</v>
      </c>
      <c r="BT72" s="292" t="s">
        <v>168</v>
      </c>
      <c r="BU72" s="292" t="s">
        <v>168</v>
      </c>
      <c r="BV72" s="292" t="s">
        <v>168</v>
      </c>
      <c r="BW72" s="111">
        <v>513</v>
      </c>
      <c r="BX72" s="111">
        <v>17</v>
      </c>
      <c r="BY72" s="111">
        <v>25</v>
      </c>
      <c r="BZ72" s="111">
        <v>21</v>
      </c>
      <c r="CA72" s="111">
        <v>2</v>
      </c>
      <c r="CB72" s="167" t="s">
        <v>168</v>
      </c>
      <c r="CC72" s="110">
        <v>34</v>
      </c>
      <c r="CD72" s="110">
        <v>18</v>
      </c>
      <c r="CE72" s="111">
        <v>532</v>
      </c>
      <c r="CF72" s="111">
        <v>78</v>
      </c>
      <c r="CG72" s="113">
        <v>20</v>
      </c>
    </row>
    <row r="73" spans="1:85" ht="15" hidden="1" customHeight="1">
      <c r="A73" s="112">
        <v>2014</v>
      </c>
      <c r="B73" s="259" t="s">
        <v>10</v>
      </c>
      <c r="C73" s="260" t="s">
        <v>167</v>
      </c>
      <c r="D73" s="111">
        <v>341</v>
      </c>
      <c r="E73" s="111">
        <v>44</v>
      </c>
      <c r="F73" s="111">
        <v>52</v>
      </c>
      <c r="G73" s="111">
        <v>297</v>
      </c>
      <c r="H73" s="111">
        <v>36</v>
      </c>
      <c r="I73" s="111">
        <v>7</v>
      </c>
      <c r="J73" s="111">
        <v>0</v>
      </c>
      <c r="K73" s="110">
        <v>1</v>
      </c>
      <c r="L73" s="111">
        <v>39</v>
      </c>
      <c r="M73" s="111">
        <v>10</v>
      </c>
      <c r="N73" s="111">
        <v>3</v>
      </c>
      <c r="O73" s="111">
        <v>0</v>
      </c>
      <c r="P73" s="111">
        <v>168</v>
      </c>
      <c r="Q73" s="111">
        <v>115</v>
      </c>
      <c r="R73" s="111">
        <v>14</v>
      </c>
      <c r="S73" s="110">
        <v>0</v>
      </c>
      <c r="T73" s="111">
        <v>339</v>
      </c>
      <c r="U73" s="167" t="s">
        <v>168</v>
      </c>
      <c r="V73" s="167" t="s">
        <v>168</v>
      </c>
      <c r="W73" s="167" t="s">
        <v>168</v>
      </c>
      <c r="X73" s="111">
        <v>2</v>
      </c>
      <c r="Y73" s="111">
        <v>0</v>
      </c>
      <c r="Z73" s="167" t="s">
        <v>168</v>
      </c>
      <c r="AA73" s="111">
        <v>0</v>
      </c>
      <c r="AB73" s="111">
        <v>300</v>
      </c>
      <c r="AC73" s="111">
        <v>40</v>
      </c>
      <c r="AD73" s="110">
        <v>1</v>
      </c>
      <c r="AE73" s="111">
        <v>38.4</v>
      </c>
      <c r="AF73" s="244">
        <v>87</v>
      </c>
      <c r="AG73" s="244">
        <v>117</v>
      </c>
      <c r="AH73" s="244">
        <v>73</v>
      </c>
      <c r="AI73" s="244">
        <v>49</v>
      </c>
      <c r="AJ73" s="244">
        <v>14</v>
      </c>
      <c r="AK73" s="241">
        <v>1</v>
      </c>
      <c r="AL73" s="111">
        <v>8</v>
      </c>
      <c r="AM73" s="110">
        <v>200</v>
      </c>
      <c r="AN73" s="110">
        <v>132</v>
      </c>
      <c r="AO73" s="110">
        <v>1</v>
      </c>
      <c r="AP73" s="110">
        <v>0</v>
      </c>
      <c r="AQ73" s="111">
        <v>319</v>
      </c>
      <c r="AR73" s="111">
        <v>22</v>
      </c>
      <c r="AS73" s="173">
        <v>0</v>
      </c>
      <c r="AT73" s="111">
        <v>160</v>
      </c>
      <c r="AU73" s="111">
        <v>101</v>
      </c>
      <c r="AV73" s="111">
        <v>55</v>
      </c>
      <c r="AW73" s="111">
        <v>25</v>
      </c>
      <c r="AX73" s="109">
        <v>0</v>
      </c>
      <c r="AY73" s="111">
        <v>339</v>
      </c>
      <c r="AZ73" s="111">
        <v>260</v>
      </c>
      <c r="BA73" s="111">
        <v>46</v>
      </c>
      <c r="BB73" s="111">
        <v>11</v>
      </c>
      <c r="BC73" s="167" t="s">
        <v>168</v>
      </c>
      <c r="BD73" s="111">
        <v>18</v>
      </c>
      <c r="BE73" s="111">
        <v>4</v>
      </c>
      <c r="BF73" s="111">
        <v>247</v>
      </c>
      <c r="BG73" s="111">
        <v>86</v>
      </c>
      <c r="BH73" s="111">
        <v>6</v>
      </c>
      <c r="BI73" s="111">
        <v>181</v>
      </c>
      <c r="BJ73" s="111">
        <v>106</v>
      </c>
      <c r="BK73" s="111">
        <v>17</v>
      </c>
      <c r="BL73" s="111">
        <v>31</v>
      </c>
      <c r="BM73" s="111">
        <v>4</v>
      </c>
      <c r="BN73" s="111">
        <v>304</v>
      </c>
      <c r="BO73" s="111">
        <v>20</v>
      </c>
      <c r="BP73" s="168" t="s">
        <v>168</v>
      </c>
      <c r="BQ73" s="168" t="s">
        <v>168</v>
      </c>
      <c r="BR73" s="111">
        <v>12</v>
      </c>
      <c r="BS73" s="110">
        <v>3</v>
      </c>
      <c r="BT73" s="292" t="s">
        <v>168</v>
      </c>
      <c r="BU73" s="292" t="s">
        <v>168</v>
      </c>
      <c r="BV73" s="292" t="s">
        <v>168</v>
      </c>
      <c r="BW73" s="111">
        <v>251</v>
      </c>
      <c r="BX73" s="111">
        <v>7</v>
      </c>
      <c r="BY73" s="111">
        <v>1</v>
      </c>
      <c r="BZ73" s="111">
        <v>2</v>
      </c>
      <c r="CA73" s="173">
        <v>0</v>
      </c>
      <c r="CB73" s="167" t="s">
        <v>168</v>
      </c>
      <c r="CC73" s="111">
        <v>72</v>
      </c>
      <c r="CD73" s="111">
        <v>6</v>
      </c>
      <c r="CE73" s="111">
        <v>297</v>
      </c>
      <c r="CF73" s="111">
        <v>39</v>
      </c>
      <c r="CG73" s="113">
        <v>3</v>
      </c>
    </row>
    <row r="74" spans="1:85" ht="15" hidden="1" customHeight="1">
      <c r="A74" s="112">
        <v>2014</v>
      </c>
      <c r="B74" s="252" t="s">
        <v>11</v>
      </c>
      <c r="C74" s="260" t="s">
        <v>167</v>
      </c>
      <c r="D74" s="111">
        <v>1947</v>
      </c>
      <c r="E74" s="111">
        <v>228</v>
      </c>
      <c r="F74" s="111">
        <v>121</v>
      </c>
      <c r="G74" s="111">
        <v>1719</v>
      </c>
      <c r="H74" s="111">
        <v>209</v>
      </c>
      <c r="I74" s="111">
        <v>17</v>
      </c>
      <c r="J74" s="111">
        <v>2</v>
      </c>
      <c r="K74" s="111">
        <v>0</v>
      </c>
      <c r="L74" s="111">
        <v>87</v>
      </c>
      <c r="M74" s="111">
        <v>20</v>
      </c>
      <c r="N74" s="111">
        <v>14</v>
      </c>
      <c r="O74" s="111">
        <v>0</v>
      </c>
      <c r="P74" s="111">
        <v>902</v>
      </c>
      <c r="Q74" s="111">
        <v>737</v>
      </c>
      <c r="R74" s="111">
        <v>80</v>
      </c>
      <c r="S74" s="110">
        <v>0</v>
      </c>
      <c r="T74" s="111">
        <v>1859</v>
      </c>
      <c r="U74" s="167" t="s">
        <v>168</v>
      </c>
      <c r="V74" s="167" t="s">
        <v>168</v>
      </c>
      <c r="W74" s="167" t="s">
        <v>168</v>
      </c>
      <c r="X74" s="111">
        <v>76</v>
      </c>
      <c r="Y74" s="111">
        <v>9</v>
      </c>
      <c r="Z74" s="167" t="s">
        <v>168</v>
      </c>
      <c r="AA74" s="110">
        <v>3</v>
      </c>
      <c r="AB74" s="111">
        <v>1746</v>
      </c>
      <c r="AC74" s="111">
        <v>201</v>
      </c>
      <c r="AD74" s="111">
        <v>0</v>
      </c>
      <c r="AE74" s="111">
        <v>39</v>
      </c>
      <c r="AF74" s="244">
        <v>407</v>
      </c>
      <c r="AG74" s="244">
        <v>704</v>
      </c>
      <c r="AH74" s="244">
        <v>484</v>
      </c>
      <c r="AI74" s="244">
        <v>270</v>
      </c>
      <c r="AJ74" s="244">
        <v>82</v>
      </c>
      <c r="AK74" s="242">
        <v>0</v>
      </c>
      <c r="AL74" s="111">
        <v>25</v>
      </c>
      <c r="AM74" s="110">
        <v>1265</v>
      </c>
      <c r="AN74" s="110">
        <v>653</v>
      </c>
      <c r="AO74" s="110">
        <v>4</v>
      </c>
      <c r="AP74" s="110">
        <v>0</v>
      </c>
      <c r="AQ74" s="111">
        <v>1800</v>
      </c>
      <c r="AR74" s="111">
        <v>145</v>
      </c>
      <c r="AS74" s="110">
        <v>2</v>
      </c>
      <c r="AT74" s="111">
        <v>874</v>
      </c>
      <c r="AU74" s="111">
        <v>595</v>
      </c>
      <c r="AV74" s="111">
        <v>315</v>
      </c>
      <c r="AW74" s="111">
        <v>163</v>
      </c>
      <c r="AX74" s="109">
        <v>0</v>
      </c>
      <c r="AY74" s="111">
        <v>1859</v>
      </c>
      <c r="AZ74" s="111">
        <v>1466</v>
      </c>
      <c r="BA74" s="111">
        <v>192</v>
      </c>
      <c r="BB74" s="111">
        <v>65</v>
      </c>
      <c r="BC74" s="167" t="s">
        <v>168</v>
      </c>
      <c r="BD74" s="111">
        <v>133</v>
      </c>
      <c r="BE74" s="111">
        <v>3</v>
      </c>
      <c r="BF74" s="111">
        <v>896</v>
      </c>
      <c r="BG74" s="111">
        <v>568</v>
      </c>
      <c r="BH74" s="110">
        <v>395</v>
      </c>
      <c r="BI74" s="111">
        <v>711</v>
      </c>
      <c r="BJ74" s="111">
        <v>805</v>
      </c>
      <c r="BK74" s="111">
        <v>118</v>
      </c>
      <c r="BL74" s="111">
        <v>225</v>
      </c>
      <c r="BM74" s="173">
        <v>0</v>
      </c>
      <c r="BN74" s="111">
        <v>1573</v>
      </c>
      <c r="BO74" s="111">
        <v>189</v>
      </c>
      <c r="BP74" s="168" t="s">
        <v>168</v>
      </c>
      <c r="BQ74" s="168" t="s">
        <v>168</v>
      </c>
      <c r="BR74" s="111">
        <v>91</v>
      </c>
      <c r="BS74" s="110">
        <v>6</v>
      </c>
      <c r="BT74" s="292" t="s">
        <v>168</v>
      </c>
      <c r="BU74" s="292" t="s">
        <v>168</v>
      </c>
      <c r="BV74" s="292" t="s">
        <v>168</v>
      </c>
      <c r="BW74" s="111">
        <v>1551</v>
      </c>
      <c r="BX74" s="111">
        <v>85</v>
      </c>
      <c r="BY74" s="111">
        <v>52</v>
      </c>
      <c r="BZ74" s="111">
        <v>21</v>
      </c>
      <c r="CA74" s="111">
        <v>20</v>
      </c>
      <c r="CB74" s="167" t="s">
        <v>168</v>
      </c>
      <c r="CC74" s="111">
        <v>125</v>
      </c>
      <c r="CD74" s="110">
        <v>5</v>
      </c>
      <c r="CE74" s="111">
        <v>1658</v>
      </c>
      <c r="CF74" s="111">
        <v>140</v>
      </c>
      <c r="CG74" s="113">
        <v>61</v>
      </c>
    </row>
    <row r="75" spans="1:85" ht="15" hidden="1" customHeight="1">
      <c r="A75" s="112">
        <v>2014</v>
      </c>
      <c r="B75" s="252" t="s">
        <v>12</v>
      </c>
      <c r="C75" s="260" t="s">
        <v>167</v>
      </c>
      <c r="D75" s="111">
        <v>2025</v>
      </c>
      <c r="E75" s="111">
        <v>205</v>
      </c>
      <c r="F75" s="111">
        <v>122</v>
      </c>
      <c r="G75" s="111">
        <v>1820</v>
      </c>
      <c r="H75" s="111">
        <v>175</v>
      </c>
      <c r="I75" s="111">
        <v>28</v>
      </c>
      <c r="J75" s="111">
        <v>2</v>
      </c>
      <c r="K75" s="111">
        <v>0</v>
      </c>
      <c r="L75" s="111">
        <v>70</v>
      </c>
      <c r="M75" s="111">
        <v>35</v>
      </c>
      <c r="N75" s="111">
        <v>17</v>
      </c>
      <c r="O75" s="111">
        <v>0</v>
      </c>
      <c r="P75" s="111">
        <v>792</v>
      </c>
      <c r="Q75" s="111">
        <v>920</v>
      </c>
      <c r="R75" s="111">
        <v>108</v>
      </c>
      <c r="S75" s="110">
        <v>0</v>
      </c>
      <c r="T75" s="111">
        <v>1977</v>
      </c>
      <c r="U75" s="167" t="s">
        <v>168</v>
      </c>
      <c r="V75" s="167" t="s">
        <v>168</v>
      </c>
      <c r="W75" s="167" t="s">
        <v>168</v>
      </c>
      <c r="X75" s="111">
        <v>41</v>
      </c>
      <c r="Y75" s="111">
        <v>3</v>
      </c>
      <c r="Z75" s="167" t="s">
        <v>168</v>
      </c>
      <c r="AA75" s="111">
        <v>4</v>
      </c>
      <c r="AB75" s="111">
        <v>1792</v>
      </c>
      <c r="AC75" s="111">
        <v>233</v>
      </c>
      <c r="AD75" s="111">
        <v>0</v>
      </c>
      <c r="AE75" s="111">
        <v>41.6</v>
      </c>
      <c r="AF75" s="244">
        <v>274</v>
      </c>
      <c r="AG75" s="244">
        <v>693</v>
      </c>
      <c r="AH75" s="244">
        <v>529</v>
      </c>
      <c r="AI75" s="244">
        <v>419</v>
      </c>
      <c r="AJ75" s="244">
        <v>110</v>
      </c>
      <c r="AK75" s="242">
        <v>0</v>
      </c>
      <c r="AL75" s="111">
        <v>117</v>
      </c>
      <c r="AM75" s="110">
        <v>1205</v>
      </c>
      <c r="AN75" s="110">
        <v>703</v>
      </c>
      <c r="AO75" s="110">
        <v>0</v>
      </c>
      <c r="AP75" s="110">
        <v>0</v>
      </c>
      <c r="AQ75" s="111">
        <v>1696</v>
      </c>
      <c r="AR75" s="111">
        <v>329</v>
      </c>
      <c r="AS75" s="173">
        <v>0</v>
      </c>
      <c r="AT75" s="111">
        <v>825</v>
      </c>
      <c r="AU75" s="111">
        <v>568</v>
      </c>
      <c r="AV75" s="111">
        <v>380</v>
      </c>
      <c r="AW75" s="111">
        <v>252</v>
      </c>
      <c r="AX75" s="109">
        <v>0</v>
      </c>
      <c r="AY75" s="111">
        <v>1977</v>
      </c>
      <c r="AZ75" s="111">
        <v>1460</v>
      </c>
      <c r="BA75" s="111">
        <v>138</v>
      </c>
      <c r="BB75" s="111">
        <v>108</v>
      </c>
      <c r="BC75" s="167" t="s">
        <v>168</v>
      </c>
      <c r="BD75" s="111">
        <v>260</v>
      </c>
      <c r="BE75" s="111">
        <v>11</v>
      </c>
      <c r="BF75" s="111">
        <v>1154</v>
      </c>
      <c r="BG75" s="111">
        <v>811</v>
      </c>
      <c r="BH75" s="111">
        <v>12</v>
      </c>
      <c r="BI75" s="111">
        <v>770</v>
      </c>
      <c r="BJ75" s="111">
        <v>851</v>
      </c>
      <c r="BK75" s="111">
        <v>128</v>
      </c>
      <c r="BL75" s="111">
        <v>216</v>
      </c>
      <c r="BM75" s="111">
        <v>12</v>
      </c>
      <c r="BN75" s="111">
        <v>1671</v>
      </c>
      <c r="BO75" s="111">
        <v>185</v>
      </c>
      <c r="BP75" s="168" t="s">
        <v>168</v>
      </c>
      <c r="BQ75" s="168" t="s">
        <v>168</v>
      </c>
      <c r="BR75" s="111">
        <v>109</v>
      </c>
      <c r="BS75" s="111">
        <v>12</v>
      </c>
      <c r="BT75" s="292" t="s">
        <v>168</v>
      </c>
      <c r="BU75" s="292" t="s">
        <v>168</v>
      </c>
      <c r="BV75" s="292" t="s">
        <v>168</v>
      </c>
      <c r="BW75" s="111">
        <v>1708</v>
      </c>
      <c r="BX75" s="111">
        <v>93</v>
      </c>
      <c r="BY75" s="111">
        <v>46</v>
      </c>
      <c r="BZ75" s="111">
        <v>23</v>
      </c>
      <c r="CA75" s="111">
        <v>8</v>
      </c>
      <c r="CB75" s="167" t="s">
        <v>168</v>
      </c>
      <c r="CC75" s="111">
        <v>88</v>
      </c>
      <c r="CD75" s="111">
        <v>11</v>
      </c>
      <c r="CE75" s="111">
        <v>1883</v>
      </c>
      <c r="CF75" s="111">
        <v>86</v>
      </c>
      <c r="CG75" s="113">
        <v>8</v>
      </c>
    </row>
    <row r="76" spans="1:85" ht="15" hidden="1" customHeight="1">
      <c r="A76" s="112">
        <v>2014</v>
      </c>
      <c r="B76" s="252" t="s">
        <v>100</v>
      </c>
      <c r="C76" s="260" t="s">
        <v>167</v>
      </c>
      <c r="D76" s="109">
        <v>39</v>
      </c>
      <c r="E76" s="109">
        <v>9</v>
      </c>
      <c r="F76" s="109">
        <v>6</v>
      </c>
      <c r="G76" s="111">
        <v>30</v>
      </c>
      <c r="H76" s="109">
        <v>5</v>
      </c>
      <c r="I76" s="109">
        <v>3</v>
      </c>
      <c r="J76" s="111">
        <v>0</v>
      </c>
      <c r="K76" s="110">
        <v>1</v>
      </c>
      <c r="L76" s="109">
        <v>5</v>
      </c>
      <c r="M76" s="109">
        <v>1</v>
      </c>
      <c r="N76" s="111">
        <v>0</v>
      </c>
      <c r="O76" s="111">
        <v>0</v>
      </c>
      <c r="P76" s="109">
        <v>19</v>
      </c>
      <c r="Q76" s="109">
        <v>11</v>
      </c>
      <c r="R76" s="111">
        <v>0</v>
      </c>
      <c r="S76" s="111">
        <v>0</v>
      </c>
      <c r="T76" s="109">
        <v>38</v>
      </c>
      <c r="U76" s="167" t="s">
        <v>168</v>
      </c>
      <c r="V76" s="167" t="s">
        <v>168</v>
      </c>
      <c r="W76" s="167" t="s">
        <v>168</v>
      </c>
      <c r="X76" s="111">
        <v>0</v>
      </c>
      <c r="Y76" s="110">
        <v>1</v>
      </c>
      <c r="Z76" s="167" t="s">
        <v>168</v>
      </c>
      <c r="AA76" s="111">
        <v>0</v>
      </c>
      <c r="AB76" s="109">
        <v>35</v>
      </c>
      <c r="AC76" s="109">
        <v>4</v>
      </c>
      <c r="AD76" s="111">
        <v>0</v>
      </c>
      <c r="AE76" s="109">
        <v>38</v>
      </c>
      <c r="AF76" s="242">
        <v>11</v>
      </c>
      <c r="AG76" s="242">
        <v>13</v>
      </c>
      <c r="AH76" s="242">
        <v>7</v>
      </c>
      <c r="AI76" s="242">
        <v>7</v>
      </c>
      <c r="AJ76" s="242">
        <v>0</v>
      </c>
      <c r="AK76" s="241">
        <v>1</v>
      </c>
      <c r="AL76" s="242">
        <v>0</v>
      </c>
      <c r="AM76" s="110">
        <v>19</v>
      </c>
      <c r="AN76" s="110">
        <v>20</v>
      </c>
      <c r="AO76" s="110">
        <v>0</v>
      </c>
      <c r="AP76" s="110">
        <v>0</v>
      </c>
      <c r="AQ76" s="109">
        <v>39</v>
      </c>
      <c r="AR76" s="110">
        <v>0</v>
      </c>
      <c r="AS76" s="110">
        <v>0</v>
      </c>
      <c r="AT76" s="109">
        <v>25</v>
      </c>
      <c r="AU76" s="109">
        <v>5</v>
      </c>
      <c r="AV76" s="109">
        <v>8</v>
      </c>
      <c r="AW76" s="109">
        <v>1</v>
      </c>
      <c r="AX76" s="109">
        <v>0</v>
      </c>
      <c r="AY76" s="109">
        <v>38</v>
      </c>
      <c r="AZ76" s="109">
        <v>33</v>
      </c>
      <c r="BA76" s="109">
        <v>3</v>
      </c>
      <c r="BB76" s="111">
        <v>0</v>
      </c>
      <c r="BC76" s="167" t="s">
        <v>168</v>
      </c>
      <c r="BD76" s="109">
        <v>2</v>
      </c>
      <c r="BE76" s="111">
        <v>0</v>
      </c>
      <c r="BF76" s="109">
        <v>31</v>
      </c>
      <c r="BG76" s="109">
        <v>7</v>
      </c>
      <c r="BH76" s="110">
        <v>0</v>
      </c>
      <c r="BI76" s="109">
        <v>15</v>
      </c>
      <c r="BJ76" s="109">
        <v>9</v>
      </c>
      <c r="BK76" s="109">
        <v>4</v>
      </c>
      <c r="BL76" s="109">
        <v>10</v>
      </c>
      <c r="BM76" s="173">
        <v>0</v>
      </c>
      <c r="BN76" s="109">
        <v>29</v>
      </c>
      <c r="BO76" s="109">
        <v>7</v>
      </c>
      <c r="BP76" s="168" t="s">
        <v>168</v>
      </c>
      <c r="BQ76" s="168" t="s">
        <v>168</v>
      </c>
      <c r="BR76" s="109">
        <v>2</v>
      </c>
      <c r="BS76" s="173">
        <v>0</v>
      </c>
      <c r="BT76" s="292" t="s">
        <v>168</v>
      </c>
      <c r="BU76" s="292" t="s">
        <v>168</v>
      </c>
      <c r="BV76" s="292" t="s">
        <v>168</v>
      </c>
      <c r="BW76" s="109">
        <v>26</v>
      </c>
      <c r="BX76" s="110">
        <v>4</v>
      </c>
      <c r="BY76" s="173">
        <v>0</v>
      </c>
      <c r="BZ76" s="173">
        <v>0</v>
      </c>
      <c r="CA76" s="173">
        <v>0</v>
      </c>
      <c r="CB76" s="167" t="s">
        <v>168</v>
      </c>
      <c r="CC76" s="110">
        <v>5</v>
      </c>
      <c r="CD76" s="109">
        <v>3</v>
      </c>
      <c r="CE76" s="109">
        <v>24</v>
      </c>
      <c r="CF76" s="110">
        <v>11</v>
      </c>
      <c r="CG76" s="113">
        <v>3</v>
      </c>
    </row>
    <row r="77" spans="1:85" ht="15" hidden="1" customHeight="1">
      <c r="A77" s="112">
        <v>2014</v>
      </c>
      <c r="B77" s="252" t="s">
        <v>169</v>
      </c>
      <c r="C77" s="260" t="s">
        <v>167</v>
      </c>
      <c r="D77" s="111">
        <v>15977</v>
      </c>
      <c r="E77" s="111">
        <v>1389</v>
      </c>
      <c r="F77" s="111">
        <v>912</v>
      </c>
      <c r="G77" s="111">
        <v>14588</v>
      </c>
      <c r="H77" s="111">
        <v>1255</v>
      </c>
      <c r="I77" s="111">
        <v>141</v>
      </c>
      <c r="J77" s="111">
        <v>7</v>
      </c>
      <c r="K77" s="111">
        <v>2</v>
      </c>
      <c r="L77" s="111">
        <v>537</v>
      </c>
      <c r="M77" s="111">
        <v>215</v>
      </c>
      <c r="N77" s="111">
        <v>84</v>
      </c>
      <c r="O77" s="110">
        <v>0</v>
      </c>
      <c r="P77" s="111">
        <v>7334</v>
      </c>
      <c r="Q77" s="111">
        <v>6641</v>
      </c>
      <c r="R77" s="111">
        <v>594</v>
      </c>
      <c r="S77" s="110">
        <v>3</v>
      </c>
      <c r="T77" s="111">
        <v>15073</v>
      </c>
      <c r="U77" s="167" t="s">
        <v>168</v>
      </c>
      <c r="V77" s="167" t="s">
        <v>168</v>
      </c>
      <c r="W77" s="167" t="s">
        <v>168</v>
      </c>
      <c r="X77" s="111">
        <v>230</v>
      </c>
      <c r="Y77" s="111">
        <v>66</v>
      </c>
      <c r="Z77" s="167" t="s">
        <v>168</v>
      </c>
      <c r="AA77" s="111">
        <v>608</v>
      </c>
      <c r="AB77" s="111">
        <v>14604</v>
      </c>
      <c r="AC77" s="111">
        <v>1367</v>
      </c>
      <c r="AD77" s="110">
        <v>6</v>
      </c>
      <c r="AE77" s="111">
        <v>39.6</v>
      </c>
      <c r="AF77" s="244">
        <v>3042</v>
      </c>
      <c r="AG77" s="244">
        <v>5547</v>
      </c>
      <c r="AH77" s="244">
        <v>4261</v>
      </c>
      <c r="AI77" s="244">
        <v>2521</v>
      </c>
      <c r="AJ77" s="244">
        <v>601</v>
      </c>
      <c r="AK77" s="244">
        <v>5</v>
      </c>
      <c r="AL77" s="111">
        <v>344</v>
      </c>
      <c r="AM77" s="110">
        <v>10225</v>
      </c>
      <c r="AN77" s="110">
        <v>5370</v>
      </c>
      <c r="AO77" s="110">
        <v>38</v>
      </c>
      <c r="AP77" s="110">
        <v>0</v>
      </c>
      <c r="AQ77" s="111">
        <v>14872</v>
      </c>
      <c r="AR77" s="111">
        <v>1095</v>
      </c>
      <c r="AS77" s="111">
        <v>10</v>
      </c>
      <c r="AT77" s="111">
        <v>6678</v>
      </c>
      <c r="AU77" s="111">
        <v>4889</v>
      </c>
      <c r="AV77" s="111">
        <v>2916</v>
      </c>
      <c r="AW77" s="111">
        <v>1494</v>
      </c>
      <c r="AX77" s="109">
        <v>0</v>
      </c>
      <c r="AY77" s="111">
        <v>15073</v>
      </c>
      <c r="AZ77" s="111">
        <v>8104</v>
      </c>
      <c r="BA77" s="111">
        <v>842</v>
      </c>
      <c r="BB77" s="111">
        <v>384</v>
      </c>
      <c r="BC77" s="167" t="s">
        <v>168</v>
      </c>
      <c r="BD77" s="111">
        <v>1464</v>
      </c>
      <c r="BE77" s="111">
        <v>4279</v>
      </c>
      <c r="BF77" s="111">
        <v>9593</v>
      </c>
      <c r="BG77" s="111">
        <v>4966</v>
      </c>
      <c r="BH77" s="111">
        <v>514</v>
      </c>
      <c r="BI77" s="111">
        <v>6830</v>
      </c>
      <c r="BJ77" s="111">
        <v>5964</v>
      </c>
      <c r="BK77" s="111">
        <v>757</v>
      </c>
      <c r="BL77" s="111">
        <v>1332</v>
      </c>
      <c r="BM77" s="111">
        <v>190</v>
      </c>
      <c r="BN77" s="111">
        <v>12623</v>
      </c>
      <c r="BO77" s="111">
        <v>1228</v>
      </c>
      <c r="BP77" s="168" t="s">
        <v>168</v>
      </c>
      <c r="BQ77" s="168" t="s">
        <v>168</v>
      </c>
      <c r="BR77" s="111">
        <v>678</v>
      </c>
      <c r="BS77" s="111">
        <v>544</v>
      </c>
      <c r="BT77" s="292" t="s">
        <v>168</v>
      </c>
      <c r="BU77" s="292" t="s">
        <v>168</v>
      </c>
      <c r="BV77" s="292" t="s">
        <v>168</v>
      </c>
      <c r="BW77" s="111">
        <v>8940</v>
      </c>
      <c r="BX77" s="111">
        <v>672</v>
      </c>
      <c r="BY77" s="111">
        <v>277</v>
      </c>
      <c r="BZ77" s="111">
        <v>166</v>
      </c>
      <c r="CA77" s="111">
        <v>85</v>
      </c>
      <c r="CB77" s="167" t="s">
        <v>168</v>
      </c>
      <c r="CC77" s="111">
        <v>603</v>
      </c>
      <c r="CD77" s="111">
        <v>4330</v>
      </c>
      <c r="CE77" s="111">
        <v>10093</v>
      </c>
      <c r="CF77" s="111">
        <v>619</v>
      </c>
      <c r="CG77" s="113">
        <v>4361</v>
      </c>
    </row>
    <row r="78" spans="1:85" ht="15" hidden="1" customHeight="1">
      <c r="A78" s="112">
        <v>2015</v>
      </c>
      <c r="B78" s="259" t="s">
        <v>3</v>
      </c>
      <c r="C78" s="260" t="s">
        <v>167</v>
      </c>
      <c r="D78" s="111">
        <v>205</v>
      </c>
      <c r="E78" s="111">
        <v>51</v>
      </c>
      <c r="F78" s="111">
        <v>10</v>
      </c>
      <c r="G78" s="111">
        <v>154</v>
      </c>
      <c r="H78" s="111">
        <v>17</v>
      </c>
      <c r="I78" s="111">
        <v>28</v>
      </c>
      <c r="J78" s="111">
        <v>5</v>
      </c>
      <c r="K78" s="110">
        <v>1</v>
      </c>
      <c r="L78" s="111">
        <v>5</v>
      </c>
      <c r="M78" s="111">
        <v>3</v>
      </c>
      <c r="N78" s="111">
        <v>2</v>
      </c>
      <c r="O78" s="111">
        <v>0</v>
      </c>
      <c r="P78" s="111">
        <v>88</v>
      </c>
      <c r="Q78" s="111">
        <v>66</v>
      </c>
      <c r="R78" s="111">
        <v>0</v>
      </c>
      <c r="S78" s="110">
        <v>0</v>
      </c>
      <c r="T78" s="111">
        <v>201</v>
      </c>
      <c r="U78" s="167" t="s">
        <v>168</v>
      </c>
      <c r="V78" s="167" t="s">
        <v>168</v>
      </c>
      <c r="W78" s="167" t="s">
        <v>168</v>
      </c>
      <c r="X78" s="111">
        <v>2</v>
      </c>
      <c r="Y78" s="111">
        <v>0</v>
      </c>
      <c r="Z78" s="167" t="s">
        <v>168</v>
      </c>
      <c r="AA78" s="111">
        <v>2</v>
      </c>
      <c r="AB78" s="111">
        <v>184</v>
      </c>
      <c r="AC78" s="111">
        <v>20</v>
      </c>
      <c r="AD78" s="110">
        <v>1</v>
      </c>
      <c r="AE78" s="111">
        <v>39.700000000000003</v>
      </c>
      <c r="AF78" s="244">
        <v>30</v>
      </c>
      <c r="AG78" s="244">
        <v>75</v>
      </c>
      <c r="AH78" s="244">
        <v>76</v>
      </c>
      <c r="AI78" s="244">
        <v>18</v>
      </c>
      <c r="AJ78" s="244">
        <v>5</v>
      </c>
      <c r="AK78" s="241">
        <v>1</v>
      </c>
      <c r="AL78" s="111">
        <v>6</v>
      </c>
      <c r="AM78" s="110">
        <v>127</v>
      </c>
      <c r="AN78" s="110">
        <v>72</v>
      </c>
      <c r="AO78" s="110">
        <v>0</v>
      </c>
      <c r="AP78" s="110">
        <v>0</v>
      </c>
      <c r="AQ78" s="111">
        <v>197</v>
      </c>
      <c r="AR78" s="110">
        <v>8</v>
      </c>
      <c r="AS78" s="173">
        <v>0</v>
      </c>
      <c r="AT78" s="111">
        <v>71</v>
      </c>
      <c r="AU78" s="111">
        <v>87</v>
      </c>
      <c r="AV78" s="111">
        <v>37</v>
      </c>
      <c r="AW78" s="111">
        <v>10</v>
      </c>
      <c r="AX78" s="109">
        <v>0</v>
      </c>
      <c r="AY78" s="111">
        <v>201</v>
      </c>
      <c r="AZ78" s="111">
        <v>162</v>
      </c>
      <c r="BA78" s="111">
        <v>19</v>
      </c>
      <c r="BB78" s="111">
        <v>5</v>
      </c>
      <c r="BC78" s="167" t="s">
        <v>168</v>
      </c>
      <c r="BD78" s="111">
        <v>15</v>
      </c>
      <c r="BE78" s="111">
        <v>0</v>
      </c>
      <c r="BF78" s="111">
        <v>167</v>
      </c>
      <c r="BG78" s="111">
        <v>34</v>
      </c>
      <c r="BH78" s="110">
        <v>0</v>
      </c>
      <c r="BI78" s="111">
        <v>115</v>
      </c>
      <c r="BJ78" s="111">
        <v>64</v>
      </c>
      <c r="BK78" s="111">
        <v>12</v>
      </c>
      <c r="BL78" s="111">
        <v>10</v>
      </c>
      <c r="BM78" s="173">
        <v>0</v>
      </c>
      <c r="BN78" s="111">
        <v>176</v>
      </c>
      <c r="BO78" s="110">
        <v>18</v>
      </c>
      <c r="BP78" s="168" t="s">
        <v>168</v>
      </c>
      <c r="BQ78" s="168" t="s">
        <v>168</v>
      </c>
      <c r="BR78" s="111">
        <v>7</v>
      </c>
      <c r="BS78" s="173">
        <v>0</v>
      </c>
      <c r="BT78" s="292" t="s">
        <v>168</v>
      </c>
      <c r="BU78" s="292" t="s">
        <v>168</v>
      </c>
      <c r="BV78" s="292" t="s">
        <v>168</v>
      </c>
      <c r="BW78" s="111">
        <v>185</v>
      </c>
      <c r="BX78" s="111">
        <v>2</v>
      </c>
      <c r="BY78" s="111">
        <v>3</v>
      </c>
      <c r="BZ78" s="111">
        <v>2</v>
      </c>
      <c r="CA78" s="173">
        <v>0</v>
      </c>
      <c r="CB78" s="167" t="s">
        <v>168</v>
      </c>
      <c r="CC78" s="110">
        <v>9</v>
      </c>
      <c r="CD78" s="173">
        <v>0</v>
      </c>
      <c r="CE78" s="111">
        <v>164</v>
      </c>
      <c r="CF78" s="111">
        <v>35</v>
      </c>
      <c r="CG78" s="113">
        <v>2</v>
      </c>
    </row>
    <row r="79" spans="1:85" ht="15" hidden="1" customHeight="1">
      <c r="A79" s="112">
        <v>2015</v>
      </c>
      <c r="B79" s="259" t="s">
        <v>4</v>
      </c>
      <c r="C79" s="260" t="s">
        <v>167</v>
      </c>
      <c r="D79" s="111">
        <v>58</v>
      </c>
      <c r="E79" s="111">
        <v>12</v>
      </c>
      <c r="F79" s="111">
        <v>2</v>
      </c>
      <c r="G79" s="111">
        <v>46</v>
      </c>
      <c r="H79" s="111">
        <v>10</v>
      </c>
      <c r="I79" s="111">
        <v>2</v>
      </c>
      <c r="J79" s="111">
        <v>0</v>
      </c>
      <c r="K79" s="111">
        <v>0</v>
      </c>
      <c r="L79" s="111">
        <v>2</v>
      </c>
      <c r="M79" s="111">
        <v>0</v>
      </c>
      <c r="N79" s="111">
        <v>0</v>
      </c>
      <c r="O79" s="111">
        <v>0</v>
      </c>
      <c r="P79" s="111">
        <v>18</v>
      </c>
      <c r="Q79" s="111">
        <v>22</v>
      </c>
      <c r="R79" s="111">
        <v>6</v>
      </c>
      <c r="S79" s="111">
        <v>0</v>
      </c>
      <c r="T79" s="111">
        <v>57</v>
      </c>
      <c r="U79" s="167" t="s">
        <v>168</v>
      </c>
      <c r="V79" s="167" t="s">
        <v>168</v>
      </c>
      <c r="W79" s="167" t="s">
        <v>168</v>
      </c>
      <c r="X79" s="111">
        <v>1</v>
      </c>
      <c r="Y79" s="111">
        <v>0</v>
      </c>
      <c r="Z79" s="167" t="s">
        <v>168</v>
      </c>
      <c r="AA79" s="111">
        <v>0</v>
      </c>
      <c r="AB79" s="111">
        <v>53</v>
      </c>
      <c r="AC79" s="111">
        <v>5</v>
      </c>
      <c r="AD79" s="111">
        <v>0</v>
      </c>
      <c r="AE79" s="111">
        <v>41.3</v>
      </c>
      <c r="AF79" s="244">
        <v>13</v>
      </c>
      <c r="AG79" s="244">
        <v>15</v>
      </c>
      <c r="AH79" s="244">
        <v>14</v>
      </c>
      <c r="AI79" s="244">
        <v>10</v>
      </c>
      <c r="AJ79" s="244">
        <v>6</v>
      </c>
      <c r="AK79" s="242">
        <v>0</v>
      </c>
      <c r="AL79" s="111">
        <v>4</v>
      </c>
      <c r="AM79" s="110">
        <v>33</v>
      </c>
      <c r="AN79" s="110">
        <v>21</v>
      </c>
      <c r="AO79" s="110">
        <v>0</v>
      </c>
      <c r="AP79" s="110">
        <v>0</v>
      </c>
      <c r="AQ79" s="111">
        <v>57</v>
      </c>
      <c r="AR79" s="111">
        <v>1</v>
      </c>
      <c r="AS79" s="173">
        <v>0</v>
      </c>
      <c r="AT79" s="111">
        <v>20</v>
      </c>
      <c r="AU79" s="111">
        <v>17</v>
      </c>
      <c r="AV79" s="111">
        <v>12</v>
      </c>
      <c r="AW79" s="111">
        <v>9</v>
      </c>
      <c r="AX79" s="109">
        <v>0</v>
      </c>
      <c r="AY79" s="111">
        <v>57</v>
      </c>
      <c r="AZ79" s="111">
        <v>41</v>
      </c>
      <c r="BA79" s="111">
        <v>4</v>
      </c>
      <c r="BB79" s="110">
        <v>10</v>
      </c>
      <c r="BC79" s="167" t="s">
        <v>168</v>
      </c>
      <c r="BD79" s="111">
        <v>2</v>
      </c>
      <c r="BE79" s="111">
        <v>0</v>
      </c>
      <c r="BF79" s="111">
        <v>28</v>
      </c>
      <c r="BG79" s="111">
        <v>29</v>
      </c>
      <c r="BH79" s="110">
        <v>0</v>
      </c>
      <c r="BI79" s="111">
        <v>33</v>
      </c>
      <c r="BJ79" s="111">
        <v>15</v>
      </c>
      <c r="BK79" s="111">
        <v>4</v>
      </c>
      <c r="BL79" s="111">
        <v>5</v>
      </c>
      <c r="BM79" s="173">
        <v>0</v>
      </c>
      <c r="BN79" s="111">
        <v>52</v>
      </c>
      <c r="BO79" s="111">
        <v>3</v>
      </c>
      <c r="BP79" s="168" t="s">
        <v>168</v>
      </c>
      <c r="BQ79" s="168" t="s">
        <v>168</v>
      </c>
      <c r="BR79" s="111">
        <v>2</v>
      </c>
      <c r="BS79" s="173">
        <v>0</v>
      </c>
      <c r="BT79" s="292" t="s">
        <v>168</v>
      </c>
      <c r="BU79" s="292" t="s">
        <v>168</v>
      </c>
      <c r="BV79" s="292" t="s">
        <v>168</v>
      </c>
      <c r="BW79" s="111">
        <v>53</v>
      </c>
      <c r="BX79" s="168">
        <v>0</v>
      </c>
      <c r="BY79" s="168">
        <v>0</v>
      </c>
      <c r="BZ79" s="111">
        <v>1</v>
      </c>
      <c r="CA79" s="168">
        <v>0</v>
      </c>
      <c r="CB79" s="167" t="s">
        <v>168</v>
      </c>
      <c r="CC79" s="111">
        <v>2</v>
      </c>
      <c r="CD79" s="111">
        <v>1</v>
      </c>
      <c r="CE79" s="111">
        <v>48</v>
      </c>
      <c r="CF79" s="111">
        <v>8</v>
      </c>
      <c r="CG79" s="113">
        <v>1</v>
      </c>
    </row>
    <row r="80" spans="1:85" ht="15" hidden="1" customHeight="1">
      <c r="A80" s="112">
        <v>2015</v>
      </c>
      <c r="B80" s="252" t="s">
        <v>5</v>
      </c>
      <c r="C80" s="260" t="s">
        <v>167</v>
      </c>
      <c r="D80" s="111">
        <v>495</v>
      </c>
      <c r="E80" s="111">
        <v>41</v>
      </c>
      <c r="F80" s="111">
        <v>25</v>
      </c>
      <c r="G80" s="111">
        <v>454</v>
      </c>
      <c r="H80" s="111">
        <v>36</v>
      </c>
      <c r="I80" s="111">
        <v>5</v>
      </c>
      <c r="J80" s="111">
        <v>0</v>
      </c>
      <c r="K80" s="111">
        <v>0</v>
      </c>
      <c r="L80" s="111">
        <v>17</v>
      </c>
      <c r="M80" s="111">
        <v>5</v>
      </c>
      <c r="N80" s="111">
        <v>3</v>
      </c>
      <c r="O80" s="111">
        <v>0</v>
      </c>
      <c r="P80" s="111">
        <v>206</v>
      </c>
      <c r="Q80" s="111">
        <v>230</v>
      </c>
      <c r="R80" s="111">
        <v>18</v>
      </c>
      <c r="S80" s="110">
        <v>0</v>
      </c>
      <c r="T80" s="111">
        <v>441</v>
      </c>
      <c r="U80" s="167" t="s">
        <v>168</v>
      </c>
      <c r="V80" s="167" t="s">
        <v>168</v>
      </c>
      <c r="W80" s="167" t="s">
        <v>168</v>
      </c>
      <c r="X80" s="111">
        <v>43</v>
      </c>
      <c r="Y80" s="111">
        <v>3</v>
      </c>
      <c r="Z80" s="167" t="s">
        <v>168</v>
      </c>
      <c r="AA80" s="110">
        <v>8</v>
      </c>
      <c r="AB80" s="111">
        <v>446</v>
      </c>
      <c r="AC80" s="111">
        <v>49</v>
      </c>
      <c r="AD80" s="111">
        <v>0</v>
      </c>
      <c r="AE80" s="111">
        <v>40.200000000000003</v>
      </c>
      <c r="AF80" s="244">
        <v>75</v>
      </c>
      <c r="AG80" s="244">
        <v>167</v>
      </c>
      <c r="AH80" s="244">
        <v>168</v>
      </c>
      <c r="AI80" s="244">
        <v>67</v>
      </c>
      <c r="AJ80" s="244">
        <v>18</v>
      </c>
      <c r="AK80" s="242">
        <v>0</v>
      </c>
      <c r="AL80" s="111">
        <v>5</v>
      </c>
      <c r="AM80" s="110">
        <v>323</v>
      </c>
      <c r="AN80" s="110">
        <v>165</v>
      </c>
      <c r="AO80" s="110">
        <v>2</v>
      </c>
      <c r="AP80" s="110">
        <v>0</v>
      </c>
      <c r="AQ80" s="111">
        <v>480</v>
      </c>
      <c r="AR80" s="111">
        <v>12</v>
      </c>
      <c r="AS80" s="110">
        <v>3</v>
      </c>
      <c r="AT80" s="111">
        <v>198</v>
      </c>
      <c r="AU80" s="111">
        <v>171</v>
      </c>
      <c r="AV80" s="111">
        <v>96</v>
      </c>
      <c r="AW80" s="111">
        <v>30</v>
      </c>
      <c r="AX80" s="109">
        <v>0</v>
      </c>
      <c r="AY80" s="111">
        <v>441</v>
      </c>
      <c r="AZ80" s="111">
        <v>358</v>
      </c>
      <c r="BA80" s="111">
        <v>33</v>
      </c>
      <c r="BB80" s="111">
        <v>14</v>
      </c>
      <c r="BC80" s="167" t="s">
        <v>168</v>
      </c>
      <c r="BD80" s="111">
        <v>34</v>
      </c>
      <c r="BE80" s="111">
        <v>2</v>
      </c>
      <c r="BF80" s="111">
        <v>289</v>
      </c>
      <c r="BG80" s="111">
        <v>86</v>
      </c>
      <c r="BH80" s="110">
        <v>66</v>
      </c>
      <c r="BI80" s="111">
        <v>270</v>
      </c>
      <c r="BJ80" s="111">
        <v>75</v>
      </c>
      <c r="BK80" s="111">
        <v>27</v>
      </c>
      <c r="BL80" s="111">
        <v>69</v>
      </c>
      <c r="BM80" s="173">
        <v>0</v>
      </c>
      <c r="BN80" s="111">
        <v>341</v>
      </c>
      <c r="BO80" s="111">
        <v>65</v>
      </c>
      <c r="BP80" s="168" t="s">
        <v>168</v>
      </c>
      <c r="BQ80" s="168" t="s">
        <v>168</v>
      </c>
      <c r="BR80" s="111">
        <v>34</v>
      </c>
      <c r="BS80" s="110">
        <v>1</v>
      </c>
      <c r="BT80" s="292" t="s">
        <v>168</v>
      </c>
      <c r="BU80" s="292" t="s">
        <v>168</v>
      </c>
      <c r="BV80" s="292" t="s">
        <v>168</v>
      </c>
      <c r="BW80" s="111">
        <v>354</v>
      </c>
      <c r="BX80" s="111">
        <v>23</v>
      </c>
      <c r="BY80" s="111">
        <v>24</v>
      </c>
      <c r="BZ80" s="111">
        <v>9</v>
      </c>
      <c r="CA80" s="111">
        <v>7</v>
      </c>
      <c r="CB80" s="167" t="s">
        <v>168</v>
      </c>
      <c r="CC80" s="111">
        <v>23</v>
      </c>
      <c r="CD80" s="110">
        <v>1</v>
      </c>
      <c r="CE80" s="111">
        <v>354</v>
      </c>
      <c r="CF80" s="111">
        <v>80</v>
      </c>
      <c r="CG80" s="113">
        <v>7</v>
      </c>
    </row>
    <row r="81" spans="1:85" ht="15" hidden="1" customHeight="1">
      <c r="A81" s="112">
        <v>2015</v>
      </c>
      <c r="B81" s="259" t="s">
        <v>6</v>
      </c>
      <c r="C81" s="260" t="s">
        <v>167</v>
      </c>
      <c r="D81" s="111">
        <v>344</v>
      </c>
      <c r="E81" s="111">
        <v>38</v>
      </c>
      <c r="F81" s="111">
        <v>32</v>
      </c>
      <c r="G81" s="111">
        <v>306</v>
      </c>
      <c r="H81" s="111">
        <v>30</v>
      </c>
      <c r="I81" s="111">
        <v>8</v>
      </c>
      <c r="J81" s="111">
        <v>0</v>
      </c>
      <c r="K81" s="111">
        <v>0</v>
      </c>
      <c r="L81" s="111">
        <v>23</v>
      </c>
      <c r="M81" s="111">
        <v>7</v>
      </c>
      <c r="N81" s="111">
        <v>2</v>
      </c>
      <c r="O81" s="111">
        <v>0</v>
      </c>
      <c r="P81" s="111">
        <v>143</v>
      </c>
      <c r="Q81" s="111">
        <v>156</v>
      </c>
      <c r="R81" s="111">
        <v>7</v>
      </c>
      <c r="S81" s="110">
        <v>0</v>
      </c>
      <c r="T81" s="111">
        <v>336</v>
      </c>
      <c r="U81" s="167" t="s">
        <v>168</v>
      </c>
      <c r="V81" s="167" t="s">
        <v>168</v>
      </c>
      <c r="W81" s="167" t="s">
        <v>168</v>
      </c>
      <c r="X81" s="110">
        <v>7</v>
      </c>
      <c r="Y81" s="110">
        <v>1</v>
      </c>
      <c r="Z81" s="167" t="s">
        <v>168</v>
      </c>
      <c r="AA81" s="111">
        <v>0</v>
      </c>
      <c r="AB81" s="111">
        <v>319</v>
      </c>
      <c r="AC81" s="111">
        <v>25</v>
      </c>
      <c r="AD81" s="111">
        <v>0</v>
      </c>
      <c r="AE81" s="111">
        <v>39.799999999999997</v>
      </c>
      <c r="AF81" s="244">
        <v>43</v>
      </c>
      <c r="AG81" s="244">
        <v>130</v>
      </c>
      <c r="AH81" s="244">
        <v>118</v>
      </c>
      <c r="AI81" s="244">
        <v>46</v>
      </c>
      <c r="AJ81" s="244">
        <v>7</v>
      </c>
      <c r="AK81" s="242">
        <v>0</v>
      </c>
      <c r="AL81" s="111">
        <v>4</v>
      </c>
      <c r="AM81" s="110">
        <v>249</v>
      </c>
      <c r="AN81" s="110">
        <v>91</v>
      </c>
      <c r="AO81" s="110">
        <v>0</v>
      </c>
      <c r="AP81" s="110">
        <v>0</v>
      </c>
      <c r="AQ81" s="111">
        <v>337</v>
      </c>
      <c r="AR81" s="111">
        <v>3</v>
      </c>
      <c r="AS81" s="111">
        <v>4</v>
      </c>
      <c r="AT81" s="111">
        <v>120</v>
      </c>
      <c r="AU81" s="111">
        <v>133</v>
      </c>
      <c r="AV81" s="111">
        <v>70</v>
      </c>
      <c r="AW81" s="111">
        <v>21</v>
      </c>
      <c r="AX81" s="109">
        <v>0</v>
      </c>
      <c r="AY81" s="111">
        <v>336</v>
      </c>
      <c r="AZ81" s="111">
        <v>300</v>
      </c>
      <c r="BA81" s="111">
        <v>22</v>
      </c>
      <c r="BB81" s="111">
        <v>11</v>
      </c>
      <c r="BC81" s="167" t="s">
        <v>168</v>
      </c>
      <c r="BD81" s="167" t="s">
        <v>168</v>
      </c>
      <c r="BE81" s="111">
        <v>3</v>
      </c>
      <c r="BF81" s="111">
        <v>251</v>
      </c>
      <c r="BG81" s="111">
        <v>71</v>
      </c>
      <c r="BH81" s="110">
        <v>14</v>
      </c>
      <c r="BI81" s="111">
        <v>157</v>
      </c>
      <c r="BJ81" s="111">
        <v>157</v>
      </c>
      <c r="BK81" s="111">
        <v>6</v>
      </c>
      <c r="BL81" s="111">
        <v>13</v>
      </c>
      <c r="BM81" s="110">
        <v>3</v>
      </c>
      <c r="BN81" s="111">
        <v>300</v>
      </c>
      <c r="BO81" s="111">
        <v>26</v>
      </c>
      <c r="BP81" s="168" t="s">
        <v>168</v>
      </c>
      <c r="BQ81" s="168" t="s">
        <v>168</v>
      </c>
      <c r="BR81" s="111">
        <v>7</v>
      </c>
      <c r="BS81" s="110">
        <v>3</v>
      </c>
      <c r="BT81" s="292" t="s">
        <v>168</v>
      </c>
      <c r="BU81" s="292" t="s">
        <v>168</v>
      </c>
      <c r="BV81" s="292" t="s">
        <v>168</v>
      </c>
      <c r="BW81" s="111">
        <v>306</v>
      </c>
      <c r="BX81" s="168">
        <v>0</v>
      </c>
      <c r="BY81" s="168">
        <v>0</v>
      </c>
      <c r="BZ81" s="168">
        <v>0</v>
      </c>
      <c r="CA81" s="168">
        <v>0</v>
      </c>
      <c r="CB81" s="167" t="s">
        <v>168</v>
      </c>
      <c r="CC81" s="110">
        <v>6</v>
      </c>
      <c r="CD81" s="110">
        <v>24</v>
      </c>
      <c r="CE81" s="111">
        <v>288</v>
      </c>
      <c r="CF81" s="111">
        <v>45</v>
      </c>
      <c r="CG81" s="113">
        <v>3</v>
      </c>
    </row>
    <row r="82" spans="1:85" ht="15" hidden="1" customHeight="1">
      <c r="A82" s="112">
        <v>2015</v>
      </c>
      <c r="B82" s="259" t="s">
        <v>7</v>
      </c>
      <c r="C82" s="260" t="s">
        <v>167</v>
      </c>
      <c r="D82" s="111">
        <v>4826</v>
      </c>
      <c r="E82" s="111">
        <v>276</v>
      </c>
      <c r="F82" s="111">
        <v>219</v>
      </c>
      <c r="G82" s="111">
        <v>4550</v>
      </c>
      <c r="H82" s="111">
        <v>258</v>
      </c>
      <c r="I82" s="111">
        <v>18</v>
      </c>
      <c r="J82" s="111">
        <v>0</v>
      </c>
      <c r="K82" s="111">
        <v>0</v>
      </c>
      <c r="L82" s="111">
        <v>123</v>
      </c>
      <c r="M82" s="111">
        <v>68</v>
      </c>
      <c r="N82" s="111">
        <v>28</v>
      </c>
      <c r="O82" s="111">
        <v>0</v>
      </c>
      <c r="P82" s="111">
        <v>2565</v>
      </c>
      <c r="Q82" s="111">
        <v>1882</v>
      </c>
      <c r="R82" s="111">
        <v>103</v>
      </c>
      <c r="S82" s="110">
        <v>0</v>
      </c>
      <c r="T82" s="111">
        <v>4330</v>
      </c>
      <c r="U82" s="167" t="s">
        <v>168</v>
      </c>
      <c r="V82" s="167" t="s">
        <v>168</v>
      </c>
      <c r="W82" s="167" t="s">
        <v>168</v>
      </c>
      <c r="X82" s="167" t="s">
        <v>168</v>
      </c>
      <c r="Y82" s="167" t="s">
        <v>168</v>
      </c>
      <c r="Z82" s="167" t="s">
        <v>168</v>
      </c>
      <c r="AA82" s="111">
        <v>496</v>
      </c>
      <c r="AB82" s="111">
        <v>4449</v>
      </c>
      <c r="AC82" s="111">
        <v>377</v>
      </c>
      <c r="AD82" s="111">
        <v>0</v>
      </c>
      <c r="AE82" s="111">
        <v>38.200000000000003</v>
      </c>
      <c r="AF82" s="244">
        <v>1175</v>
      </c>
      <c r="AG82" s="244">
        <v>1648</v>
      </c>
      <c r="AH82" s="244">
        <v>1215</v>
      </c>
      <c r="AI82" s="244">
        <v>685</v>
      </c>
      <c r="AJ82" s="244">
        <v>103</v>
      </c>
      <c r="AK82" s="242">
        <v>0</v>
      </c>
      <c r="AL82" s="111">
        <v>21</v>
      </c>
      <c r="AM82" s="110">
        <v>3596</v>
      </c>
      <c r="AN82" s="110">
        <v>1203</v>
      </c>
      <c r="AO82" s="110">
        <v>6</v>
      </c>
      <c r="AP82" s="110">
        <v>0</v>
      </c>
      <c r="AQ82" s="111">
        <v>4795</v>
      </c>
      <c r="AR82" s="111">
        <v>31</v>
      </c>
      <c r="AS82" s="173">
        <v>0</v>
      </c>
      <c r="AT82" s="111">
        <v>2089</v>
      </c>
      <c r="AU82" s="111">
        <v>1398</v>
      </c>
      <c r="AV82" s="111">
        <v>968</v>
      </c>
      <c r="AW82" s="111">
        <v>371</v>
      </c>
      <c r="AX82" s="109">
        <v>0</v>
      </c>
      <c r="AY82" s="111">
        <v>4330</v>
      </c>
      <c r="AZ82" s="167" t="s">
        <v>168</v>
      </c>
      <c r="BA82" s="167" t="s">
        <v>168</v>
      </c>
      <c r="BB82" s="167" t="s">
        <v>168</v>
      </c>
      <c r="BC82" s="167" t="s">
        <v>168</v>
      </c>
      <c r="BD82" s="167" t="s">
        <v>168</v>
      </c>
      <c r="BE82" s="111">
        <v>4330</v>
      </c>
      <c r="BF82" s="111">
        <v>2761</v>
      </c>
      <c r="BG82" s="111">
        <v>1567</v>
      </c>
      <c r="BH82" s="110">
        <v>2</v>
      </c>
      <c r="BI82" s="111">
        <v>2022</v>
      </c>
      <c r="BJ82" s="111">
        <v>1624</v>
      </c>
      <c r="BK82" s="111">
        <v>327</v>
      </c>
      <c r="BL82" s="111">
        <v>213</v>
      </c>
      <c r="BM82" s="110">
        <v>144</v>
      </c>
      <c r="BN82" s="111">
        <v>3827</v>
      </c>
      <c r="BO82" s="168">
        <v>0</v>
      </c>
      <c r="BP82" s="168" t="s">
        <v>168</v>
      </c>
      <c r="BQ82" s="168" t="s">
        <v>168</v>
      </c>
      <c r="BR82" s="168">
        <v>0</v>
      </c>
      <c r="BS82" s="110">
        <v>503</v>
      </c>
      <c r="BT82" s="292" t="s">
        <v>168</v>
      </c>
      <c r="BU82" s="292" t="s">
        <v>168</v>
      </c>
      <c r="BV82" s="292" t="s">
        <v>168</v>
      </c>
      <c r="BW82" s="167" t="s">
        <v>168</v>
      </c>
      <c r="BX82" s="167" t="s">
        <v>168</v>
      </c>
      <c r="BY82" s="167" t="s">
        <v>168</v>
      </c>
      <c r="BZ82" s="167" t="s">
        <v>168</v>
      </c>
      <c r="CA82" s="167" t="s">
        <v>168</v>
      </c>
      <c r="CB82" s="167" t="s">
        <v>168</v>
      </c>
      <c r="CC82" s="167" t="s">
        <v>168</v>
      </c>
      <c r="CD82" s="110">
        <v>4330</v>
      </c>
      <c r="CE82" s="167" t="s">
        <v>168</v>
      </c>
      <c r="CF82" s="167" t="s">
        <v>168</v>
      </c>
      <c r="CG82" s="113">
        <v>4330</v>
      </c>
    </row>
    <row r="83" spans="1:85" ht="15" hidden="1" customHeight="1">
      <c r="A83" s="112">
        <v>2015</v>
      </c>
      <c r="B83" s="259" t="s">
        <v>8</v>
      </c>
      <c r="C83" s="260" t="s">
        <v>167</v>
      </c>
      <c r="D83" s="111">
        <v>5457</v>
      </c>
      <c r="E83" s="111">
        <v>512</v>
      </c>
      <c r="F83" s="111">
        <v>348</v>
      </c>
      <c r="G83" s="111">
        <v>4945</v>
      </c>
      <c r="H83" s="111">
        <v>459</v>
      </c>
      <c r="I83" s="111">
        <v>51</v>
      </c>
      <c r="J83" s="111">
        <v>2</v>
      </c>
      <c r="K83" s="111">
        <v>0</v>
      </c>
      <c r="L83" s="111">
        <v>225</v>
      </c>
      <c r="M83" s="111">
        <v>83</v>
      </c>
      <c r="N83" s="111">
        <v>40</v>
      </c>
      <c r="O83" s="111">
        <v>0</v>
      </c>
      <c r="P83" s="111">
        <v>2205</v>
      </c>
      <c r="Q83" s="111">
        <v>2480</v>
      </c>
      <c r="R83" s="111">
        <v>260</v>
      </c>
      <c r="S83" s="110">
        <v>0</v>
      </c>
      <c r="T83" s="111">
        <v>5168</v>
      </c>
      <c r="U83" s="167" t="s">
        <v>168</v>
      </c>
      <c r="V83" s="167" t="s">
        <v>168</v>
      </c>
      <c r="W83" s="167" t="s">
        <v>168</v>
      </c>
      <c r="X83" s="111">
        <v>103</v>
      </c>
      <c r="Y83" s="111">
        <v>46</v>
      </c>
      <c r="Z83" s="167" t="s">
        <v>168</v>
      </c>
      <c r="AA83" s="111">
        <v>140</v>
      </c>
      <c r="AB83" s="111">
        <v>5063</v>
      </c>
      <c r="AC83" s="111">
        <v>394</v>
      </c>
      <c r="AD83" s="111">
        <v>0</v>
      </c>
      <c r="AE83" s="111">
        <v>40.9</v>
      </c>
      <c r="AF83" s="244">
        <v>833</v>
      </c>
      <c r="AG83" s="244">
        <v>1831</v>
      </c>
      <c r="AH83" s="244">
        <v>1598</v>
      </c>
      <c r="AI83" s="244">
        <v>933</v>
      </c>
      <c r="AJ83" s="244">
        <v>262</v>
      </c>
      <c r="AK83" s="242">
        <v>0</v>
      </c>
      <c r="AL83" s="111">
        <v>127</v>
      </c>
      <c r="AM83" s="110">
        <v>2735</v>
      </c>
      <c r="AN83" s="110">
        <v>2581</v>
      </c>
      <c r="AO83" s="110">
        <v>14</v>
      </c>
      <c r="AP83" s="110">
        <v>0</v>
      </c>
      <c r="AQ83" s="111">
        <v>4922</v>
      </c>
      <c r="AR83" s="111">
        <v>535</v>
      </c>
      <c r="AS83" s="173">
        <v>0</v>
      </c>
      <c r="AT83" s="111">
        <v>2175</v>
      </c>
      <c r="AU83" s="111">
        <v>1675</v>
      </c>
      <c r="AV83" s="111">
        <v>987</v>
      </c>
      <c r="AW83" s="111">
        <v>620</v>
      </c>
      <c r="AX83" s="109">
        <v>0</v>
      </c>
      <c r="AY83" s="111">
        <v>5168</v>
      </c>
      <c r="AZ83" s="111">
        <v>3668</v>
      </c>
      <c r="BA83" s="111">
        <v>350</v>
      </c>
      <c r="BB83" s="111">
        <v>165</v>
      </c>
      <c r="BC83" s="167" t="s">
        <v>168</v>
      </c>
      <c r="BD83" s="111">
        <v>985</v>
      </c>
      <c r="BE83" s="111">
        <v>0</v>
      </c>
      <c r="BF83" s="111">
        <v>3602</v>
      </c>
      <c r="BG83" s="111">
        <v>1564</v>
      </c>
      <c r="BH83" s="110">
        <v>2</v>
      </c>
      <c r="BI83" s="111">
        <v>2372</v>
      </c>
      <c r="BJ83" s="111">
        <v>2247</v>
      </c>
      <c r="BK83" s="111">
        <v>91</v>
      </c>
      <c r="BL83" s="111">
        <v>456</v>
      </c>
      <c r="BM83" s="110">
        <v>2</v>
      </c>
      <c r="BN83" s="111">
        <v>4095</v>
      </c>
      <c r="BO83" s="111">
        <v>692</v>
      </c>
      <c r="BP83" s="168" t="s">
        <v>168</v>
      </c>
      <c r="BQ83" s="168" t="s">
        <v>168</v>
      </c>
      <c r="BR83" s="111">
        <v>379</v>
      </c>
      <c r="BS83" s="110">
        <v>2</v>
      </c>
      <c r="BT83" s="292" t="s">
        <v>168</v>
      </c>
      <c r="BU83" s="292" t="s">
        <v>168</v>
      </c>
      <c r="BV83" s="292" t="s">
        <v>168</v>
      </c>
      <c r="BW83" s="111">
        <v>4169</v>
      </c>
      <c r="BX83" s="111">
        <v>454</v>
      </c>
      <c r="BY83" s="111">
        <v>123</v>
      </c>
      <c r="BZ83" s="111">
        <v>93</v>
      </c>
      <c r="CA83" s="111">
        <v>49</v>
      </c>
      <c r="CB83" s="167" t="s">
        <v>168</v>
      </c>
      <c r="CC83" s="110">
        <v>262</v>
      </c>
      <c r="CD83" s="111">
        <v>18</v>
      </c>
      <c r="CE83" s="111">
        <v>5046</v>
      </c>
      <c r="CF83" s="111">
        <v>110</v>
      </c>
      <c r="CG83" s="113">
        <v>12</v>
      </c>
    </row>
    <row r="84" spans="1:85" ht="15" hidden="1" customHeight="1">
      <c r="A84" s="112">
        <v>2015</v>
      </c>
      <c r="B84" s="252" t="s">
        <v>9</v>
      </c>
      <c r="C84" s="260" t="s">
        <v>167</v>
      </c>
      <c r="D84" s="111">
        <v>646</v>
      </c>
      <c r="E84" s="167">
        <v>87</v>
      </c>
      <c r="F84" s="167">
        <v>64</v>
      </c>
      <c r="G84" s="167">
        <v>559</v>
      </c>
      <c r="H84" s="110" t="s">
        <v>168</v>
      </c>
      <c r="I84" s="110" t="s">
        <v>168</v>
      </c>
      <c r="J84" s="110" t="s">
        <v>168</v>
      </c>
      <c r="K84" s="110" t="s">
        <v>168</v>
      </c>
      <c r="L84" s="110" t="s">
        <v>168</v>
      </c>
      <c r="M84" s="110" t="s">
        <v>168</v>
      </c>
      <c r="N84" s="110" t="s">
        <v>168</v>
      </c>
      <c r="O84" s="110" t="s">
        <v>168</v>
      </c>
      <c r="P84" s="110" t="s">
        <v>168</v>
      </c>
      <c r="Q84" s="110" t="s">
        <v>168</v>
      </c>
      <c r="R84" s="110" t="s">
        <v>168</v>
      </c>
      <c r="S84" s="110" t="s">
        <v>168</v>
      </c>
      <c r="T84" s="111">
        <v>645</v>
      </c>
      <c r="U84" s="167" t="s">
        <v>168</v>
      </c>
      <c r="V84" s="167" t="s">
        <v>168</v>
      </c>
      <c r="W84" s="167" t="s">
        <v>168</v>
      </c>
      <c r="X84" s="111">
        <v>1</v>
      </c>
      <c r="Y84" s="111">
        <v>0</v>
      </c>
      <c r="Z84" s="167" t="s">
        <v>168</v>
      </c>
      <c r="AA84" s="111">
        <v>0</v>
      </c>
      <c r="AB84" s="111">
        <v>551</v>
      </c>
      <c r="AC84" s="111">
        <v>49</v>
      </c>
      <c r="AD84" s="110">
        <v>46</v>
      </c>
      <c r="AE84" s="111">
        <v>39.799999999999997</v>
      </c>
      <c r="AF84" s="244">
        <v>112</v>
      </c>
      <c r="AG84" s="244">
        <v>206</v>
      </c>
      <c r="AH84" s="244">
        <v>162</v>
      </c>
      <c r="AI84" s="244">
        <v>99</v>
      </c>
      <c r="AJ84" s="244">
        <v>18</v>
      </c>
      <c r="AK84" s="241">
        <v>49</v>
      </c>
      <c r="AL84" s="111">
        <v>9</v>
      </c>
      <c r="AM84" s="110">
        <v>348</v>
      </c>
      <c r="AN84" s="110">
        <v>288</v>
      </c>
      <c r="AO84" s="110">
        <v>1</v>
      </c>
      <c r="AP84" s="110">
        <v>0</v>
      </c>
      <c r="AQ84" s="111">
        <v>618</v>
      </c>
      <c r="AR84" s="111">
        <v>27</v>
      </c>
      <c r="AS84" s="111">
        <v>1</v>
      </c>
      <c r="AT84" s="111">
        <v>284</v>
      </c>
      <c r="AU84" s="111">
        <v>188</v>
      </c>
      <c r="AV84" s="111">
        <v>108</v>
      </c>
      <c r="AW84" s="111">
        <v>66</v>
      </c>
      <c r="AX84" s="109">
        <v>0</v>
      </c>
      <c r="AY84" s="111">
        <v>645</v>
      </c>
      <c r="AZ84" s="111">
        <v>519</v>
      </c>
      <c r="BA84" s="111">
        <v>54</v>
      </c>
      <c r="BB84" s="111">
        <v>9</v>
      </c>
      <c r="BC84" s="167" t="s">
        <v>168</v>
      </c>
      <c r="BD84" s="111">
        <v>39</v>
      </c>
      <c r="BE84" s="111">
        <v>24</v>
      </c>
      <c r="BF84" s="111">
        <v>378</v>
      </c>
      <c r="BG84" s="111">
        <v>241</v>
      </c>
      <c r="BH84" s="110">
        <v>26</v>
      </c>
      <c r="BI84" s="111">
        <v>296</v>
      </c>
      <c r="BJ84" s="111">
        <v>200</v>
      </c>
      <c r="BK84" s="111">
        <v>28</v>
      </c>
      <c r="BL84" s="111">
        <v>94</v>
      </c>
      <c r="BM84" s="110">
        <v>27</v>
      </c>
      <c r="BN84" s="111">
        <v>492</v>
      </c>
      <c r="BO84" s="111">
        <v>81</v>
      </c>
      <c r="BP84" s="168" t="s">
        <v>168</v>
      </c>
      <c r="BQ84" s="168" t="s">
        <v>168</v>
      </c>
      <c r="BR84" s="111">
        <v>45</v>
      </c>
      <c r="BS84" s="110">
        <v>27</v>
      </c>
      <c r="BT84" s="292" t="s">
        <v>168</v>
      </c>
      <c r="BU84" s="292" t="s">
        <v>168</v>
      </c>
      <c r="BV84" s="292" t="s">
        <v>168</v>
      </c>
      <c r="BW84" s="111">
        <v>517</v>
      </c>
      <c r="BX84" s="111">
        <v>17</v>
      </c>
      <c r="BY84" s="111">
        <v>24</v>
      </c>
      <c r="BZ84" s="111">
        <v>18</v>
      </c>
      <c r="CA84" s="111">
        <v>5</v>
      </c>
      <c r="CB84" s="167" t="s">
        <v>168</v>
      </c>
      <c r="CC84" s="111">
        <v>37</v>
      </c>
      <c r="CD84" s="110">
        <v>27</v>
      </c>
      <c r="CE84" s="111">
        <v>533</v>
      </c>
      <c r="CF84" s="111">
        <v>82</v>
      </c>
      <c r="CG84" s="113">
        <v>30</v>
      </c>
    </row>
    <row r="85" spans="1:85" ht="15" hidden="1" customHeight="1">
      <c r="A85" s="112">
        <v>2015</v>
      </c>
      <c r="B85" s="259" t="s">
        <v>10</v>
      </c>
      <c r="C85" s="260" t="s">
        <v>167</v>
      </c>
      <c r="D85" s="111">
        <v>334</v>
      </c>
      <c r="E85" s="111">
        <v>45</v>
      </c>
      <c r="F85" s="111">
        <v>34</v>
      </c>
      <c r="G85" s="111">
        <v>289</v>
      </c>
      <c r="H85" s="111">
        <v>40</v>
      </c>
      <c r="I85" s="111">
        <v>5</v>
      </c>
      <c r="J85" s="111">
        <v>0</v>
      </c>
      <c r="K85" s="111">
        <v>0</v>
      </c>
      <c r="L85" s="111">
        <v>29</v>
      </c>
      <c r="M85" s="111">
        <v>3</v>
      </c>
      <c r="N85" s="111">
        <v>2</v>
      </c>
      <c r="O85" s="111">
        <v>0</v>
      </c>
      <c r="P85" s="111">
        <v>155</v>
      </c>
      <c r="Q85" s="111">
        <v>120</v>
      </c>
      <c r="R85" s="111">
        <v>14</v>
      </c>
      <c r="S85" s="110">
        <v>0</v>
      </c>
      <c r="T85" s="111">
        <v>330</v>
      </c>
      <c r="U85" s="167" t="s">
        <v>168</v>
      </c>
      <c r="V85" s="167" t="s">
        <v>168</v>
      </c>
      <c r="W85" s="167" t="s">
        <v>168</v>
      </c>
      <c r="X85" s="111">
        <v>2</v>
      </c>
      <c r="Y85" s="111">
        <v>0</v>
      </c>
      <c r="Z85" s="167" t="s">
        <v>168</v>
      </c>
      <c r="AA85" s="111">
        <v>2</v>
      </c>
      <c r="AB85" s="111">
        <v>294</v>
      </c>
      <c r="AC85" s="111">
        <v>40</v>
      </c>
      <c r="AD85" s="111">
        <v>0</v>
      </c>
      <c r="AE85" s="111">
        <v>38.9</v>
      </c>
      <c r="AF85" s="244">
        <v>76</v>
      </c>
      <c r="AG85" s="244">
        <v>119</v>
      </c>
      <c r="AH85" s="244">
        <v>81</v>
      </c>
      <c r="AI85" s="244">
        <v>44</v>
      </c>
      <c r="AJ85" s="244">
        <v>14</v>
      </c>
      <c r="AK85" s="242">
        <v>0</v>
      </c>
      <c r="AL85" s="111">
        <v>6</v>
      </c>
      <c r="AM85" s="110">
        <v>198</v>
      </c>
      <c r="AN85" s="110">
        <v>130</v>
      </c>
      <c r="AO85" s="110">
        <v>0</v>
      </c>
      <c r="AP85" s="110">
        <v>0</v>
      </c>
      <c r="AQ85" s="111">
        <v>312</v>
      </c>
      <c r="AR85" s="111">
        <v>21</v>
      </c>
      <c r="AS85" s="110">
        <v>1</v>
      </c>
      <c r="AT85" s="111">
        <v>151</v>
      </c>
      <c r="AU85" s="111">
        <v>104</v>
      </c>
      <c r="AV85" s="111">
        <v>58</v>
      </c>
      <c r="AW85" s="111">
        <v>21</v>
      </c>
      <c r="AX85" s="109">
        <v>0</v>
      </c>
      <c r="AY85" s="111">
        <v>330</v>
      </c>
      <c r="AZ85" s="111">
        <v>257</v>
      </c>
      <c r="BA85" s="111">
        <v>39</v>
      </c>
      <c r="BB85" s="111">
        <v>12</v>
      </c>
      <c r="BC85" s="167" t="s">
        <v>168</v>
      </c>
      <c r="BD85" s="111">
        <v>19</v>
      </c>
      <c r="BE85" s="111">
        <v>3</v>
      </c>
      <c r="BF85" s="111">
        <v>234</v>
      </c>
      <c r="BG85" s="111">
        <v>86</v>
      </c>
      <c r="BH85" s="111">
        <v>10</v>
      </c>
      <c r="BI85" s="111">
        <v>174</v>
      </c>
      <c r="BJ85" s="111">
        <v>107</v>
      </c>
      <c r="BK85" s="111">
        <v>29</v>
      </c>
      <c r="BL85" s="111">
        <v>20</v>
      </c>
      <c r="BM85" s="173">
        <v>0</v>
      </c>
      <c r="BN85" s="111">
        <v>291</v>
      </c>
      <c r="BO85" s="111">
        <v>21</v>
      </c>
      <c r="BP85" s="168" t="s">
        <v>168</v>
      </c>
      <c r="BQ85" s="168" t="s">
        <v>168</v>
      </c>
      <c r="BR85" s="111">
        <v>8</v>
      </c>
      <c r="BS85" s="110">
        <v>10</v>
      </c>
      <c r="BT85" s="292" t="s">
        <v>168</v>
      </c>
      <c r="BU85" s="292" t="s">
        <v>168</v>
      </c>
      <c r="BV85" s="292" t="s">
        <v>168</v>
      </c>
      <c r="BW85" s="111">
        <v>231</v>
      </c>
      <c r="BX85" s="111">
        <v>5</v>
      </c>
      <c r="BY85" s="111">
        <v>9</v>
      </c>
      <c r="BZ85" s="111">
        <v>1</v>
      </c>
      <c r="CA85" s="173">
        <v>0</v>
      </c>
      <c r="CB85" s="167" t="s">
        <v>168</v>
      </c>
      <c r="CC85" s="110">
        <v>73</v>
      </c>
      <c r="CD85" s="110">
        <v>11</v>
      </c>
      <c r="CE85" s="111">
        <v>291</v>
      </c>
      <c r="CF85" s="111">
        <v>39</v>
      </c>
      <c r="CG85" s="113">
        <v>0</v>
      </c>
    </row>
    <row r="86" spans="1:85" ht="15" hidden="1" customHeight="1">
      <c r="A86" s="112">
        <v>2015</v>
      </c>
      <c r="B86" s="252" t="s">
        <v>11</v>
      </c>
      <c r="C86" s="260" t="s">
        <v>167</v>
      </c>
      <c r="D86" s="111">
        <v>2036</v>
      </c>
      <c r="E86" s="111">
        <v>210</v>
      </c>
      <c r="F86" s="111">
        <v>134</v>
      </c>
      <c r="G86" s="111">
        <v>1826</v>
      </c>
      <c r="H86" s="111">
        <v>192</v>
      </c>
      <c r="I86" s="111">
        <v>17</v>
      </c>
      <c r="J86" s="111">
        <v>1</v>
      </c>
      <c r="K86" s="111">
        <v>0</v>
      </c>
      <c r="L86" s="111">
        <v>102</v>
      </c>
      <c r="M86" s="111">
        <v>12</v>
      </c>
      <c r="N86" s="111">
        <v>20</v>
      </c>
      <c r="O86" s="111">
        <v>0</v>
      </c>
      <c r="P86" s="111">
        <v>974</v>
      </c>
      <c r="Q86" s="111">
        <v>769</v>
      </c>
      <c r="R86" s="111">
        <v>83</v>
      </c>
      <c r="S86" s="110">
        <v>0</v>
      </c>
      <c r="T86" s="111">
        <v>1919</v>
      </c>
      <c r="U86" s="167" t="s">
        <v>168</v>
      </c>
      <c r="V86" s="167" t="s">
        <v>168</v>
      </c>
      <c r="W86" s="167" t="s">
        <v>168</v>
      </c>
      <c r="X86" s="111">
        <v>19</v>
      </c>
      <c r="Y86" s="111">
        <v>95</v>
      </c>
      <c r="Z86" s="167" t="s">
        <v>168</v>
      </c>
      <c r="AA86" s="110">
        <v>3</v>
      </c>
      <c r="AB86" s="111">
        <v>1833</v>
      </c>
      <c r="AC86" s="111">
        <v>203</v>
      </c>
      <c r="AD86" s="111">
        <v>0</v>
      </c>
      <c r="AE86" s="111">
        <v>39.1</v>
      </c>
      <c r="AF86" s="244">
        <v>407</v>
      </c>
      <c r="AG86" s="244">
        <v>759</v>
      </c>
      <c r="AH86" s="244">
        <v>494</v>
      </c>
      <c r="AI86" s="244">
        <v>292</v>
      </c>
      <c r="AJ86" s="244">
        <v>84</v>
      </c>
      <c r="AK86" s="242">
        <v>0</v>
      </c>
      <c r="AL86" s="111">
        <v>20</v>
      </c>
      <c r="AM86" s="110">
        <v>1278</v>
      </c>
      <c r="AN86" s="110">
        <v>736</v>
      </c>
      <c r="AO86" s="110">
        <v>2</v>
      </c>
      <c r="AP86" s="110">
        <v>0</v>
      </c>
      <c r="AQ86" s="111">
        <v>1877</v>
      </c>
      <c r="AR86" s="111">
        <v>156</v>
      </c>
      <c r="AS86" s="110">
        <v>3</v>
      </c>
      <c r="AT86" s="111">
        <v>897</v>
      </c>
      <c r="AU86" s="111">
        <v>629</v>
      </c>
      <c r="AV86" s="111">
        <v>341</v>
      </c>
      <c r="AW86" s="111">
        <v>168</v>
      </c>
      <c r="AX86" s="110">
        <v>1</v>
      </c>
      <c r="AY86" s="111">
        <v>1919</v>
      </c>
      <c r="AZ86" s="111">
        <v>1482</v>
      </c>
      <c r="BA86" s="111">
        <v>211</v>
      </c>
      <c r="BB86" s="111">
        <v>91</v>
      </c>
      <c r="BC86" s="167" t="s">
        <v>168</v>
      </c>
      <c r="BD86" s="111">
        <v>135</v>
      </c>
      <c r="BE86" s="111">
        <v>0</v>
      </c>
      <c r="BF86" s="111">
        <v>881</v>
      </c>
      <c r="BG86" s="111">
        <v>568</v>
      </c>
      <c r="BH86" s="110">
        <v>470</v>
      </c>
      <c r="BI86" s="111">
        <v>742</v>
      </c>
      <c r="BJ86" s="111">
        <v>840</v>
      </c>
      <c r="BK86" s="111">
        <v>116</v>
      </c>
      <c r="BL86" s="111">
        <v>220</v>
      </c>
      <c r="BM86" s="110">
        <v>1</v>
      </c>
      <c r="BN86" s="111">
        <v>1633</v>
      </c>
      <c r="BO86" s="111">
        <v>185</v>
      </c>
      <c r="BP86" s="168" t="s">
        <v>168</v>
      </c>
      <c r="BQ86" s="168" t="s">
        <v>168</v>
      </c>
      <c r="BR86" s="111">
        <v>99</v>
      </c>
      <c r="BS86" s="110">
        <v>2</v>
      </c>
      <c r="BT86" s="292" t="s">
        <v>168</v>
      </c>
      <c r="BU86" s="292" t="s">
        <v>168</v>
      </c>
      <c r="BV86" s="292" t="s">
        <v>168</v>
      </c>
      <c r="BW86" s="111">
        <v>1615</v>
      </c>
      <c r="BX86" s="111">
        <v>84</v>
      </c>
      <c r="BY86" s="111">
        <v>43</v>
      </c>
      <c r="BZ86" s="111">
        <v>23</v>
      </c>
      <c r="CA86" s="111">
        <v>18</v>
      </c>
      <c r="CB86" s="167" t="s">
        <v>168</v>
      </c>
      <c r="CC86" s="111">
        <v>134</v>
      </c>
      <c r="CD86" s="110">
        <v>2</v>
      </c>
      <c r="CE86" s="111">
        <v>1713</v>
      </c>
      <c r="CF86" s="111">
        <v>148</v>
      </c>
      <c r="CG86" s="113">
        <v>58</v>
      </c>
    </row>
    <row r="87" spans="1:85" ht="15" hidden="1" customHeight="1">
      <c r="A87" s="112">
        <v>2015</v>
      </c>
      <c r="B87" s="252" t="s">
        <v>12</v>
      </c>
      <c r="C87" s="260" t="s">
        <v>167</v>
      </c>
      <c r="D87" s="111">
        <v>2112</v>
      </c>
      <c r="E87" s="111">
        <v>209</v>
      </c>
      <c r="F87" s="111">
        <v>141</v>
      </c>
      <c r="G87" s="111">
        <v>1903</v>
      </c>
      <c r="H87" s="111">
        <v>181</v>
      </c>
      <c r="I87" s="111">
        <v>26</v>
      </c>
      <c r="J87" s="111">
        <v>2</v>
      </c>
      <c r="K87" s="111">
        <v>0</v>
      </c>
      <c r="L87" s="111">
        <v>80</v>
      </c>
      <c r="M87" s="111">
        <v>40</v>
      </c>
      <c r="N87" s="111">
        <v>21</v>
      </c>
      <c r="O87" s="111">
        <v>0</v>
      </c>
      <c r="P87" s="111">
        <v>830</v>
      </c>
      <c r="Q87" s="111">
        <v>957</v>
      </c>
      <c r="R87" s="111">
        <v>116</v>
      </c>
      <c r="S87" s="110">
        <v>0</v>
      </c>
      <c r="T87" s="111">
        <v>2077</v>
      </c>
      <c r="U87" s="167" t="s">
        <v>168</v>
      </c>
      <c r="V87" s="167" t="s">
        <v>168</v>
      </c>
      <c r="W87" s="167" t="s">
        <v>168</v>
      </c>
      <c r="X87" s="111">
        <v>29</v>
      </c>
      <c r="Y87" s="111">
        <v>6</v>
      </c>
      <c r="Z87" s="167" t="s">
        <v>168</v>
      </c>
      <c r="AA87" s="111">
        <v>0</v>
      </c>
      <c r="AB87" s="111">
        <v>1863</v>
      </c>
      <c r="AC87" s="111">
        <v>249</v>
      </c>
      <c r="AD87" s="111">
        <v>0</v>
      </c>
      <c r="AE87" s="111">
        <v>41.6</v>
      </c>
      <c r="AF87" s="244">
        <v>269</v>
      </c>
      <c r="AG87" s="244">
        <v>742</v>
      </c>
      <c r="AH87" s="244">
        <v>565</v>
      </c>
      <c r="AI87" s="244">
        <v>418</v>
      </c>
      <c r="AJ87" s="244">
        <v>118</v>
      </c>
      <c r="AK87" s="242">
        <v>0</v>
      </c>
      <c r="AL87" s="111">
        <v>106</v>
      </c>
      <c r="AM87" s="110">
        <v>1202</v>
      </c>
      <c r="AN87" s="110">
        <v>804</v>
      </c>
      <c r="AO87" s="110">
        <v>0</v>
      </c>
      <c r="AP87" s="110">
        <v>0</v>
      </c>
      <c r="AQ87" s="111">
        <v>1778</v>
      </c>
      <c r="AR87" s="111">
        <v>334</v>
      </c>
      <c r="AS87" s="173">
        <v>0</v>
      </c>
      <c r="AT87" s="111">
        <v>863</v>
      </c>
      <c r="AU87" s="111">
        <v>598</v>
      </c>
      <c r="AV87" s="111">
        <v>396</v>
      </c>
      <c r="AW87" s="111">
        <v>255</v>
      </c>
      <c r="AX87" s="109">
        <v>0</v>
      </c>
      <c r="AY87" s="111">
        <v>2077</v>
      </c>
      <c r="AZ87" s="111">
        <v>1490</v>
      </c>
      <c r="BA87" s="111">
        <v>141</v>
      </c>
      <c r="BB87" s="111">
        <v>141</v>
      </c>
      <c r="BC87" s="167" t="s">
        <v>168</v>
      </c>
      <c r="BD87" s="111">
        <v>292</v>
      </c>
      <c r="BE87" s="111">
        <v>13</v>
      </c>
      <c r="BF87" s="111">
        <v>1229</v>
      </c>
      <c r="BG87" s="111">
        <v>836</v>
      </c>
      <c r="BH87" s="111">
        <v>12</v>
      </c>
      <c r="BI87" s="111">
        <v>799</v>
      </c>
      <c r="BJ87" s="111">
        <v>916</v>
      </c>
      <c r="BK87" s="111">
        <v>128</v>
      </c>
      <c r="BL87" s="111">
        <v>221</v>
      </c>
      <c r="BM87" s="111">
        <v>13</v>
      </c>
      <c r="BN87" s="111">
        <v>1769</v>
      </c>
      <c r="BO87" s="111">
        <v>180</v>
      </c>
      <c r="BP87" s="168" t="s">
        <v>168</v>
      </c>
      <c r="BQ87" s="168" t="s">
        <v>168</v>
      </c>
      <c r="BR87" s="111">
        <v>114</v>
      </c>
      <c r="BS87" s="111">
        <v>14</v>
      </c>
      <c r="BT87" s="292" t="s">
        <v>168</v>
      </c>
      <c r="BU87" s="292" t="s">
        <v>168</v>
      </c>
      <c r="BV87" s="292" t="s">
        <v>168</v>
      </c>
      <c r="BW87" s="111">
        <v>1797</v>
      </c>
      <c r="BX87" s="111">
        <v>106</v>
      </c>
      <c r="BY87" s="111">
        <v>45</v>
      </c>
      <c r="BZ87" s="111">
        <v>22</v>
      </c>
      <c r="CA87" s="111">
        <v>9</v>
      </c>
      <c r="CB87" s="167" t="s">
        <v>168</v>
      </c>
      <c r="CC87" s="111">
        <v>86</v>
      </c>
      <c r="CD87" s="111">
        <v>12</v>
      </c>
      <c r="CE87" s="111">
        <v>1982</v>
      </c>
      <c r="CF87" s="111">
        <v>84</v>
      </c>
      <c r="CG87" s="113">
        <v>11</v>
      </c>
    </row>
    <row r="88" spans="1:85" ht="15" hidden="1" customHeight="1">
      <c r="A88" s="112">
        <v>2015</v>
      </c>
      <c r="B88" s="252" t="s">
        <v>100</v>
      </c>
      <c r="C88" s="260" t="s">
        <v>167</v>
      </c>
      <c r="D88" s="109">
        <v>39</v>
      </c>
      <c r="E88" s="109">
        <v>6</v>
      </c>
      <c r="F88" s="109">
        <v>6</v>
      </c>
      <c r="G88" s="111">
        <v>33</v>
      </c>
      <c r="H88" s="109">
        <v>5</v>
      </c>
      <c r="I88" s="109">
        <v>1</v>
      </c>
      <c r="J88" s="111">
        <v>0</v>
      </c>
      <c r="K88" s="111">
        <v>0</v>
      </c>
      <c r="L88" s="109">
        <v>5</v>
      </c>
      <c r="M88" s="109">
        <v>1</v>
      </c>
      <c r="N88" s="111">
        <v>0</v>
      </c>
      <c r="O88" s="111">
        <v>0</v>
      </c>
      <c r="P88" s="109">
        <v>19</v>
      </c>
      <c r="Q88" s="109">
        <v>14</v>
      </c>
      <c r="R88" s="111">
        <v>0</v>
      </c>
      <c r="S88" s="111">
        <v>0</v>
      </c>
      <c r="T88" s="109">
        <v>37</v>
      </c>
      <c r="U88" s="167" t="s">
        <v>168</v>
      </c>
      <c r="V88" s="167" t="s">
        <v>168</v>
      </c>
      <c r="W88" s="167" t="s">
        <v>168</v>
      </c>
      <c r="X88" s="110">
        <v>1</v>
      </c>
      <c r="Y88" s="110">
        <v>1</v>
      </c>
      <c r="Z88" s="167" t="s">
        <v>168</v>
      </c>
      <c r="AA88" s="111">
        <v>0</v>
      </c>
      <c r="AB88" s="109">
        <v>35</v>
      </c>
      <c r="AC88" s="109">
        <v>4</v>
      </c>
      <c r="AD88" s="111">
        <v>0</v>
      </c>
      <c r="AE88" s="109">
        <v>39</v>
      </c>
      <c r="AF88" s="242">
        <v>5</v>
      </c>
      <c r="AG88" s="242">
        <v>19</v>
      </c>
      <c r="AH88" s="242">
        <v>7</v>
      </c>
      <c r="AI88" s="242">
        <v>8</v>
      </c>
      <c r="AJ88" s="242">
        <v>0</v>
      </c>
      <c r="AK88" s="242">
        <v>0</v>
      </c>
      <c r="AL88" s="242">
        <v>0</v>
      </c>
      <c r="AM88" s="110">
        <v>20</v>
      </c>
      <c r="AN88" s="110">
        <v>19</v>
      </c>
      <c r="AO88" s="110">
        <v>0</v>
      </c>
      <c r="AP88" s="110">
        <v>0</v>
      </c>
      <c r="AQ88" s="109">
        <v>39</v>
      </c>
      <c r="AR88" s="109">
        <v>0</v>
      </c>
      <c r="AS88" s="109">
        <v>0</v>
      </c>
      <c r="AT88" s="109">
        <v>22</v>
      </c>
      <c r="AU88" s="109">
        <v>9</v>
      </c>
      <c r="AV88" s="109">
        <v>7</v>
      </c>
      <c r="AW88" s="109">
        <v>1</v>
      </c>
      <c r="AX88" s="109">
        <v>0</v>
      </c>
      <c r="AY88" s="109">
        <v>37</v>
      </c>
      <c r="AZ88" s="109">
        <v>32</v>
      </c>
      <c r="BA88" s="109">
        <v>3</v>
      </c>
      <c r="BB88" s="111">
        <v>0</v>
      </c>
      <c r="BC88" s="167" t="s">
        <v>168</v>
      </c>
      <c r="BD88" s="109">
        <v>2</v>
      </c>
      <c r="BE88" s="111">
        <v>0</v>
      </c>
      <c r="BF88" s="109">
        <v>28</v>
      </c>
      <c r="BG88" s="109">
        <v>8</v>
      </c>
      <c r="BH88" s="109">
        <v>1</v>
      </c>
      <c r="BI88" s="109">
        <v>15</v>
      </c>
      <c r="BJ88" s="109">
        <v>7</v>
      </c>
      <c r="BK88" s="109">
        <v>4</v>
      </c>
      <c r="BL88" s="109">
        <v>11</v>
      </c>
      <c r="BM88" s="173">
        <v>0</v>
      </c>
      <c r="BN88" s="109">
        <v>29</v>
      </c>
      <c r="BO88" s="109">
        <v>6</v>
      </c>
      <c r="BP88" s="168" t="s">
        <v>168</v>
      </c>
      <c r="BQ88" s="168" t="s">
        <v>168</v>
      </c>
      <c r="BR88" s="109">
        <v>2</v>
      </c>
      <c r="BS88" s="173">
        <v>0</v>
      </c>
      <c r="BT88" s="292" t="s">
        <v>168</v>
      </c>
      <c r="BU88" s="292" t="s">
        <v>168</v>
      </c>
      <c r="BV88" s="292" t="s">
        <v>168</v>
      </c>
      <c r="BW88" s="109">
        <v>27</v>
      </c>
      <c r="BX88" s="110">
        <v>4</v>
      </c>
      <c r="BY88" s="110">
        <v>1</v>
      </c>
      <c r="BZ88" s="173">
        <v>0</v>
      </c>
      <c r="CA88" s="173">
        <v>0</v>
      </c>
      <c r="CB88" s="167" t="s">
        <v>168</v>
      </c>
      <c r="CC88" s="110">
        <v>3</v>
      </c>
      <c r="CD88" s="110">
        <v>2</v>
      </c>
      <c r="CE88" s="109">
        <v>25</v>
      </c>
      <c r="CF88" s="110">
        <v>10</v>
      </c>
      <c r="CG88" s="114">
        <v>2</v>
      </c>
    </row>
    <row r="89" spans="1:85" ht="15" hidden="1" customHeight="1">
      <c r="A89" s="112">
        <v>2015</v>
      </c>
      <c r="B89" s="252" t="s">
        <v>169</v>
      </c>
      <c r="C89" s="260" t="s">
        <v>167</v>
      </c>
      <c r="D89" s="111">
        <v>16552</v>
      </c>
      <c r="E89" s="111">
        <v>1487</v>
      </c>
      <c r="F89" s="111">
        <v>1015</v>
      </c>
      <c r="G89" s="111">
        <v>15065</v>
      </c>
      <c r="H89" s="111">
        <v>1228</v>
      </c>
      <c r="I89" s="111">
        <v>161</v>
      </c>
      <c r="J89" s="111">
        <v>10</v>
      </c>
      <c r="K89" s="110">
        <v>1</v>
      </c>
      <c r="L89" s="111">
        <v>611</v>
      </c>
      <c r="M89" s="111">
        <v>222</v>
      </c>
      <c r="N89" s="111">
        <v>118</v>
      </c>
      <c r="O89" s="111">
        <v>0</v>
      </c>
      <c r="P89" s="111">
        <v>7203</v>
      </c>
      <c r="Q89" s="111">
        <v>6696</v>
      </c>
      <c r="R89" s="111">
        <v>607</v>
      </c>
      <c r="S89" s="110">
        <v>0</v>
      </c>
      <c r="T89" s="111">
        <v>15541</v>
      </c>
      <c r="U89" s="167" t="s">
        <v>168</v>
      </c>
      <c r="V89" s="167" t="s">
        <v>168</v>
      </c>
      <c r="W89" s="167" t="s">
        <v>168</v>
      </c>
      <c r="X89" s="111">
        <v>208</v>
      </c>
      <c r="Y89" s="111">
        <v>152</v>
      </c>
      <c r="Z89" s="167" t="s">
        <v>168</v>
      </c>
      <c r="AA89" s="111">
        <v>651</v>
      </c>
      <c r="AB89" s="111">
        <v>15090</v>
      </c>
      <c r="AC89" s="111">
        <v>1415</v>
      </c>
      <c r="AD89" s="110">
        <v>47</v>
      </c>
      <c r="AE89" s="111">
        <v>39.799999999999997</v>
      </c>
      <c r="AF89" s="244">
        <v>3038</v>
      </c>
      <c r="AG89" s="244">
        <v>5711</v>
      </c>
      <c r="AH89" s="244">
        <v>4498</v>
      </c>
      <c r="AI89" s="244">
        <v>2620</v>
      </c>
      <c r="AJ89" s="244">
        <v>635</v>
      </c>
      <c r="AK89" s="244">
        <v>50</v>
      </c>
      <c r="AL89" s="111">
        <v>308</v>
      </c>
      <c r="AM89" s="110">
        <v>10109</v>
      </c>
      <c r="AN89" s="110">
        <v>6110</v>
      </c>
      <c r="AO89" s="110">
        <v>25</v>
      </c>
      <c r="AP89" s="110">
        <v>0</v>
      </c>
      <c r="AQ89" s="111">
        <v>15412</v>
      </c>
      <c r="AR89" s="111">
        <v>1128</v>
      </c>
      <c r="AS89" s="111">
        <v>12</v>
      </c>
      <c r="AT89" s="111">
        <v>6890</v>
      </c>
      <c r="AU89" s="111">
        <v>5009</v>
      </c>
      <c r="AV89" s="111">
        <v>3080</v>
      </c>
      <c r="AW89" s="111">
        <v>1572</v>
      </c>
      <c r="AX89" s="111">
        <v>1</v>
      </c>
      <c r="AY89" s="111">
        <v>15541</v>
      </c>
      <c r="AZ89" s="111">
        <v>8309</v>
      </c>
      <c r="BA89" s="111">
        <v>876</v>
      </c>
      <c r="BB89" s="111">
        <v>458</v>
      </c>
      <c r="BC89" s="167" t="s">
        <v>168</v>
      </c>
      <c r="BD89" s="111">
        <v>1523</v>
      </c>
      <c r="BE89" s="111">
        <v>4375</v>
      </c>
      <c r="BF89" s="111">
        <v>9848</v>
      </c>
      <c r="BG89" s="111">
        <v>5090</v>
      </c>
      <c r="BH89" s="111">
        <v>603</v>
      </c>
      <c r="BI89" s="111">
        <v>6995</v>
      </c>
      <c r="BJ89" s="111">
        <v>6252</v>
      </c>
      <c r="BK89" s="111">
        <v>772</v>
      </c>
      <c r="BL89" s="111">
        <v>1332</v>
      </c>
      <c r="BM89" s="111">
        <v>190</v>
      </c>
      <c r="BN89" s="111">
        <v>13005</v>
      </c>
      <c r="BO89" s="111">
        <v>1277</v>
      </c>
      <c r="BP89" s="168" t="s">
        <v>168</v>
      </c>
      <c r="BQ89" s="168" t="s">
        <v>168</v>
      </c>
      <c r="BR89" s="111">
        <v>697</v>
      </c>
      <c r="BS89" s="111">
        <v>562</v>
      </c>
      <c r="BT89" s="292" t="s">
        <v>168</v>
      </c>
      <c r="BU89" s="292" t="s">
        <v>168</v>
      </c>
      <c r="BV89" s="292" t="s">
        <v>168</v>
      </c>
      <c r="BW89" s="111">
        <v>9254</v>
      </c>
      <c r="BX89" s="111">
        <v>695</v>
      </c>
      <c r="BY89" s="111">
        <v>272</v>
      </c>
      <c r="BZ89" s="111">
        <v>169</v>
      </c>
      <c r="CA89" s="111">
        <v>88</v>
      </c>
      <c r="CB89" s="167" t="s">
        <v>168</v>
      </c>
      <c r="CC89" s="111">
        <v>635</v>
      </c>
      <c r="CD89" s="111">
        <v>4428</v>
      </c>
      <c r="CE89" s="111">
        <v>10444</v>
      </c>
      <c r="CF89" s="111">
        <v>641</v>
      </c>
      <c r="CG89" s="235">
        <v>4456</v>
      </c>
    </row>
    <row r="90" spans="1:85" ht="15" hidden="1" customHeight="1">
      <c r="A90" s="112">
        <v>2016</v>
      </c>
      <c r="B90" s="259" t="s">
        <v>3</v>
      </c>
      <c r="C90" s="260" t="s">
        <v>167</v>
      </c>
      <c r="D90" s="111">
        <v>208</v>
      </c>
      <c r="E90" s="111">
        <v>13</v>
      </c>
      <c r="F90" s="111">
        <v>15</v>
      </c>
      <c r="G90" s="111">
        <v>195</v>
      </c>
      <c r="H90" s="111">
        <v>11</v>
      </c>
      <c r="I90" s="111">
        <v>2</v>
      </c>
      <c r="J90" s="111">
        <v>0</v>
      </c>
      <c r="K90" s="111">
        <v>0</v>
      </c>
      <c r="L90" s="111">
        <v>7</v>
      </c>
      <c r="M90" s="111">
        <v>6</v>
      </c>
      <c r="N90" s="111">
        <v>2</v>
      </c>
      <c r="O90" s="111">
        <v>0</v>
      </c>
      <c r="P90" s="111">
        <v>90</v>
      </c>
      <c r="Q90" s="111">
        <v>100</v>
      </c>
      <c r="R90" s="111">
        <v>4</v>
      </c>
      <c r="S90" s="110">
        <v>1</v>
      </c>
      <c r="T90" s="111">
        <v>206</v>
      </c>
      <c r="U90" s="167" t="s">
        <v>168</v>
      </c>
      <c r="V90" s="167" t="s">
        <v>168</v>
      </c>
      <c r="W90" s="167" t="s">
        <v>168</v>
      </c>
      <c r="X90" s="111">
        <v>1</v>
      </c>
      <c r="Y90" s="111">
        <v>0</v>
      </c>
      <c r="Z90" s="167" t="s">
        <v>168</v>
      </c>
      <c r="AA90" s="111">
        <v>1</v>
      </c>
      <c r="AB90" s="111">
        <v>187</v>
      </c>
      <c r="AC90" s="111">
        <v>21</v>
      </c>
      <c r="AD90" s="111">
        <v>0</v>
      </c>
      <c r="AE90" s="111">
        <v>40.200000000000003</v>
      </c>
      <c r="AF90" s="244">
        <v>25</v>
      </c>
      <c r="AG90" s="244">
        <v>76</v>
      </c>
      <c r="AH90" s="244">
        <v>78</v>
      </c>
      <c r="AI90" s="244">
        <v>24</v>
      </c>
      <c r="AJ90" s="244">
        <v>4</v>
      </c>
      <c r="AK90" s="241">
        <v>1</v>
      </c>
      <c r="AL90" s="111">
        <v>5</v>
      </c>
      <c r="AM90" s="110">
        <v>128</v>
      </c>
      <c r="AN90" s="110">
        <v>75</v>
      </c>
      <c r="AO90" s="110">
        <v>0</v>
      </c>
      <c r="AP90" s="110">
        <v>0</v>
      </c>
      <c r="AQ90" s="111">
        <v>201</v>
      </c>
      <c r="AR90" s="110">
        <v>7</v>
      </c>
      <c r="AS90" s="173">
        <v>0</v>
      </c>
      <c r="AT90" s="111">
        <v>65</v>
      </c>
      <c r="AU90" s="111">
        <v>90</v>
      </c>
      <c r="AV90" s="111">
        <v>44</v>
      </c>
      <c r="AW90" s="111">
        <v>9</v>
      </c>
      <c r="AX90" s="109">
        <v>0</v>
      </c>
      <c r="AY90" s="111">
        <v>206</v>
      </c>
      <c r="AZ90" s="111">
        <v>161</v>
      </c>
      <c r="BA90" s="111">
        <v>26</v>
      </c>
      <c r="BB90" s="111">
        <v>4</v>
      </c>
      <c r="BC90" s="167" t="s">
        <v>168</v>
      </c>
      <c r="BD90" s="111">
        <v>14</v>
      </c>
      <c r="BE90" s="111">
        <v>1</v>
      </c>
      <c r="BF90" s="111">
        <v>174</v>
      </c>
      <c r="BG90" s="111">
        <v>32</v>
      </c>
      <c r="BH90" s="110">
        <v>0</v>
      </c>
      <c r="BI90" s="111">
        <v>120</v>
      </c>
      <c r="BJ90" s="111">
        <v>64</v>
      </c>
      <c r="BK90" s="111">
        <v>13</v>
      </c>
      <c r="BL90" s="111">
        <v>9</v>
      </c>
      <c r="BM90" s="173">
        <v>0</v>
      </c>
      <c r="BN90" s="111">
        <v>181</v>
      </c>
      <c r="BO90" s="110">
        <v>20</v>
      </c>
      <c r="BP90" s="168" t="s">
        <v>168</v>
      </c>
      <c r="BQ90" s="168" t="s">
        <v>168</v>
      </c>
      <c r="BR90" s="111">
        <v>5</v>
      </c>
      <c r="BS90" s="173">
        <v>0</v>
      </c>
      <c r="BT90" s="292" t="s">
        <v>168</v>
      </c>
      <c r="BU90" s="292" t="s">
        <v>168</v>
      </c>
      <c r="BV90" s="292" t="s">
        <v>168</v>
      </c>
      <c r="BW90" s="111">
        <v>188</v>
      </c>
      <c r="BX90" s="111">
        <v>3</v>
      </c>
      <c r="BY90" s="111">
        <v>3</v>
      </c>
      <c r="BZ90" s="111">
        <v>1</v>
      </c>
      <c r="CA90" s="173">
        <v>0</v>
      </c>
      <c r="CB90" s="167" t="s">
        <v>168</v>
      </c>
      <c r="CC90" s="110">
        <v>11</v>
      </c>
      <c r="CD90" s="173">
        <v>0</v>
      </c>
      <c r="CE90" s="111">
        <v>168</v>
      </c>
      <c r="CF90" s="111">
        <v>35</v>
      </c>
      <c r="CG90" s="235">
        <v>3</v>
      </c>
    </row>
    <row r="91" spans="1:85" ht="15" hidden="1" customHeight="1">
      <c r="A91" s="112">
        <v>2016</v>
      </c>
      <c r="B91" s="259" t="s">
        <v>4</v>
      </c>
      <c r="C91" s="260" t="s">
        <v>167</v>
      </c>
      <c r="D91" s="111">
        <v>62</v>
      </c>
      <c r="E91" s="111">
        <v>6</v>
      </c>
      <c r="F91" s="111">
        <v>6</v>
      </c>
      <c r="G91" s="111">
        <v>56</v>
      </c>
      <c r="H91" s="111">
        <v>5</v>
      </c>
      <c r="I91" s="111">
        <v>1</v>
      </c>
      <c r="J91" s="111">
        <v>0</v>
      </c>
      <c r="K91" s="111">
        <v>0</v>
      </c>
      <c r="L91" s="111">
        <v>4</v>
      </c>
      <c r="M91" s="111">
        <v>0</v>
      </c>
      <c r="N91" s="111">
        <v>2</v>
      </c>
      <c r="O91" s="110">
        <v>0</v>
      </c>
      <c r="P91" s="111">
        <v>24</v>
      </c>
      <c r="Q91" s="111">
        <v>25</v>
      </c>
      <c r="R91" s="111">
        <v>7</v>
      </c>
      <c r="S91" s="111">
        <v>0</v>
      </c>
      <c r="T91" s="111">
        <v>61</v>
      </c>
      <c r="U91" s="167" t="s">
        <v>168</v>
      </c>
      <c r="V91" s="167" t="s">
        <v>168</v>
      </c>
      <c r="W91" s="167" t="s">
        <v>168</v>
      </c>
      <c r="X91" s="111">
        <v>0</v>
      </c>
      <c r="Y91" s="110">
        <v>1</v>
      </c>
      <c r="Z91" s="167" t="s">
        <v>168</v>
      </c>
      <c r="AA91" s="111">
        <v>0</v>
      </c>
      <c r="AB91" s="111">
        <v>56</v>
      </c>
      <c r="AC91" s="111">
        <v>6</v>
      </c>
      <c r="AD91" s="111">
        <v>0</v>
      </c>
      <c r="AE91" s="111">
        <v>41.6</v>
      </c>
      <c r="AF91" s="244">
        <v>14</v>
      </c>
      <c r="AG91" s="244">
        <v>15</v>
      </c>
      <c r="AH91" s="244">
        <v>16</v>
      </c>
      <c r="AI91" s="244">
        <v>10</v>
      </c>
      <c r="AJ91" s="244">
        <v>7</v>
      </c>
      <c r="AK91" s="242">
        <v>0</v>
      </c>
      <c r="AL91" s="111">
        <v>4</v>
      </c>
      <c r="AM91" s="110">
        <v>34</v>
      </c>
      <c r="AN91" s="110">
        <v>24</v>
      </c>
      <c r="AO91" s="110">
        <v>0</v>
      </c>
      <c r="AP91" s="110">
        <v>0</v>
      </c>
      <c r="AQ91" s="111">
        <v>61</v>
      </c>
      <c r="AR91" s="111">
        <v>1</v>
      </c>
      <c r="AS91" s="173">
        <v>0</v>
      </c>
      <c r="AT91" s="111">
        <v>22</v>
      </c>
      <c r="AU91" s="111">
        <v>17</v>
      </c>
      <c r="AV91" s="111">
        <v>12</v>
      </c>
      <c r="AW91" s="111">
        <v>11</v>
      </c>
      <c r="AX91" s="109">
        <v>0</v>
      </c>
      <c r="AY91" s="111">
        <v>61</v>
      </c>
      <c r="AZ91" s="111">
        <v>44</v>
      </c>
      <c r="BA91" s="111">
        <v>7</v>
      </c>
      <c r="BB91" s="110">
        <v>8</v>
      </c>
      <c r="BC91" s="167" t="s">
        <v>168</v>
      </c>
      <c r="BD91" s="111">
        <v>2</v>
      </c>
      <c r="BE91" s="111">
        <v>0</v>
      </c>
      <c r="BF91" s="111">
        <v>32</v>
      </c>
      <c r="BG91" s="111">
        <v>29</v>
      </c>
      <c r="BH91" s="110">
        <v>0</v>
      </c>
      <c r="BI91" s="111">
        <v>32</v>
      </c>
      <c r="BJ91" s="111">
        <v>19</v>
      </c>
      <c r="BK91" s="111">
        <v>4</v>
      </c>
      <c r="BL91" s="111">
        <v>6</v>
      </c>
      <c r="BM91" s="173">
        <v>0</v>
      </c>
      <c r="BN91" s="111">
        <v>56</v>
      </c>
      <c r="BO91" s="111">
        <v>3</v>
      </c>
      <c r="BP91" s="168" t="s">
        <v>168</v>
      </c>
      <c r="BQ91" s="168" t="s">
        <v>168</v>
      </c>
      <c r="BR91" s="111">
        <v>2</v>
      </c>
      <c r="BS91" s="173">
        <v>0</v>
      </c>
      <c r="BT91" s="292" t="s">
        <v>168</v>
      </c>
      <c r="BU91" s="292" t="s">
        <v>168</v>
      </c>
      <c r="BV91" s="292" t="s">
        <v>168</v>
      </c>
      <c r="BW91" s="111">
        <v>57</v>
      </c>
      <c r="BX91" s="168">
        <v>0</v>
      </c>
      <c r="BY91" s="111">
        <v>1</v>
      </c>
      <c r="BZ91" s="111">
        <v>1</v>
      </c>
      <c r="CA91" s="173">
        <v>0</v>
      </c>
      <c r="CB91" s="167" t="s">
        <v>168</v>
      </c>
      <c r="CC91" s="110">
        <v>2</v>
      </c>
      <c r="CD91" s="173">
        <v>0</v>
      </c>
      <c r="CE91" s="111">
        <v>53</v>
      </c>
      <c r="CF91" s="111">
        <v>8</v>
      </c>
      <c r="CG91" s="235">
        <v>0</v>
      </c>
    </row>
    <row r="92" spans="1:85" ht="15" hidden="1" customHeight="1">
      <c r="A92" s="112">
        <v>2016</v>
      </c>
      <c r="B92" s="252" t="s">
        <v>5</v>
      </c>
      <c r="C92" s="260" t="s">
        <v>167</v>
      </c>
      <c r="D92" s="111">
        <v>516</v>
      </c>
      <c r="E92" s="111">
        <v>46</v>
      </c>
      <c r="F92" s="111">
        <v>28</v>
      </c>
      <c r="G92" s="111">
        <v>470</v>
      </c>
      <c r="H92" s="111">
        <v>38</v>
      </c>
      <c r="I92" s="111">
        <v>8</v>
      </c>
      <c r="J92" s="111">
        <v>0</v>
      </c>
      <c r="K92" s="111">
        <v>0</v>
      </c>
      <c r="L92" s="111">
        <v>20</v>
      </c>
      <c r="M92" s="111">
        <v>6</v>
      </c>
      <c r="N92" s="111">
        <v>2</v>
      </c>
      <c r="O92" s="111">
        <v>0</v>
      </c>
      <c r="P92" s="111">
        <v>213</v>
      </c>
      <c r="Q92" s="111">
        <v>240</v>
      </c>
      <c r="R92" s="111">
        <v>17</v>
      </c>
      <c r="S92" s="110">
        <v>0</v>
      </c>
      <c r="T92" s="111">
        <v>453</v>
      </c>
      <c r="U92" s="167" t="s">
        <v>168</v>
      </c>
      <c r="V92" s="167" t="s">
        <v>168</v>
      </c>
      <c r="W92" s="167" t="s">
        <v>168</v>
      </c>
      <c r="X92" s="111">
        <v>44</v>
      </c>
      <c r="Y92" s="111">
        <v>7</v>
      </c>
      <c r="Z92" s="167" t="s">
        <v>168</v>
      </c>
      <c r="AA92" s="110">
        <v>12</v>
      </c>
      <c r="AB92" s="111">
        <v>468</v>
      </c>
      <c r="AC92" s="111">
        <v>48</v>
      </c>
      <c r="AD92" s="111">
        <v>0</v>
      </c>
      <c r="AE92" s="111">
        <v>40.4</v>
      </c>
      <c r="AF92" s="244">
        <v>73</v>
      </c>
      <c r="AG92" s="244">
        <v>178</v>
      </c>
      <c r="AH92" s="244">
        <v>180</v>
      </c>
      <c r="AI92" s="244">
        <v>68</v>
      </c>
      <c r="AJ92" s="244">
        <v>17</v>
      </c>
      <c r="AK92" s="242">
        <v>0</v>
      </c>
      <c r="AL92" s="111">
        <v>5</v>
      </c>
      <c r="AM92" s="110">
        <v>316</v>
      </c>
      <c r="AN92" s="110">
        <v>193</v>
      </c>
      <c r="AO92" s="110">
        <v>2</v>
      </c>
      <c r="AP92" s="110">
        <v>0</v>
      </c>
      <c r="AQ92" s="111">
        <v>500</v>
      </c>
      <c r="AR92" s="111">
        <v>12</v>
      </c>
      <c r="AS92" s="110">
        <v>4</v>
      </c>
      <c r="AT92" s="111">
        <v>209</v>
      </c>
      <c r="AU92" s="111">
        <v>176</v>
      </c>
      <c r="AV92" s="111">
        <v>100</v>
      </c>
      <c r="AW92" s="111">
        <v>31</v>
      </c>
      <c r="AX92" s="109">
        <v>0</v>
      </c>
      <c r="AY92" s="111">
        <v>453</v>
      </c>
      <c r="AZ92" s="111">
        <v>369</v>
      </c>
      <c r="BA92" s="111">
        <v>33</v>
      </c>
      <c r="BB92" s="111">
        <v>14</v>
      </c>
      <c r="BC92" s="167" t="s">
        <v>168</v>
      </c>
      <c r="BD92" s="111">
        <v>35</v>
      </c>
      <c r="BE92" s="111">
        <v>2</v>
      </c>
      <c r="BF92" s="111">
        <v>281</v>
      </c>
      <c r="BG92" s="111">
        <v>80</v>
      </c>
      <c r="BH92" s="110">
        <v>92</v>
      </c>
      <c r="BI92" s="111">
        <v>266</v>
      </c>
      <c r="BJ92" s="111">
        <v>80</v>
      </c>
      <c r="BK92" s="111">
        <v>27</v>
      </c>
      <c r="BL92" s="111">
        <v>79</v>
      </c>
      <c r="BM92" s="110">
        <v>1</v>
      </c>
      <c r="BN92" s="111">
        <v>347</v>
      </c>
      <c r="BO92" s="111">
        <v>65</v>
      </c>
      <c r="BP92" s="168" t="s">
        <v>168</v>
      </c>
      <c r="BQ92" s="168" t="s">
        <v>168</v>
      </c>
      <c r="BR92" s="111">
        <v>40</v>
      </c>
      <c r="BS92" s="110">
        <v>1</v>
      </c>
      <c r="BT92" s="292" t="s">
        <v>168</v>
      </c>
      <c r="BU92" s="292" t="s">
        <v>168</v>
      </c>
      <c r="BV92" s="292" t="s">
        <v>168</v>
      </c>
      <c r="BW92" s="111">
        <v>368</v>
      </c>
      <c r="BX92" s="111">
        <v>21</v>
      </c>
      <c r="BY92" s="111">
        <v>24</v>
      </c>
      <c r="BZ92" s="111">
        <v>9</v>
      </c>
      <c r="CA92" s="111">
        <v>8</v>
      </c>
      <c r="CB92" s="167" t="s">
        <v>168</v>
      </c>
      <c r="CC92" s="111">
        <v>22</v>
      </c>
      <c r="CD92" s="110">
        <v>1</v>
      </c>
      <c r="CE92" s="111">
        <v>367</v>
      </c>
      <c r="CF92" s="111">
        <v>76</v>
      </c>
      <c r="CG92" s="113">
        <v>10</v>
      </c>
    </row>
    <row r="93" spans="1:85" ht="15" hidden="1" customHeight="1">
      <c r="A93" s="112">
        <v>2016</v>
      </c>
      <c r="B93" s="259" t="s">
        <v>6</v>
      </c>
      <c r="C93" s="260" t="s">
        <v>167</v>
      </c>
      <c r="D93" s="111">
        <v>357</v>
      </c>
      <c r="E93" s="111">
        <v>45</v>
      </c>
      <c r="F93" s="111">
        <v>28</v>
      </c>
      <c r="G93" s="111">
        <v>312</v>
      </c>
      <c r="H93" s="111">
        <v>43</v>
      </c>
      <c r="I93" s="111">
        <v>2</v>
      </c>
      <c r="J93" s="111">
        <v>0</v>
      </c>
      <c r="K93" s="111">
        <v>0</v>
      </c>
      <c r="L93" s="111">
        <v>18</v>
      </c>
      <c r="M93" s="111">
        <v>7</v>
      </c>
      <c r="N93" s="111">
        <v>3</v>
      </c>
      <c r="O93" s="111">
        <v>0</v>
      </c>
      <c r="P93" s="111">
        <v>133</v>
      </c>
      <c r="Q93" s="111">
        <v>173</v>
      </c>
      <c r="R93" s="111">
        <v>6</v>
      </c>
      <c r="S93" s="110">
        <v>0</v>
      </c>
      <c r="T93" s="111">
        <v>347</v>
      </c>
      <c r="U93" s="167" t="s">
        <v>168</v>
      </c>
      <c r="V93" s="167" t="s">
        <v>168</v>
      </c>
      <c r="W93" s="167" t="s">
        <v>168</v>
      </c>
      <c r="X93" s="110">
        <v>9</v>
      </c>
      <c r="Y93" s="110">
        <v>1</v>
      </c>
      <c r="Z93" s="167" t="s">
        <v>168</v>
      </c>
      <c r="AA93" s="111">
        <v>0</v>
      </c>
      <c r="AB93" s="111">
        <v>332</v>
      </c>
      <c r="AC93" s="111">
        <v>25</v>
      </c>
      <c r="AD93" s="111">
        <v>0</v>
      </c>
      <c r="AE93" s="111">
        <v>39.9</v>
      </c>
      <c r="AF93" s="244">
        <v>47</v>
      </c>
      <c r="AG93" s="244">
        <v>129</v>
      </c>
      <c r="AH93" s="244">
        <v>127</v>
      </c>
      <c r="AI93" s="244">
        <v>48</v>
      </c>
      <c r="AJ93" s="244">
        <v>6</v>
      </c>
      <c r="AK93" s="242">
        <v>0</v>
      </c>
      <c r="AL93" s="111">
        <v>3</v>
      </c>
      <c r="AM93" s="110">
        <v>244</v>
      </c>
      <c r="AN93" s="110">
        <v>110</v>
      </c>
      <c r="AO93" s="110">
        <v>0</v>
      </c>
      <c r="AP93" s="110">
        <v>0</v>
      </c>
      <c r="AQ93" s="111">
        <v>352</v>
      </c>
      <c r="AR93" s="111">
        <v>4</v>
      </c>
      <c r="AS93" s="111">
        <v>1</v>
      </c>
      <c r="AT93" s="111">
        <v>125</v>
      </c>
      <c r="AU93" s="111">
        <v>134</v>
      </c>
      <c r="AV93" s="111">
        <v>74</v>
      </c>
      <c r="AW93" s="111">
        <v>24</v>
      </c>
      <c r="AX93" s="109">
        <v>0</v>
      </c>
      <c r="AY93" s="111">
        <v>347</v>
      </c>
      <c r="AZ93" s="111">
        <v>315</v>
      </c>
      <c r="BA93" s="111">
        <v>26</v>
      </c>
      <c r="BB93" s="111">
        <v>6</v>
      </c>
      <c r="BC93" s="167" t="s">
        <v>168</v>
      </c>
      <c r="BD93" s="167" t="s">
        <v>168</v>
      </c>
      <c r="BE93" s="111">
        <v>0</v>
      </c>
      <c r="BF93" s="111">
        <v>268</v>
      </c>
      <c r="BG93" s="111">
        <v>73</v>
      </c>
      <c r="BH93" s="110">
        <v>6</v>
      </c>
      <c r="BI93" s="111">
        <v>174</v>
      </c>
      <c r="BJ93" s="111">
        <v>154</v>
      </c>
      <c r="BK93" s="111">
        <v>8</v>
      </c>
      <c r="BL93" s="111">
        <v>11</v>
      </c>
      <c r="BM93" s="173">
        <v>0</v>
      </c>
      <c r="BN93" s="111">
        <v>314</v>
      </c>
      <c r="BO93" s="111">
        <v>26</v>
      </c>
      <c r="BP93" s="168" t="s">
        <v>168</v>
      </c>
      <c r="BQ93" s="168" t="s">
        <v>168</v>
      </c>
      <c r="BR93" s="111">
        <v>7</v>
      </c>
      <c r="BS93" s="173">
        <v>0</v>
      </c>
      <c r="BT93" s="292" t="s">
        <v>168</v>
      </c>
      <c r="BU93" s="292" t="s">
        <v>168</v>
      </c>
      <c r="BV93" s="292" t="s">
        <v>168</v>
      </c>
      <c r="BW93" s="111">
        <v>322</v>
      </c>
      <c r="BX93" s="168">
        <v>0</v>
      </c>
      <c r="BY93" s="168">
        <v>0</v>
      </c>
      <c r="BZ93" s="168">
        <v>0</v>
      </c>
      <c r="CA93" s="168">
        <v>0</v>
      </c>
      <c r="CB93" s="167" t="s">
        <v>168</v>
      </c>
      <c r="CC93" s="110">
        <v>8</v>
      </c>
      <c r="CD93" s="110">
        <v>17</v>
      </c>
      <c r="CE93" s="111">
        <v>299</v>
      </c>
      <c r="CF93" s="111">
        <v>48</v>
      </c>
      <c r="CG93" s="113">
        <v>0</v>
      </c>
    </row>
    <row r="94" spans="1:85" ht="15" hidden="1" customHeight="1">
      <c r="A94" s="112">
        <v>2016</v>
      </c>
      <c r="B94" s="259" t="s">
        <v>7</v>
      </c>
      <c r="C94" s="260" t="s">
        <v>167</v>
      </c>
      <c r="D94" s="111">
        <v>4980</v>
      </c>
      <c r="E94" s="111">
        <v>373</v>
      </c>
      <c r="F94" s="111">
        <v>186</v>
      </c>
      <c r="G94" s="111">
        <v>4607</v>
      </c>
      <c r="H94" s="111">
        <v>348</v>
      </c>
      <c r="I94" s="111">
        <v>24</v>
      </c>
      <c r="J94" s="111">
        <v>1</v>
      </c>
      <c r="K94" s="111">
        <v>0</v>
      </c>
      <c r="L94" s="111">
        <v>109</v>
      </c>
      <c r="M94" s="111">
        <v>56</v>
      </c>
      <c r="N94" s="111">
        <v>21</v>
      </c>
      <c r="O94" s="111">
        <v>0</v>
      </c>
      <c r="P94" s="111">
        <v>2570</v>
      </c>
      <c r="Q94" s="111">
        <v>1938</v>
      </c>
      <c r="R94" s="111">
        <v>99</v>
      </c>
      <c r="S94" s="110">
        <v>0</v>
      </c>
      <c r="T94" s="111">
        <v>4455</v>
      </c>
      <c r="U94" s="167" t="s">
        <v>168</v>
      </c>
      <c r="V94" s="167" t="s">
        <v>168</v>
      </c>
      <c r="W94" s="167" t="s">
        <v>168</v>
      </c>
      <c r="X94" s="167" t="s">
        <v>168</v>
      </c>
      <c r="Y94" s="167" t="s">
        <v>168</v>
      </c>
      <c r="Z94" s="167" t="s">
        <v>168</v>
      </c>
      <c r="AA94" s="111">
        <v>525</v>
      </c>
      <c r="AB94" s="111">
        <v>4593</v>
      </c>
      <c r="AC94" s="111">
        <v>387</v>
      </c>
      <c r="AD94" s="111">
        <v>0</v>
      </c>
      <c r="AE94" s="111">
        <v>38.200000000000003</v>
      </c>
      <c r="AF94" s="244">
        <v>1216</v>
      </c>
      <c r="AG94" s="244">
        <v>1702</v>
      </c>
      <c r="AH94" s="244">
        <v>1230</v>
      </c>
      <c r="AI94" s="244">
        <v>732</v>
      </c>
      <c r="AJ94" s="244">
        <v>100</v>
      </c>
      <c r="AK94" s="242">
        <v>0</v>
      </c>
      <c r="AL94" s="111">
        <v>25</v>
      </c>
      <c r="AM94" s="110">
        <v>3493</v>
      </c>
      <c r="AN94" s="110">
        <v>1454</v>
      </c>
      <c r="AO94" s="110">
        <v>8</v>
      </c>
      <c r="AP94" s="110">
        <v>0</v>
      </c>
      <c r="AQ94" s="111">
        <v>4946</v>
      </c>
      <c r="AR94" s="111">
        <v>34</v>
      </c>
      <c r="AS94" s="173">
        <v>0</v>
      </c>
      <c r="AT94" s="111">
        <v>2138</v>
      </c>
      <c r="AU94" s="111">
        <v>1446</v>
      </c>
      <c r="AV94" s="111">
        <v>1010</v>
      </c>
      <c r="AW94" s="111">
        <v>386</v>
      </c>
      <c r="AX94" s="109">
        <v>0</v>
      </c>
      <c r="AY94" s="111">
        <v>4455</v>
      </c>
      <c r="AZ94" s="167" t="s">
        <v>168</v>
      </c>
      <c r="BA94" s="167" t="s">
        <v>168</v>
      </c>
      <c r="BB94" s="167" t="s">
        <v>168</v>
      </c>
      <c r="BC94" s="167" t="s">
        <v>168</v>
      </c>
      <c r="BD94" s="167" t="s">
        <v>168</v>
      </c>
      <c r="BE94" s="111">
        <v>4455</v>
      </c>
      <c r="BF94" s="111">
        <v>2831</v>
      </c>
      <c r="BG94" s="111">
        <v>1622</v>
      </c>
      <c r="BH94" s="110">
        <v>2</v>
      </c>
      <c r="BI94" s="111">
        <v>2048</v>
      </c>
      <c r="BJ94" s="111">
        <v>1718</v>
      </c>
      <c r="BK94" s="111">
        <v>336</v>
      </c>
      <c r="BL94" s="111">
        <v>218</v>
      </c>
      <c r="BM94" s="110">
        <v>135</v>
      </c>
      <c r="BN94" s="111">
        <v>3954</v>
      </c>
      <c r="BO94" s="168">
        <v>0</v>
      </c>
      <c r="BP94" s="168" t="s">
        <v>168</v>
      </c>
      <c r="BQ94" s="168" t="s">
        <v>168</v>
      </c>
      <c r="BR94" s="168">
        <v>0</v>
      </c>
      <c r="BS94" s="110">
        <v>501</v>
      </c>
      <c r="BT94" s="292" t="s">
        <v>168</v>
      </c>
      <c r="BU94" s="292" t="s">
        <v>168</v>
      </c>
      <c r="BV94" s="292" t="s">
        <v>168</v>
      </c>
      <c r="BW94" s="167" t="s">
        <v>168</v>
      </c>
      <c r="BX94" s="167" t="s">
        <v>168</v>
      </c>
      <c r="BY94" s="167" t="s">
        <v>168</v>
      </c>
      <c r="BZ94" s="167" t="s">
        <v>168</v>
      </c>
      <c r="CA94" s="167" t="s">
        <v>168</v>
      </c>
      <c r="CB94" s="167" t="s">
        <v>168</v>
      </c>
      <c r="CC94" s="167" t="s">
        <v>168</v>
      </c>
      <c r="CD94" s="111">
        <v>4455</v>
      </c>
      <c r="CE94" s="167" t="s">
        <v>168</v>
      </c>
      <c r="CF94" s="167" t="s">
        <v>168</v>
      </c>
      <c r="CG94" s="113">
        <v>4455</v>
      </c>
    </row>
    <row r="95" spans="1:85" ht="15" hidden="1" customHeight="1">
      <c r="A95" s="112">
        <v>2016</v>
      </c>
      <c r="B95" s="259" t="s">
        <v>8</v>
      </c>
      <c r="C95" s="260" t="s">
        <v>167</v>
      </c>
      <c r="D95" s="111">
        <v>5616</v>
      </c>
      <c r="E95" s="111">
        <v>507</v>
      </c>
      <c r="F95" s="111">
        <v>303</v>
      </c>
      <c r="G95" s="111">
        <v>5109</v>
      </c>
      <c r="H95" s="111">
        <v>461</v>
      </c>
      <c r="I95" s="111">
        <v>46</v>
      </c>
      <c r="J95" s="111">
        <v>0</v>
      </c>
      <c r="K95" s="111">
        <v>0</v>
      </c>
      <c r="L95" s="111">
        <v>200</v>
      </c>
      <c r="M95" s="111">
        <v>74</v>
      </c>
      <c r="N95" s="111">
        <v>29</v>
      </c>
      <c r="O95" s="111">
        <v>0</v>
      </c>
      <c r="P95" s="111">
        <v>2251</v>
      </c>
      <c r="Q95" s="111">
        <v>2585</v>
      </c>
      <c r="R95" s="111">
        <v>273</v>
      </c>
      <c r="S95" s="110">
        <v>0</v>
      </c>
      <c r="T95" s="111">
        <v>5440</v>
      </c>
      <c r="U95" s="167" t="s">
        <v>168</v>
      </c>
      <c r="V95" s="167" t="s">
        <v>168</v>
      </c>
      <c r="W95" s="167" t="s">
        <v>168</v>
      </c>
      <c r="X95" s="111">
        <v>75</v>
      </c>
      <c r="Y95" s="111">
        <v>45</v>
      </c>
      <c r="Z95" s="167" t="s">
        <v>168</v>
      </c>
      <c r="AA95" s="111">
        <v>56</v>
      </c>
      <c r="AB95" s="111">
        <v>5189</v>
      </c>
      <c r="AC95" s="111">
        <v>427</v>
      </c>
      <c r="AD95" s="111">
        <v>0</v>
      </c>
      <c r="AE95" s="111">
        <v>40.9</v>
      </c>
      <c r="AF95" s="244">
        <v>877</v>
      </c>
      <c r="AG95" s="244">
        <v>1835</v>
      </c>
      <c r="AH95" s="244">
        <v>1655</v>
      </c>
      <c r="AI95" s="244">
        <v>976</v>
      </c>
      <c r="AJ95" s="244">
        <v>273</v>
      </c>
      <c r="AK95" s="242">
        <v>0</v>
      </c>
      <c r="AL95" s="111">
        <v>114</v>
      </c>
      <c r="AM95" s="110">
        <v>2672</v>
      </c>
      <c r="AN95" s="110">
        <v>2816</v>
      </c>
      <c r="AO95" s="110">
        <v>14</v>
      </c>
      <c r="AP95" s="110">
        <v>0</v>
      </c>
      <c r="AQ95" s="111">
        <v>5068</v>
      </c>
      <c r="AR95" s="111">
        <v>548</v>
      </c>
      <c r="AS95" s="173">
        <v>0</v>
      </c>
      <c r="AT95" s="111">
        <v>2260</v>
      </c>
      <c r="AU95" s="111">
        <v>1693</v>
      </c>
      <c r="AV95" s="111">
        <v>1036</v>
      </c>
      <c r="AW95" s="111">
        <v>627</v>
      </c>
      <c r="AX95" s="109">
        <v>0</v>
      </c>
      <c r="AY95" s="111">
        <v>5440</v>
      </c>
      <c r="AZ95" s="111">
        <v>3826</v>
      </c>
      <c r="BA95" s="111">
        <v>364</v>
      </c>
      <c r="BB95" s="111">
        <v>151</v>
      </c>
      <c r="BC95" s="167" t="s">
        <v>168</v>
      </c>
      <c r="BD95" s="111">
        <v>1023</v>
      </c>
      <c r="BE95" s="111">
        <v>76</v>
      </c>
      <c r="BF95" s="111">
        <v>3729</v>
      </c>
      <c r="BG95" s="111">
        <v>1637</v>
      </c>
      <c r="BH95" s="110">
        <v>74</v>
      </c>
      <c r="BI95" s="111">
        <v>2407</v>
      </c>
      <c r="BJ95" s="111">
        <v>2346</v>
      </c>
      <c r="BK95" s="111">
        <v>92</v>
      </c>
      <c r="BL95" s="111">
        <v>518</v>
      </c>
      <c r="BM95" s="110">
        <v>77</v>
      </c>
      <c r="BN95" s="111">
        <v>4190</v>
      </c>
      <c r="BO95" s="111">
        <v>755</v>
      </c>
      <c r="BP95" s="168" t="s">
        <v>168</v>
      </c>
      <c r="BQ95" s="168" t="s">
        <v>168</v>
      </c>
      <c r="BR95" s="111">
        <v>419</v>
      </c>
      <c r="BS95" s="110">
        <v>76</v>
      </c>
      <c r="BT95" s="292" t="s">
        <v>168</v>
      </c>
      <c r="BU95" s="292" t="s">
        <v>168</v>
      </c>
      <c r="BV95" s="292" t="s">
        <v>168</v>
      </c>
      <c r="BW95" s="111">
        <v>4291</v>
      </c>
      <c r="BX95" s="111">
        <v>487</v>
      </c>
      <c r="BY95" s="111">
        <v>120</v>
      </c>
      <c r="BZ95" s="111">
        <v>91</v>
      </c>
      <c r="CA95" s="111">
        <v>57</v>
      </c>
      <c r="CB95" s="167" t="s">
        <v>168</v>
      </c>
      <c r="CC95" s="110">
        <v>293</v>
      </c>
      <c r="CD95" s="111">
        <v>101</v>
      </c>
      <c r="CE95" s="111">
        <v>5258</v>
      </c>
      <c r="CF95" s="111">
        <v>114</v>
      </c>
      <c r="CG95" s="113">
        <v>68</v>
      </c>
    </row>
    <row r="96" spans="1:85" ht="15" hidden="1" customHeight="1">
      <c r="A96" s="112">
        <v>2016</v>
      </c>
      <c r="B96" s="252" t="s">
        <v>9</v>
      </c>
      <c r="C96" s="260" t="s">
        <v>167</v>
      </c>
      <c r="D96" s="111">
        <v>632</v>
      </c>
      <c r="E96" s="167">
        <v>50</v>
      </c>
      <c r="F96" s="167">
        <v>67</v>
      </c>
      <c r="G96" s="167">
        <v>582</v>
      </c>
      <c r="H96" s="172" t="s">
        <v>172</v>
      </c>
      <c r="I96" s="172" t="s">
        <v>172</v>
      </c>
      <c r="J96" s="172" t="s">
        <v>172</v>
      </c>
      <c r="K96" s="172" t="s">
        <v>172</v>
      </c>
      <c r="L96" s="111">
        <v>48</v>
      </c>
      <c r="M96" s="111">
        <v>9</v>
      </c>
      <c r="N96" s="111">
        <v>6</v>
      </c>
      <c r="O96" s="110">
        <v>4</v>
      </c>
      <c r="P96" s="172" t="s">
        <v>172</v>
      </c>
      <c r="Q96" s="172" t="s">
        <v>172</v>
      </c>
      <c r="R96" s="172" t="s">
        <v>172</v>
      </c>
      <c r="S96" s="172" t="s">
        <v>172</v>
      </c>
      <c r="T96" s="111">
        <v>629</v>
      </c>
      <c r="U96" s="167" t="s">
        <v>168</v>
      </c>
      <c r="V96" s="167" t="s">
        <v>168</v>
      </c>
      <c r="W96" s="167" t="s">
        <v>168</v>
      </c>
      <c r="X96" s="111">
        <v>1</v>
      </c>
      <c r="Y96" s="111">
        <v>2</v>
      </c>
      <c r="Z96" s="167" t="s">
        <v>168</v>
      </c>
      <c r="AA96" s="111">
        <v>0</v>
      </c>
      <c r="AB96" s="111">
        <v>544</v>
      </c>
      <c r="AC96" s="111">
        <v>47</v>
      </c>
      <c r="AD96" s="110">
        <v>44</v>
      </c>
      <c r="AE96" s="111">
        <v>40.299999999999997</v>
      </c>
      <c r="AF96" s="244">
        <v>93</v>
      </c>
      <c r="AG96" s="244">
        <v>210</v>
      </c>
      <c r="AH96" s="244">
        <v>165</v>
      </c>
      <c r="AI96" s="244">
        <v>95</v>
      </c>
      <c r="AJ96" s="244">
        <v>26</v>
      </c>
      <c r="AK96" s="241">
        <v>43</v>
      </c>
      <c r="AL96" s="111">
        <v>10</v>
      </c>
      <c r="AM96" s="110">
        <v>332</v>
      </c>
      <c r="AN96" s="110">
        <v>290</v>
      </c>
      <c r="AO96" s="110">
        <v>0</v>
      </c>
      <c r="AP96" s="110">
        <v>0</v>
      </c>
      <c r="AQ96" s="111">
        <v>608</v>
      </c>
      <c r="AR96" s="111">
        <v>24</v>
      </c>
      <c r="AS96" s="173">
        <v>0</v>
      </c>
      <c r="AT96" s="111">
        <v>275</v>
      </c>
      <c r="AU96" s="111">
        <v>175</v>
      </c>
      <c r="AV96" s="111">
        <v>115</v>
      </c>
      <c r="AW96" s="111">
        <v>67</v>
      </c>
      <c r="AX96" s="109">
        <v>0</v>
      </c>
      <c r="AY96" s="111">
        <v>629</v>
      </c>
      <c r="AZ96" s="111">
        <v>498</v>
      </c>
      <c r="BA96" s="111">
        <v>44</v>
      </c>
      <c r="BB96" s="111">
        <v>20</v>
      </c>
      <c r="BC96" s="167" t="s">
        <v>168</v>
      </c>
      <c r="BD96" s="111">
        <v>32</v>
      </c>
      <c r="BE96" s="111">
        <v>35</v>
      </c>
      <c r="BF96" s="111">
        <v>366</v>
      </c>
      <c r="BG96" s="111">
        <v>228</v>
      </c>
      <c r="BH96" s="111">
        <v>35</v>
      </c>
      <c r="BI96" s="111">
        <v>258</v>
      </c>
      <c r="BJ96" s="111">
        <v>161</v>
      </c>
      <c r="BK96" s="111">
        <v>17</v>
      </c>
      <c r="BL96" s="111">
        <v>97</v>
      </c>
      <c r="BM96" s="110">
        <v>96</v>
      </c>
      <c r="BN96" s="111">
        <v>479</v>
      </c>
      <c r="BO96" s="111">
        <v>42</v>
      </c>
      <c r="BP96" s="168" t="s">
        <v>168</v>
      </c>
      <c r="BQ96" s="168" t="s">
        <v>168</v>
      </c>
      <c r="BR96" s="111">
        <v>46</v>
      </c>
      <c r="BS96" s="110">
        <v>62</v>
      </c>
      <c r="BT96" s="292" t="s">
        <v>168</v>
      </c>
      <c r="BU96" s="292" t="s">
        <v>168</v>
      </c>
      <c r="BV96" s="292" t="s">
        <v>168</v>
      </c>
      <c r="BW96" s="111">
        <v>502</v>
      </c>
      <c r="BX96" s="111">
        <v>17</v>
      </c>
      <c r="BY96" s="111">
        <v>25</v>
      </c>
      <c r="BZ96" s="111">
        <v>18</v>
      </c>
      <c r="CA96" s="111">
        <v>4</v>
      </c>
      <c r="CB96" s="167" t="s">
        <v>168</v>
      </c>
      <c r="CC96" s="111">
        <v>28</v>
      </c>
      <c r="CD96" s="110">
        <v>35</v>
      </c>
      <c r="CE96" s="111">
        <v>524</v>
      </c>
      <c r="CF96" s="111">
        <v>55</v>
      </c>
      <c r="CG96" s="113">
        <v>50</v>
      </c>
    </row>
    <row r="97" spans="1:85" ht="15" hidden="1" customHeight="1">
      <c r="A97" s="112">
        <v>2016</v>
      </c>
      <c r="B97" s="259" t="s">
        <v>10</v>
      </c>
      <c r="C97" s="260" t="s">
        <v>167</v>
      </c>
      <c r="D97" s="111">
        <v>340</v>
      </c>
      <c r="E97" s="111">
        <v>40</v>
      </c>
      <c r="F97" s="111">
        <v>38</v>
      </c>
      <c r="G97" s="111">
        <v>300</v>
      </c>
      <c r="H97" s="111">
        <v>38</v>
      </c>
      <c r="I97" s="111">
        <v>2</v>
      </c>
      <c r="J97" s="111">
        <v>0</v>
      </c>
      <c r="K97" s="111">
        <v>0</v>
      </c>
      <c r="L97" s="111">
        <v>28</v>
      </c>
      <c r="M97" s="111">
        <v>5</v>
      </c>
      <c r="N97" s="111">
        <v>5</v>
      </c>
      <c r="O97" s="111">
        <v>0</v>
      </c>
      <c r="P97" s="111">
        <v>151</v>
      </c>
      <c r="Q97" s="111">
        <v>130</v>
      </c>
      <c r="R97" s="111">
        <v>19</v>
      </c>
      <c r="S97" s="110">
        <v>0</v>
      </c>
      <c r="T97" s="111">
        <v>334</v>
      </c>
      <c r="U97" s="167" t="s">
        <v>168</v>
      </c>
      <c r="V97" s="167" t="s">
        <v>168</v>
      </c>
      <c r="W97" s="167" t="s">
        <v>168</v>
      </c>
      <c r="X97" s="111">
        <v>3</v>
      </c>
      <c r="Y97" s="111">
        <v>0</v>
      </c>
      <c r="Z97" s="167" t="s">
        <v>168</v>
      </c>
      <c r="AA97" s="111">
        <v>3</v>
      </c>
      <c r="AB97" s="111">
        <v>299</v>
      </c>
      <c r="AC97" s="111">
        <v>41</v>
      </c>
      <c r="AD97" s="111">
        <v>0</v>
      </c>
      <c r="AE97" s="111">
        <v>39.4</v>
      </c>
      <c r="AF97" s="244">
        <v>65</v>
      </c>
      <c r="AG97" s="244">
        <v>124</v>
      </c>
      <c r="AH97" s="244">
        <v>90</v>
      </c>
      <c r="AI97" s="244">
        <v>42</v>
      </c>
      <c r="AJ97" s="244">
        <v>19</v>
      </c>
      <c r="AK97" s="242">
        <v>0</v>
      </c>
      <c r="AL97" s="111">
        <v>6</v>
      </c>
      <c r="AM97" s="110">
        <v>205</v>
      </c>
      <c r="AN97" s="110">
        <v>129</v>
      </c>
      <c r="AO97" s="110">
        <v>0</v>
      </c>
      <c r="AP97" s="110">
        <v>0</v>
      </c>
      <c r="AQ97" s="111">
        <v>317</v>
      </c>
      <c r="AR97" s="111">
        <v>22</v>
      </c>
      <c r="AS97" s="110">
        <v>1</v>
      </c>
      <c r="AT97" s="111">
        <v>145</v>
      </c>
      <c r="AU97" s="111">
        <v>113</v>
      </c>
      <c r="AV97" s="111">
        <v>61</v>
      </c>
      <c r="AW97" s="111">
        <v>21</v>
      </c>
      <c r="AX97" s="109">
        <v>0</v>
      </c>
      <c r="AY97" s="111">
        <v>334</v>
      </c>
      <c r="AZ97" s="111">
        <v>267</v>
      </c>
      <c r="BA97" s="111">
        <v>33</v>
      </c>
      <c r="BB97" s="111">
        <v>9</v>
      </c>
      <c r="BC97" s="167" t="s">
        <v>168</v>
      </c>
      <c r="BD97" s="111">
        <v>21</v>
      </c>
      <c r="BE97" s="111">
        <v>4</v>
      </c>
      <c r="BF97" s="111">
        <v>243</v>
      </c>
      <c r="BG97" s="111">
        <v>88</v>
      </c>
      <c r="BH97" s="111">
        <v>3</v>
      </c>
      <c r="BI97" s="111">
        <v>178</v>
      </c>
      <c r="BJ97" s="111">
        <v>107</v>
      </c>
      <c r="BK97" s="111">
        <v>31</v>
      </c>
      <c r="BL97" s="111">
        <v>18</v>
      </c>
      <c r="BM97" s="173">
        <v>0</v>
      </c>
      <c r="BN97" s="111">
        <v>299</v>
      </c>
      <c r="BO97" s="111">
        <v>24</v>
      </c>
      <c r="BP97" s="168" t="s">
        <v>168</v>
      </c>
      <c r="BQ97" s="168" t="s">
        <v>168</v>
      </c>
      <c r="BR97" s="111">
        <v>8</v>
      </c>
      <c r="BS97" s="111">
        <v>3</v>
      </c>
      <c r="BT97" s="292" t="s">
        <v>168</v>
      </c>
      <c r="BU97" s="292" t="s">
        <v>168</v>
      </c>
      <c r="BV97" s="292" t="s">
        <v>168</v>
      </c>
      <c r="BW97" s="111">
        <v>253</v>
      </c>
      <c r="BX97" s="111">
        <v>4</v>
      </c>
      <c r="BY97" s="111">
        <v>10</v>
      </c>
      <c r="BZ97" s="111">
        <v>2</v>
      </c>
      <c r="CA97" s="173">
        <v>0</v>
      </c>
      <c r="CB97" s="167" t="s">
        <v>168</v>
      </c>
      <c r="CC97" s="110">
        <v>61</v>
      </c>
      <c r="CD97" s="111">
        <v>4</v>
      </c>
      <c r="CE97" s="111">
        <v>296</v>
      </c>
      <c r="CF97" s="111">
        <v>38</v>
      </c>
      <c r="CG97" s="113">
        <v>0</v>
      </c>
    </row>
    <row r="98" spans="1:85" ht="15" hidden="1" customHeight="1">
      <c r="A98" s="112">
        <v>2016</v>
      </c>
      <c r="B98" s="252" t="s">
        <v>11</v>
      </c>
      <c r="C98" s="260" t="s">
        <v>167</v>
      </c>
      <c r="D98" s="111">
        <v>2072</v>
      </c>
      <c r="E98" s="111">
        <v>170</v>
      </c>
      <c r="F98" s="111">
        <v>115</v>
      </c>
      <c r="G98" s="111">
        <v>1902</v>
      </c>
      <c r="H98" s="111">
        <v>146</v>
      </c>
      <c r="I98" s="111">
        <v>22</v>
      </c>
      <c r="J98" s="111">
        <v>2</v>
      </c>
      <c r="K98" s="111">
        <v>0</v>
      </c>
      <c r="L98" s="111">
        <v>79</v>
      </c>
      <c r="M98" s="111">
        <v>20</v>
      </c>
      <c r="N98" s="111">
        <v>16</v>
      </c>
      <c r="O98" s="111">
        <v>0</v>
      </c>
      <c r="P98" s="111">
        <v>1001</v>
      </c>
      <c r="Q98" s="111">
        <v>815</v>
      </c>
      <c r="R98" s="111">
        <v>86</v>
      </c>
      <c r="S98" s="110">
        <v>0</v>
      </c>
      <c r="T98" s="111">
        <v>1907</v>
      </c>
      <c r="U98" s="167" t="s">
        <v>168</v>
      </c>
      <c r="V98" s="167" t="s">
        <v>168</v>
      </c>
      <c r="W98" s="167" t="s">
        <v>168</v>
      </c>
      <c r="X98" s="111">
        <v>10</v>
      </c>
      <c r="Y98" s="111">
        <v>138</v>
      </c>
      <c r="Z98" s="167" t="s">
        <v>168</v>
      </c>
      <c r="AA98" s="110">
        <v>17</v>
      </c>
      <c r="AB98" s="111">
        <v>1870</v>
      </c>
      <c r="AC98" s="111">
        <v>202</v>
      </c>
      <c r="AD98" s="111">
        <v>0</v>
      </c>
      <c r="AE98" s="111">
        <v>39.5</v>
      </c>
      <c r="AF98" s="244">
        <v>370</v>
      </c>
      <c r="AG98" s="244">
        <v>777</v>
      </c>
      <c r="AH98" s="244">
        <v>542</v>
      </c>
      <c r="AI98" s="244">
        <v>295</v>
      </c>
      <c r="AJ98" s="244">
        <v>88</v>
      </c>
      <c r="AK98" s="242">
        <v>0</v>
      </c>
      <c r="AL98" s="111">
        <v>17</v>
      </c>
      <c r="AM98" s="110">
        <v>1255</v>
      </c>
      <c r="AN98" s="110">
        <v>798</v>
      </c>
      <c r="AO98" s="110">
        <v>2</v>
      </c>
      <c r="AP98" s="110">
        <v>0</v>
      </c>
      <c r="AQ98" s="111">
        <v>1908</v>
      </c>
      <c r="AR98" s="111">
        <v>161</v>
      </c>
      <c r="AS98" s="110">
        <v>3</v>
      </c>
      <c r="AT98" s="111">
        <v>875</v>
      </c>
      <c r="AU98" s="111">
        <v>656</v>
      </c>
      <c r="AV98" s="111">
        <v>363</v>
      </c>
      <c r="AW98" s="111">
        <v>178</v>
      </c>
      <c r="AX98" s="109">
        <v>0</v>
      </c>
      <c r="AY98" s="111">
        <v>1907</v>
      </c>
      <c r="AZ98" s="111">
        <v>1511</v>
      </c>
      <c r="BA98" s="111">
        <v>181</v>
      </c>
      <c r="BB98" s="111">
        <v>73</v>
      </c>
      <c r="BC98" s="167" t="s">
        <v>168</v>
      </c>
      <c r="BD98" s="111">
        <v>140</v>
      </c>
      <c r="BE98" s="111">
        <v>2</v>
      </c>
      <c r="BF98" s="111">
        <v>793</v>
      </c>
      <c r="BG98" s="111">
        <v>513</v>
      </c>
      <c r="BH98" s="110">
        <v>601</v>
      </c>
      <c r="BI98" s="111">
        <v>707</v>
      </c>
      <c r="BJ98" s="111">
        <v>812</v>
      </c>
      <c r="BK98" s="111">
        <v>99</v>
      </c>
      <c r="BL98" s="111">
        <v>285</v>
      </c>
      <c r="BM98" s="110">
        <v>4</v>
      </c>
      <c r="BN98" s="111">
        <v>1620</v>
      </c>
      <c r="BO98" s="111">
        <v>177</v>
      </c>
      <c r="BP98" s="168" t="s">
        <v>168</v>
      </c>
      <c r="BQ98" s="168" t="s">
        <v>168</v>
      </c>
      <c r="BR98" s="111">
        <v>106</v>
      </c>
      <c r="BS98" s="110">
        <v>4</v>
      </c>
      <c r="BT98" s="292" t="s">
        <v>168</v>
      </c>
      <c r="BU98" s="292" t="s">
        <v>168</v>
      </c>
      <c r="BV98" s="292" t="s">
        <v>168</v>
      </c>
      <c r="BW98" s="111">
        <v>1583</v>
      </c>
      <c r="BX98" s="111">
        <v>82</v>
      </c>
      <c r="BY98" s="111">
        <v>46</v>
      </c>
      <c r="BZ98" s="111">
        <v>28</v>
      </c>
      <c r="CA98" s="111">
        <v>18</v>
      </c>
      <c r="CB98" s="167" t="s">
        <v>168</v>
      </c>
      <c r="CC98" s="111">
        <v>146</v>
      </c>
      <c r="CD98" s="110">
        <v>4</v>
      </c>
      <c r="CE98" s="111">
        <v>1633</v>
      </c>
      <c r="CF98" s="111">
        <v>137</v>
      </c>
      <c r="CG98" s="113">
        <v>137</v>
      </c>
    </row>
    <row r="99" spans="1:85" ht="15" hidden="1" customHeight="1">
      <c r="A99" s="112">
        <v>2016</v>
      </c>
      <c r="B99" s="252" t="s">
        <v>12</v>
      </c>
      <c r="C99" s="260" t="s">
        <v>167</v>
      </c>
      <c r="D99" s="111">
        <v>2213</v>
      </c>
      <c r="E99" s="111">
        <v>242</v>
      </c>
      <c r="F99" s="111">
        <v>134</v>
      </c>
      <c r="G99" s="111">
        <v>1971</v>
      </c>
      <c r="H99" s="111">
        <v>194</v>
      </c>
      <c r="I99" s="111">
        <v>46</v>
      </c>
      <c r="J99" s="111">
        <v>2</v>
      </c>
      <c r="K99" s="111">
        <v>0</v>
      </c>
      <c r="L99" s="111">
        <v>81</v>
      </c>
      <c r="M99" s="111">
        <v>38</v>
      </c>
      <c r="N99" s="111">
        <v>15</v>
      </c>
      <c r="O99" s="111">
        <v>0</v>
      </c>
      <c r="P99" s="111">
        <v>860</v>
      </c>
      <c r="Q99" s="111">
        <v>985</v>
      </c>
      <c r="R99" s="111">
        <v>126</v>
      </c>
      <c r="S99" s="110">
        <v>0</v>
      </c>
      <c r="T99" s="111">
        <v>2178</v>
      </c>
      <c r="U99" s="167" t="s">
        <v>168</v>
      </c>
      <c r="V99" s="167" t="s">
        <v>168</v>
      </c>
      <c r="W99" s="167" t="s">
        <v>168</v>
      </c>
      <c r="X99" s="111">
        <v>30</v>
      </c>
      <c r="Y99" s="111">
        <v>4</v>
      </c>
      <c r="Z99" s="167" t="s">
        <v>168</v>
      </c>
      <c r="AA99" s="111">
        <v>1</v>
      </c>
      <c r="AB99" s="111">
        <v>1954</v>
      </c>
      <c r="AC99" s="111">
        <v>259</v>
      </c>
      <c r="AD99" s="111">
        <v>0</v>
      </c>
      <c r="AE99" s="111">
        <v>41.6</v>
      </c>
      <c r="AF99" s="244">
        <v>281</v>
      </c>
      <c r="AG99" s="244">
        <v>773</v>
      </c>
      <c r="AH99" s="244">
        <v>609</v>
      </c>
      <c r="AI99" s="244">
        <v>422</v>
      </c>
      <c r="AJ99" s="244">
        <v>128</v>
      </c>
      <c r="AK99" s="242">
        <v>0</v>
      </c>
      <c r="AL99" s="111">
        <v>101</v>
      </c>
      <c r="AM99" s="110">
        <v>1183</v>
      </c>
      <c r="AN99" s="110">
        <v>929</v>
      </c>
      <c r="AO99" s="110">
        <v>0</v>
      </c>
      <c r="AP99" s="110">
        <v>0</v>
      </c>
      <c r="AQ99" s="111">
        <v>1874</v>
      </c>
      <c r="AR99" s="111">
        <v>339</v>
      </c>
      <c r="AS99" s="173">
        <v>0</v>
      </c>
      <c r="AT99" s="111">
        <v>925</v>
      </c>
      <c r="AU99" s="111">
        <v>625</v>
      </c>
      <c r="AV99" s="111">
        <v>404</v>
      </c>
      <c r="AW99" s="111">
        <v>259</v>
      </c>
      <c r="AX99" s="109">
        <v>0</v>
      </c>
      <c r="AY99" s="111">
        <v>2178</v>
      </c>
      <c r="AZ99" s="111">
        <v>1559</v>
      </c>
      <c r="BA99" s="111">
        <v>145</v>
      </c>
      <c r="BB99" s="111">
        <v>156</v>
      </c>
      <c r="BC99" s="167" t="s">
        <v>168</v>
      </c>
      <c r="BD99" s="111">
        <v>310</v>
      </c>
      <c r="BE99" s="111">
        <v>8</v>
      </c>
      <c r="BF99" s="111">
        <v>1274</v>
      </c>
      <c r="BG99" s="111">
        <v>896</v>
      </c>
      <c r="BH99" s="111">
        <v>8</v>
      </c>
      <c r="BI99" s="111">
        <v>813</v>
      </c>
      <c r="BJ99" s="111">
        <v>992</v>
      </c>
      <c r="BK99" s="111">
        <v>138</v>
      </c>
      <c r="BL99" s="111">
        <v>227</v>
      </c>
      <c r="BM99" s="111">
        <v>8</v>
      </c>
      <c r="BN99" s="111">
        <v>1866</v>
      </c>
      <c r="BO99" s="111">
        <v>179</v>
      </c>
      <c r="BP99" s="168" t="s">
        <v>168</v>
      </c>
      <c r="BQ99" s="168" t="s">
        <v>168</v>
      </c>
      <c r="BR99" s="111">
        <v>124</v>
      </c>
      <c r="BS99" s="111">
        <v>9</v>
      </c>
      <c r="BT99" s="292" t="s">
        <v>168</v>
      </c>
      <c r="BU99" s="292" t="s">
        <v>168</v>
      </c>
      <c r="BV99" s="292" t="s">
        <v>168</v>
      </c>
      <c r="BW99" s="111">
        <v>1881</v>
      </c>
      <c r="BX99" s="111">
        <v>132</v>
      </c>
      <c r="BY99" s="111">
        <v>47</v>
      </c>
      <c r="BZ99" s="111">
        <v>16</v>
      </c>
      <c r="CA99" s="111">
        <v>9</v>
      </c>
      <c r="CB99" s="167" t="s">
        <v>168</v>
      </c>
      <c r="CC99" s="111">
        <v>85</v>
      </c>
      <c r="CD99" s="111">
        <v>8</v>
      </c>
      <c r="CE99" s="111">
        <v>2067</v>
      </c>
      <c r="CF99" s="111">
        <v>94</v>
      </c>
      <c r="CG99" s="113">
        <v>17</v>
      </c>
    </row>
    <row r="100" spans="1:85" ht="15" hidden="1" customHeight="1">
      <c r="A100" s="112">
        <v>2016</v>
      </c>
      <c r="B100" s="252" t="s">
        <v>100</v>
      </c>
      <c r="C100" s="260" t="s">
        <v>167</v>
      </c>
      <c r="D100" s="109">
        <v>38</v>
      </c>
      <c r="E100" s="109">
        <v>5</v>
      </c>
      <c r="F100" s="109">
        <v>13</v>
      </c>
      <c r="G100" s="111">
        <v>33</v>
      </c>
      <c r="H100" s="109">
        <v>3</v>
      </c>
      <c r="I100" s="109">
        <v>1</v>
      </c>
      <c r="J100" s="111">
        <v>0</v>
      </c>
      <c r="K100" s="110">
        <v>1</v>
      </c>
      <c r="L100" s="109">
        <v>9</v>
      </c>
      <c r="M100" s="109">
        <v>2</v>
      </c>
      <c r="N100" s="109">
        <v>1</v>
      </c>
      <c r="O100" s="110">
        <v>1</v>
      </c>
      <c r="P100" s="109">
        <v>19</v>
      </c>
      <c r="Q100" s="109">
        <v>13</v>
      </c>
      <c r="R100" s="109">
        <v>1</v>
      </c>
      <c r="S100" s="110">
        <v>0</v>
      </c>
      <c r="T100" s="109">
        <v>37</v>
      </c>
      <c r="U100" s="167" t="s">
        <v>168</v>
      </c>
      <c r="V100" s="167" t="s">
        <v>168</v>
      </c>
      <c r="W100" s="167" t="s">
        <v>168</v>
      </c>
      <c r="X100" s="111">
        <v>0</v>
      </c>
      <c r="Y100" s="110">
        <v>1</v>
      </c>
      <c r="Z100" s="167" t="s">
        <v>168</v>
      </c>
      <c r="AA100" s="111">
        <v>0</v>
      </c>
      <c r="AB100" s="109">
        <v>33</v>
      </c>
      <c r="AC100" s="109">
        <v>4</v>
      </c>
      <c r="AD100" s="110">
        <v>1</v>
      </c>
      <c r="AE100" s="109">
        <v>40.5</v>
      </c>
      <c r="AF100" s="242">
        <v>2</v>
      </c>
      <c r="AG100" s="242">
        <v>20</v>
      </c>
      <c r="AH100" s="242">
        <v>6</v>
      </c>
      <c r="AI100" s="242">
        <v>8</v>
      </c>
      <c r="AJ100" s="242">
        <v>1</v>
      </c>
      <c r="AK100" s="241">
        <v>1</v>
      </c>
      <c r="AL100" s="242">
        <v>0</v>
      </c>
      <c r="AM100" s="110">
        <v>19</v>
      </c>
      <c r="AN100" s="110">
        <v>19</v>
      </c>
      <c r="AO100" s="110">
        <v>0</v>
      </c>
      <c r="AP100" s="110">
        <v>0</v>
      </c>
      <c r="AQ100" s="109">
        <v>38</v>
      </c>
      <c r="AR100" s="109">
        <v>0</v>
      </c>
      <c r="AS100" s="109">
        <v>0</v>
      </c>
      <c r="AT100" s="109">
        <v>22</v>
      </c>
      <c r="AU100" s="109">
        <v>7</v>
      </c>
      <c r="AV100" s="109">
        <v>7</v>
      </c>
      <c r="AW100" s="109">
        <v>2</v>
      </c>
      <c r="AX100" s="109">
        <v>0</v>
      </c>
      <c r="AY100" s="109">
        <v>37</v>
      </c>
      <c r="AZ100" s="109">
        <v>30</v>
      </c>
      <c r="BA100" s="109">
        <v>3</v>
      </c>
      <c r="BB100" s="111">
        <v>0</v>
      </c>
      <c r="BC100" s="167" t="s">
        <v>168</v>
      </c>
      <c r="BD100" s="109">
        <v>2</v>
      </c>
      <c r="BE100" s="109">
        <v>2</v>
      </c>
      <c r="BF100" s="109">
        <v>25</v>
      </c>
      <c r="BG100" s="109">
        <v>9</v>
      </c>
      <c r="BH100" s="109">
        <v>3</v>
      </c>
      <c r="BI100" s="109">
        <v>14</v>
      </c>
      <c r="BJ100" s="109">
        <v>9</v>
      </c>
      <c r="BK100" s="109">
        <v>4</v>
      </c>
      <c r="BL100" s="109">
        <v>9</v>
      </c>
      <c r="BM100" s="110">
        <v>1</v>
      </c>
      <c r="BN100" s="109">
        <v>26</v>
      </c>
      <c r="BO100" s="109">
        <v>7</v>
      </c>
      <c r="BP100" s="168" t="s">
        <v>168</v>
      </c>
      <c r="BQ100" s="168" t="s">
        <v>168</v>
      </c>
      <c r="BR100" s="109">
        <v>3</v>
      </c>
      <c r="BS100" s="110">
        <v>1</v>
      </c>
      <c r="BT100" s="292" t="s">
        <v>168</v>
      </c>
      <c r="BU100" s="292" t="s">
        <v>168</v>
      </c>
      <c r="BV100" s="292" t="s">
        <v>168</v>
      </c>
      <c r="BW100" s="109">
        <v>25</v>
      </c>
      <c r="BX100" s="110">
        <v>2</v>
      </c>
      <c r="BY100" s="110">
        <v>3</v>
      </c>
      <c r="BZ100" s="173">
        <v>0</v>
      </c>
      <c r="CA100" s="173">
        <v>0</v>
      </c>
      <c r="CB100" s="167" t="s">
        <v>168</v>
      </c>
      <c r="CC100" s="110">
        <v>4</v>
      </c>
      <c r="CD100" s="109">
        <v>3</v>
      </c>
      <c r="CE100" s="109">
        <v>23</v>
      </c>
      <c r="CF100" s="110">
        <v>11</v>
      </c>
      <c r="CG100" s="113">
        <v>3</v>
      </c>
    </row>
    <row r="101" spans="1:85" ht="15" hidden="1" customHeight="1">
      <c r="A101" s="112">
        <v>2016</v>
      </c>
      <c r="B101" s="252" t="s">
        <v>169</v>
      </c>
      <c r="C101" s="260" t="s">
        <v>167</v>
      </c>
      <c r="D101" s="111">
        <v>17034</v>
      </c>
      <c r="E101" s="111">
        <v>1497</v>
      </c>
      <c r="F101" s="111">
        <v>933</v>
      </c>
      <c r="G101" s="111">
        <v>15537</v>
      </c>
      <c r="H101" s="111">
        <v>1287</v>
      </c>
      <c r="I101" s="111">
        <v>154</v>
      </c>
      <c r="J101" s="111">
        <v>5</v>
      </c>
      <c r="K101" s="110">
        <v>1</v>
      </c>
      <c r="L101" s="111">
        <v>603</v>
      </c>
      <c r="M101" s="111">
        <v>223</v>
      </c>
      <c r="N101" s="111">
        <v>102</v>
      </c>
      <c r="O101" s="110">
        <v>5</v>
      </c>
      <c r="P101" s="111">
        <v>7312</v>
      </c>
      <c r="Q101" s="111">
        <v>7004</v>
      </c>
      <c r="R101" s="111">
        <v>638</v>
      </c>
      <c r="S101" s="111">
        <v>1</v>
      </c>
      <c r="T101" s="111">
        <v>16047</v>
      </c>
      <c r="U101" s="167" t="s">
        <v>168</v>
      </c>
      <c r="V101" s="167" t="s">
        <v>168</v>
      </c>
      <c r="W101" s="167" t="s">
        <v>168</v>
      </c>
      <c r="X101" s="111">
        <v>173</v>
      </c>
      <c r="Y101" s="111">
        <v>199</v>
      </c>
      <c r="Z101" s="167" t="s">
        <v>168</v>
      </c>
      <c r="AA101" s="111">
        <v>615</v>
      </c>
      <c r="AB101" s="111">
        <v>15525</v>
      </c>
      <c r="AC101" s="111">
        <v>1467</v>
      </c>
      <c r="AD101" s="110">
        <v>45</v>
      </c>
      <c r="AE101" s="111">
        <v>39.9</v>
      </c>
      <c r="AF101" s="244">
        <v>3063</v>
      </c>
      <c r="AG101" s="244">
        <v>5839</v>
      </c>
      <c r="AH101" s="244">
        <v>4698</v>
      </c>
      <c r="AI101" s="244">
        <v>2720</v>
      </c>
      <c r="AJ101" s="244">
        <v>669</v>
      </c>
      <c r="AK101" s="244">
        <v>45</v>
      </c>
      <c r="AL101" s="111">
        <v>290</v>
      </c>
      <c r="AM101" s="110">
        <v>9881</v>
      </c>
      <c r="AN101" s="110">
        <v>6837</v>
      </c>
      <c r="AO101" s="110">
        <v>26</v>
      </c>
      <c r="AP101" s="110">
        <v>0</v>
      </c>
      <c r="AQ101" s="111">
        <v>15873</v>
      </c>
      <c r="AR101" s="111">
        <v>1152</v>
      </c>
      <c r="AS101" s="111">
        <v>9</v>
      </c>
      <c r="AT101" s="111">
        <v>7061</v>
      </c>
      <c r="AU101" s="111">
        <v>5132</v>
      </c>
      <c r="AV101" s="111">
        <v>3226</v>
      </c>
      <c r="AW101" s="111">
        <v>1615</v>
      </c>
      <c r="AX101" s="109">
        <v>0</v>
      </c>
      <c r="AY101" s="111">
        <v>16047</v>
      </c>
      <c r="AZ101" s="111">
        <v>8580</v>
      </c>
      <c r="BA101" s="111">
        <v>862</v>
      </c>
      <c r="BB101" s="111">
        <v>441</v>
      </c>
      <c r="BC101" s="167" t="s">
        <v>168</v>
      </c>
      <c r="BD101" s="111">
        <v>1579</v>
      </c>
      <c r="BE101" s="111">
        <v>4585</v>
      </c>
      <c r="BF101" s="111">
        <v>10016</v>
      </c>
      <c r="BG101" s="111">
        <v>5207</v>
      </c>
      <c r="BH101" s="111">
        <v>824</v>
      </c>
      <c r="BI101" s="111">
        <v>7017</v>
      </c>
      <c r="BJ101" s="111">
        <v>6462</v>
      </c>
      <c r="BK101" s="111">
        <v>769</v>
      </c>
      <c r="BL101" s="111">
        <v>1477</v>
      </c>
      <c r="BM101" s="111">
        <v>322</v>
      </c>
      <c r="BN101" s="111">
        <v>13332</v>
      </c>
      <c r="BO101" s="111">
        <v>1298</v>
      </c>
      <c r="BP101" s="168" t="s">
        <v>168</v>
      </c>
      <c r="BQ101" s="168" t="s">
        <v>168</v>
      </c>
      <c r="BR101" s="111">
        <v>760</v>
      </c>
      <c r="BS101" s="111">
        <v>657</v>
      </c>
      <c r="BT101" s="292" t="s">
        <v>168</v>
      </c>
      <c r="BU101" s="292" t="s">
        <v>168</v>
      </c>
      <c r="BV101" s="292" t="s">
        <v>168</v>
      </c>
      <c r="BW101" s="111">
        <v>9470</v>
      </c>
      <c r="BX101" s="111">
        <v>748</v>
      </c>
      <c r="BY101" s="111">
        <v>279</v>
      </c>
      <c r="BZ101" s="111">
        <v>166</v>
      </c>
      <c r="CA101" s="111">
        <v>96</v>
      </c>
      <c r="CB101" s="167" t="s">
        <v>168</v>
      </c>
      <c r="CC101" s="111">
        <v>660</v>
      </c>
      <c r="CD101" s="111">
        <v>4628</v>
      </c>
      <c r="CE101" s="111">
        <v>10688</v>
      </c>
      <c r="CF101" s="111">
        <v>616</v>
      </c>
      <c r="CG101" s="235">
        <v>4743</v>
      </c>
    </row>
    <row r="102" spans="1:85" ht="15" hidden="1" customHeight="1">
      <c r="A102" s="112">
        <v>2017</v>
      </c>
      <c r="B102" s="259" t="s">
        <v>3</v>
      </c>
      <c r="C102" s="260" t="s">
        <v>167</v>
      </c>
      <c r="D102" s="111">
        <v>205</v>
      </c>
      <c r="E102" s="111">
        <v>12</v>
      </c>
      <c r="F102" s="172" t="s">
        <v>172</v>
      </c>
      <c r="G102" s="111">
        <v>193</v>
      </c>
      <c r="H102" s="111">
        <v>10</v>
      </c>
      <c r="I102" s="111">
        <v>0</v>
      </c>
      <c r="J102" s="111">
        <v>0</v>
      </c>
      <c r="K102" s="110">
        <v>2</v>
      </c>
      <c r="L102" s="172" t="s">
        <v>172</v>
      </c>
      <c r="M102" s="172" t="s">
        <v>172</v>
      </c>
      <c r="N102" s="172" t="s">
        <v>172</v>
      </c>
      <c r="O102" s="172" t="s">
        <v>172</v>
      </c>
      <c r="P102" s="111">
        <v>80</v>
      </c>
      <c r="Q102" s="111">
        <v>111</v>
      </c>
      <c r="R102" s="111">
        <v>2</v>
      </c>
      <c r="S102" s="110">
        <v>0</v>
      </c>
      <c r="T102" s="111">
        <v>203</v>
      </c>
      <c r="U102" s="167" t="s">
        <v>168</v>
      </c>
      <c r="V102" s="167" t="s">
        <v>168</v>
      </c>
      <c r="W102" s="167" t="s">
        <v>168</v>
      </c>
      <c r="X102" s="111">
        <v>1</v>
      </c>
      <c r="Y102" s="111">
        <v>0</v>
      </c>
      <c r="Z102" s="167" t="s">
        <v>168</v>
      </c>
      <c r="AA102" s="111">
        <v>1</v>
      </c>
      <c r="AB102" s="111">
        <v>185</v>
      </c>
      <c r="AC102" s="111">
        <v>19</v>
      </c>
      <c r="AD102" s="110">
        <v>1</v>
      </c>
      <c r="AE102" s="111">
        <v>40.5</v>
      </c>
      <c r="AF102" s="244">
        <v>21</v>
      </c>
      <c r="AG102" s="244">
        <v>69</v>
      </c>
      <c r="AH102" s="244">
        <v>79</v>
      </c>
      <c r="AI102" s="244">
        <v>32</v>
      </c>
      <c r="AJ102" s="244">
        <v>2</v>
      </c>
      <c r="AK102" s="241">
        <v>2</v>
      </c>
      <c r="AL102" s="111">
        <v>3</v>
      </c>
      <c r="AM102" s="110">
        <v>125</v>
      </c>
      <c r="AN102" s="110">
        <v>77</v>
      </c>
      <c r="AO102" s="110">
        <v>0</v>
      </c>
      <c r="AP102" s="110">
        <v>0</v>
      </c>
      <c r="AQ102" s="111">
        <v>199</v>
      </c>
      <c r="AR102" s="110">
        <v>4</v>
      </c>
      <c r="AS102" s="111">
        <v>2</v>
      </c>
      <c r="AT102" s="111">
        <v>63</v>
      </c>
      <c r="AU102" s="111">
        <v>84</v>
      </c>
      <c r="AV102" s="111">
        <v>51</v>
      </c>
      <c r="AW102" s="111">
        <v>7</v>
      </c>
      <c r="AX102" s="109">
        <v>0</v>
      </c>
      <c r="AY102" s="111">
        <v>203</v>
      </c>
      <c r="AZ102" s="111">
        <v>157</v>
      </c>
      <c r="BA102" s="111">
        <v>27</v>
      </c>
      <c r="BB102" s="111">
        <v>3</v>
      </c>
      <c r="BC102" s="167" t="s">
        <v>168</v>
      </c>
      <c r="BD102" s="111">
        <v>15</v>
      </c>
      <c r="BE102" s="111">
        <v>1</v>
      </c>
      <c r="BF102" s="111">
        <v>173</v>
      </c>
      <c r="BG102" s="111">
        <v>30</v>
      </c>
      <c r="BH102" s="110">
        <v>0</v>
      </c>
      <c r="BI102" s="111">
        <v>118</v>
      </c>
      <c r="BJ102" s="111">
        <v>65</v>
      </c>
      <c r="BK102" s="111">
        <v>13</v>
      </c>
      <c r="BL102" s="111">
        <v>7</v>
      </c>
      <c r="BM102" s="173">
        <v>0</v>
      </c>
      <c r="BN102" s="111">
        <v>176</v>
      </c>
      <c r="BO102" s="110">
        <v>24</v>
      </c>
      <c r="BP102" s="168" t="s">
        <v>168</v>
      </c>
      <c r="BQ102" s="168" t="s">
        <v>168</v>
      </c>
      <c r="BR102" s="111">
        <v>3</v>
      </c>
      <c r="BS102" s="173">
        <v>0</v>
      </c>
      <c r="BT102" s="292" t="s">
        <v>168</v>
      </c>
      <c r="BU102" s="292" t="s">
        <v>168</v>
      </c>
      <c r="BV102" s="292" t="s">
        <v>168</v>
      </c>
      <c r="BW102" s="111">
        <v>184</v>
      </c>
      <c r="BX102" s="111">
        <v>4</v>
      </c>
      <c r="BY102" s="111">
        <v>5</v>
      </c>
      <c r="BZ102" s="111">
        <v>1</v>
      </c>
      <c r="CA102" s="173">
        <v>0</v>
      </c>
      <c r="CB102" s="167" t="s">
        <v>168</v>
      </c>
      <c r="CC102" s="110">
        <v>9</v>
      </c>
      <c r="CD102" s="173">
        <v>0</v>
      </c>
      <c r="CE102" s="111">
        <v>173</v>
      </c>
      <c r="CF102" s="111">
        <v>30</v>
      </c>
      <c r="CG102" s="113">
        <v>0</v>
      </c>
    </row>
    <row r="103" spans="1:85" ht="15" hidden="1" customHeight="1">
      <c r="A103" s="112">
        <v>2017</v>
      </c>
      <c r="B103" s="259" t="s">
        <v>4</v>
      </c>
      <c r="C103" s="260" t="s">
        <v>167</v>
      </c>
      <c r="D103" s="111">
        <v>64</v>
      </c>
      <c r="E103" s="111">
        <v>8</v>
      </c>
      <c r="F103" s="111">
        <v>8</v>
      </c>
      <c r="G103" s="111">
        <v>56</v>
      </c>
      <c r="H103" s="111">
        <v>7</v>
      </c>
      <c r="I103" s="111">
        <v>1</v>
      </c>
      <c r="J103" s="111">
        <v>0</v>
      </c>
      <c r="K103" s="111">
        <v>0</v>
      </c>
      <c r="L103" s="110">
        <v>5</v>
      </c>
      <c r="M103" s="110">
        <v>0</v>
      </c>
      <c r="N103" s="110">
        <v>3</v>
      </c>
      <c r="O103" s="110">
        <v>0</v>
      </c>
      <c r="P103" s="111">
        <v>23</v>
      </c>
      <c r="Q103" s="111">
        <v>27</v>
      </c>
      <c r="R103" s="111">
        <v>6</v>
      </c>
      <c r="S103" s="110">
        <v>0</v>
      </c>
      <c r="T103" s="111">
        <v>64</v>
      </c>
      <c r="U103" s="167" t="s">
        <v>168</v>
      </c>
      <c r="V103" s="167" t="s">
        <v>168</v>
      </c>
      <c r="W103" s="167" t="s">
        <v>168</v>
      </c>
      <c r="X103" s="111">
        <v>0</v>
      </c>
      <c r="Y103" s="111">
        <v>0</v>
      </c>
      <c r="Z103" s="167" t="s">
        <v>168</v>
      </c>
      <c r="AA103" s="111">
        <v>0</v>
      </c>
      <c r="AB103" s="111">
        <v>57</v>
      </c>
      <c r="AC103" s="111">
        <v>7</v>
      </c>
      <c r="AD103" s="111">
        <v>0</v>
      </c>
      <c r="AE103" s="111">
        <v>41</v>
      </c>
      <c r="AF103" s="244">
        <v>16</v>
      </c>
      <c r="AG103" s="244">
        <v>14</v>
      </c>
      <c r="AH103" s="244">
        <v>17</v>
      </c>
      <c r="AI103" s="244">
        <v>11</v>
      </c>
      <c r="AJ103" s="244">
        <v>6</v>
      </c>
      <c r="AK103" s="242">
        <v>0</v>
      </c>
      <c r="AL103" s="111">
        <v>4</v>
      </c>
      <c r="AM103" s="110">
        <v>34</v>
      </c>
      <c r="AN103" s="110">
        <v>26</v>
      </c>
      <c r="AO103" s="110">
        <v>0</v>
      </c>
      <c r="AP103" s="110">
        <v>0</v>
      </c>
      <c r="AQ103" s="111">
        <v>63</v>
      </c>
      <c r="AR103" s="111">
        <v>1</v>
      </c>
      <c r="AS103" s="173">
        <v>0</v>
      </c>
      <c r="AT103" s="111">
        <v>24</v>
      </c>
      <c r="AU103" s="111">
        <v>16</v>
      </c>
      <c r="AV103" s="111">
        <v>15</v>
      </c>
      <c r="AW103" s="111">
        <v>9</v>
      </c>
      <c r="AX103" s="109">
        <v>0</v>
      </c>
      <c r="AY103" s="111">
        <v>64</v>
      </c>
      <c r="AZ103" s="111">
        <v>46</v>
      </c>
      <c r="BA103" s="111">
        <v>6</v>
      </c>
      <c r="BB103" s="110">
        <v>7</v>
      </c>
      <c r="BC103" s="167" t="s">
        <v>168</v>
      </c>
      <c r="BD103" s="111">
        <v>3</v>
      </c>
      <c r="BE103" s="110">
        <v>2</v>
      </c>
      <c r="BF103" s="111">
        <v>30</v>
      </c>
      <c r="BG103" s="111">
        <v>32</v>
      </c>
      <c r="BH103" s="110">
        <v>2</v>
      </c>
      <c r="BI103" s="111">
        <v>28</v>
      </c>
      <c r="BJ103" s="111">
        <v>22</v>
      </c>
      <c r="BK103" s="111">
        <v>5</v>
      </c>
      <c r="BL103" s="111">
        <v>7</v>
      </c>
      <c r="BM103" s="111">
        <v>2</v>
      </c>
      <c r="BN103" s="111">
        <v>58</v>
      </c>
      <c r="BO103" s="111">
        <v>2</v>
      </c>
      <c r="BP103" s="168" t="s">
        <v>168</v>
      </c>
      <c r="BQ103" s="168" t="s">
        <v>168</v>
      </c>
      <c r="BR103" s="111">
        <v>2</v>
      </c>
      <c r="BS103" s="111">
        <v>2</v>
      </c>
      <c r="BT103" s="292" t="s">
        <v>168</v>
      </c>
      <c r="BU103" s="292" t="s">
        <v>168</v>
      </c>
      <c r="BV103" s="292" t="s">
        <v>168</v>
      </c>
      <c r="BW103" s="111">
        <v>58</v>
      </c>
      <c r="BX103" s="168">
        <v>0</v>
      </c>
      <c r="BY103" s="111">
        <v>2</v>
      </c>
      <c r="BZ103" s="173">
        <v>0</v>
      </c>
      <c r="CA103" s="173">
        <v>0</v>
      </c>
      <c r="CB103" s="167" t="s">
        <v>168</v>
      </c>
      <c r="CC103" s="110">
        <v>2</v>
      </c>
      <c r="CD103" s="111">
        <v>2</v>
      </c>
      <c r="CE103" s="111">
        <v>47</v>
      </c>
      <c r="CF103" s="111">
        <v>9</v>
      </c>
      <c r="CG103" s="235">
        <v>8</v>
      </c>
    </row>
    <row r="104" spans="1:85" ht="15" hidden="1" customHeight="1">
      <c r="A104" s="112">
        <v>2017</v>
      </c>
      <c r="B104" s="252" t="s">
        <v>5</v>
      </c>
      <c r="C104" s="260" t="s">
        <v>167</v>
      </c>
      <c r="D104" s="111">
        <v>531</v>
      </c>
      <c r="E104" s="111">
        <v>43</v>
      </c>
      <c r="F104" s="111">
        <v>43</v>
      </c>
      <c r="G104" s="111">
        <v>488</v>
      </c>
      <c r="H104" s="111">
        <v>41</v>
      </c>
      <c r="I104" s="111">
        <v>2</v>
      </c>
      <c r="J104" s="111">
        <v>0</v>
      </c>
      <c r="K104" s="111">
        <v>0</v>
      </c>
      <c r="L104" s="110">
        <v>31</v>
      </c>
      <c r="M104" s="110">
        <v>7</v>
      </c>
      <c r="N104" s="110">
        <v>5</v>
      </c>
      <c r="O104" s="110">
        <v>0</v>
      </c>
      <c r="P104" s="111">
        <v>210</v>
      </c>
      <c r="Q104" s="111">
        <v>256</v>
      </c>
      <c r="R104" s="111">
        <v>22</v>
      </c>
      <c r="S104" s="110">
        <v>0</v>
      </c>
      <c r="T104" s="111">
        <v>468</v>
      </c>
      <c r="U104" s="167" t="s">
        <v>168</v>
      </c>
      <c r="V104" s="167" t="s">
        <v>168</v>
      </c>
      <c r="W104" s="167" t="s">
        <v>168</v>
      </c>
      <c r="X104" s="111">
        <v>48</v>
      </c>
      <c r="Y104" s="111">
        <v>7</v>
      </c>
      <c r="Z104" s="167" t="s">
        <v>168</v>
      </c>
      <c r="AA104" s="110">
        <v>8</v>
      </c>
      <c r="AB104" s="111">
        <v>480</v>
      </c>
      <c r="AC104" s="111">
        <v>51</v>
      </c>
      <c r="AD104" s="111">
        <v>0</v>
      </c>
      <c r="AE104" s="111">
        <v>40.6</v>
      </c>
      <c r="AF104" s="244">
        <v>82</v>
      </c>
      <c r="AG104" s="244">
        <v>169</v>
      </c>
      <c r="AH104" s="244">
        <v>186</v>
      </c>
      <c r="AI104" s="244">
        <v>72</v>
      </c>
      <c r="AJ104" s="244">
        <v>22</v>
      </c>
      <c r="AK104" s="242">
        <v>0</v>
      </c>
      <c r="AL104" s="111">
        <v>5</v>
      </c>
      <c r="AM104" s="110">
        <v>313</v>
      </c>
      <c r="AN104" s="110">
        <v>211</v>
      </c>
      <c r="AO104" s="110">
        <v>2</v>
      </c>
      <c r="AP104" s="110">
        <v>0</v>
      </c>
      <c r="AQ104" s="111">
        <v>515</v>
      </c>
      <c r="AR104" s="111">
        <v>10</v>
      </c>
      <c r="AS104" s="110">
        <v>6</v>
      </c>
      <c r="AT104" s="111">
        <v>209</v>
      </c>
      <c r="AU104" s="111">
        <v>181</v>
      </c>
      <c r="AV104" s="111">
        <v>107</v>
      </c>
      <c r="AW104" s="111">
        <v>34</v>
      </c>
      <c r="AX104" s="109">
        <v>0</v>
      </c>
      <c r="AY104" s="111">
        <v>468</v>
      </c>
      <c r="AZ104" s="111">
        <v>385</v>
      </c>
      <c r="BA104" s="111">
        <v>30</v>
      </c>
      <c r="BB104" s="111">
        <v>12</v>
      </c>
      <c r="BC104" s="167" t="s">
        <v>168</v>
      </c>
      <c r="BD104" s="111">
        <v>37</v>
      </c>
      <c r="BE104" s="111">
        <v>4</v>
      </c>
      <c r="BF104" s="111">
        <v>278</v>
      </c>
      <c r="BG104" s="111">
        <v>89</v>
      </c>
      <c r="BH104" s="110">
        <v>101</v>
      </c>
      <c r="BI104" s="111">
        <v>272</v>
      </c>
      <c r="BJ104" s="111">
        <v>81</v>
      </c>
      <c r="BK104" s="111">
        <v>33</v>
      </c>
      <c r="BL104" s="111">
        <v>78</v>
      </c>
      <c r="BM104" s="110">
        <v>4</v>
      </c>
      <c r="BN104" s="111">
        <v>352</v>
      </c>
      <c r="BO104" s="111">
        <v>64</v>
      </c>
      <c r="BP104" s="168" t="s">
        <v>168</v>
      </c>
      <c r="BQ104" s="168" t="s">
        <v>168</v>
      </c>
      <c r="BR104" s="111">
        <v>48</v>
      </c>
      <c r="BS104" s="110">
        <v>4</v>
      </c>
      <c r="BT104" s="292" t="s">
        <v>168</v>
      </c>
      <c r="BU104" s="292" t="s">
        <v>168</v>
      </c>
      <c r="BV104" s="292" t="s">
        <v>168</v>
      </c>
      <c r="BW104" s="111">
        <v>378</v>
      </c>
      <c r="BX104" s="111">
        <v>21</v>
      </c>
      <c r="BY104" s="111">
        <v>23</v>
      </c>
      <c r="BZ104" s="111">
        <v>11</v>
      </c>
      <c r="CA104" s="111">
        <v>6</v>
      </c>
      <c r="CB104" s="167" t="s">
        <v>168</v>
      </c>
      <c r="CC104" s="111">
        <v>25</v>
      </c>
      <c r="CD104" s="110">
        <v>4</v>
      </c>
      <c r="CE104" s="111">
        <v>356</v>
      </c>
      <c r="CF104" s="111">
        <v>82</v>
      </c>
      <c r="CG104" s="113">
        <v>30</v>
      </c>
    </row>
    <row r="105" spans="1:85" ht="15" hidden="1" customHeight="1">
      <c r="A105" s="112">
        <v>2017</v>
      </c>
      <c r="B105" s="259" t="s">
        <v>6</v>
      </c>
      <c r="C105" s="260" t="s">
        <v>167</v>
      </c>
      <c r="D105" s="111">
        <v>368</v>
      </c>
      <c r="E105" s="111">
        <v>39</v>
      </c>
      <c r="F105" s="111">
        <v>29</v>
      </c>
      <c r="G105" s="111">
        <v>329</v>
      </c>
      <c r="H105" s="111">
        <v>35</v>
      </c>
      <c r="I105" s="111">
        <v>4</v>
      </c>
      <c r="J105" s="111">
        <v>0</v>
      </c>
      <c r="K105" s="111">
        <v>0</v>
      </c>
      <c r="L105" s="110">
        <v>25</v>
      </c>
      <c r="M105" s="110">
        <v>4</v>
      </c>
      <c r="N105" s="110">
        <v>0</v>
      </c>
      <c r="O105" s="110">
        <v>0</v>
      </c>
      <c r="P105" s="111">
        <v>144</v>
      </c>
      <c r="Q105" s="111">
        <v>182</v>
      </c>
      <c r="R105" s="111">
        <v>3</v>
      </c>
      <c r="S105" s="110">
        <v>0</v>
      </c>
      <c r="T105" s="111">
        <v>364</v>
      </c>
      <c r="U105" s="167" t="s">
        <v>168</v>
      </c>
      <c r="V105" s="167" t="s">
        <v>168</v>
      </c>
      <c r="W105" s="167" t="s">
        <v>168</v>
      </c>
      <c r="X105" s="110">
        <v>4</v>
      </c>
      <c r="Y105" s="111">
        <v>0</v>
      </c>
      <c r="Z105" s="167" t="s">
        <v>168</v>
      </c>
      <c r="AA105" s="111">
        <v>0</v>
      </c>
      <c r="AB105" s="111">
        <v>343</v>
      </c>
      <c r="AC105" s="111">
        <v>25</v>
      </c>
      <c r="AD105" s="111">
        <v>0</v>
      </c>
      <c r="AE105" s="111">
        <v>39.9</v>
      </c>
      <c r="AF105" s="244">
        <v>52</v>
      </c>
      <c r="AG105" s="244">
        <v>127</v>
      </c>
      <c r="AH105" s="244">
        <v>134</v>
      </c>
      <c r="AI105" s="244">
        <v>52</v>
      </c>
      <c r="AJ105" s="244">
        <v>3</v>
      </c>
      <c r="AK105" s="242">
        <v>0</v>
      </c>
      <c r="AL105" s="111">
        <v>2</v>
      </c>
      <c r="AM105" s="110">
        <v>241</v>
      </c>
      <c r="AN105" s="110">
        <v>125</v>
      </c>
      <c r="AO105" s="110">
        <v>0</v>
      </c>
      <c r="AP105" s="110">
        <v>0</v>
      </c>
      <c r="AQ105" s="111">
        <v>364</v>
      </c>
      <c r="AR105" s="110">
        <v>4</v>
      </c>
      <c r="AS105" s="173">
        <v>0</v>
      </c>
      <c r="AT105" s="111">
        <v>134</v>
      </c>
      <c r="AU105" s="111">
        <v>133</v>
      </c>
      <c r="AV105" s="111">
        <v>80</v>
      </c>
      <c r="AW105" s="111">
        <v>21</v>
      </c>
      <c r="AX105" s="109">
        <v>0</v>
      </c>
      <c r="AY105" s="111">
        <v>364</v>
      </c>
      <c r="AZ105" s="111">
        <v>330</v>
      </c>
      <c r="BA105" s="111">
        <v>23</v>
      </c>
      <c r="BB105" s="111">
        <v>10</v>
      </c>
      <c r="BC105" s="167" t="s">
        <v>168</v>
      </c>
      <c r="BD105" s="167" t="s">
        <v>168</v>
      </c>
      <c r="BE105" s="111">
        <v>1</v>
      </c>
      <c r="BF105" s="111">
        <v>282</v>
      </c>
      <c r="BG105" s="111">
        <v>71</v>
      </c>
      <c r="BH105" s="110">
        <v>11</v>
      </c>
      <c r="BI105" s="111">
        <v>176</v>
      </c>
      <c r="BJ105" s="111">
        <v>168</v>
      </c>
      <c r="BK105" s="111">
        <v>8</v>
      </c>
      <c r="BL105" s="111">
        <v>11</v>
      </c>
      <c r="BM105" s="110">
        <v>1</v>
      </c>
      <c r="BN105" s="111">
        <v>333</v>
      </c>
      <c r="BO105" s="111">
        <v>24</v>
      </c>
      <c r="BP105" s="168" t="s">
        <v>168</v>
      </c>
      <c r="BQ105" s="168" t="s">
        <v>168</v>
      </c>
      <c r="BR105" s="111">
        <v>6</v>
      </c>
      <c r="BS105" s="110">
        <v>1</v>
      </c>
      <c r="BT105" s="292" t="s">
        <v>168</v>
      </c>
      <c r="BU105" s="292" t="s">
        <v>168</v>
      </c>
      <c r="BV105" s="292" t="s">
        <v>168</v>
      </c>
      <c r="BW105" s="111">
        <v>341</v>
      </c>
      <c r="BX105" s="168">
        <v>0</v>
      </c>
      <c r="BY105" s="168">
        <v>0</v>
      </c>
      <c r="BZ105" s="168">
        <v>0</v>
      </c>
      <c r="CA105" s="168">
        <v>0</v>
      </c>
      <c r="CB105" s="167" t="s">
        <v>168</v>
      </c>
      <c r="CC105" s="110">
        <v>9</v>
      </c>
      <c r="CD105" s="110">
        <v>14</v>
      </c>
      <c r="CE105" s="111">
        <v>313</v>
      </c>
      <c r="CF105" s="111">
        <v>49</v>
      </c>
      <c r="CG105" s="235">
        <v>2</v>
      </c>
    </row>
    <row r="106" spans="1:85" ht="15" hidden="1" customHeight="1">
      <c r="A106" s="112">
        <v>2017</v>
      </c>
      <c r="B106" s="259" t="s">
        <v>7</v>
      </c>
      <c r="C106" s="260" t="s">
        <v>167</v>
      </c>
      <c r="D106" s="111">
        <v>5193</v>
      </c>
      <c r="E106" s="111">
        <v>399</v>
      </c>
      <c r="F106" s="111">
        <v>194</v>
      </c>
      <c r="G106" s="111">
        <v>4794</v>
      </c>
      <c r="H106" s="111">
        <v>378</v>
      </c>
      <c r="I106" s="111">
        <v>21</v>
      </c>
      <c r="J106" s="111">
        <v>0</v>
      </c>
      <c r="K106" s="111">
        <v>0</v>
      </c>
      <c r="L106" s="110">
        <v>116</v>
      </c>
      <c r="M106" s="110">
        <v>68</v>
      </c>
      <c r="N106" s="110">
        <v>10</v>
      </c>
      <c r="O106" s="110">
        <v>0</v>
      </c>
      <c r="P106" s="111">
        <v>2681</v>
      </c>
      <c r="Q106" s="111">
        <v>1998</v>
      </c>
      <c r="R106" s="111">
        <v>115</v>
      </c>
      <c r="S106" s="110">
        <v>0</v>
      </c>
      <c r="T106" s="111">
        <v>4677</v>
      </c>
      <c r="U106" s="167" t="s">
        <v>168</v>
      </c>
      <c r="V106" s="167" t="s">
        <v>168</v>
      </c>
      <c r="W106" s="167" t="s">
        <v>168</v>
      </c>
      <c r="X106" s="167" t="s">
        <v>168</v>
      </c>
      <c r="Y106" s="167" t="s">
        <v>168</v>
      </c>
      <c r="Z106" s="167" t="s">
        <v>168</v>
      </c>
      <c r="AA106" s="111">
        <v>516</v>
      </c>
      <c r="AB106" s="111">
        <v>4795</v>
      </c>
      <c r="AC106" s="111">
        <v>398</v>
      </c>
      <c r="AD106" s="111">
        <v>0</v>
      </c>
      <c r="AE106" s="111">
        <v>38.299999999999997</v>
      </c>
      <c r="AF106" s="244">
        <v>1264</v>
      </c>
      <c r="AG106" s="244">
        <v>1795</v>
      </c>
      <c r="AH106" s="244">
        <v>1253</v>
      </c>
      <c r="AI106" s="244">
        <v>766</v>
      </c>
      <c r="AJ106" s="244">
        <v>115</v>
      </c>
      <c r="AK106" s="242">
        <v>0</v>
      </c>
      <c r="AL106" s="111">
        <v>28</v>
      </c>
      <c r="AM106" s="110">
        <v>3420</v>
      </c>
      <c r="AN106" s="110">
        <v>1737</v>
      </c>
      <c r="AO106" s="110">
        <v>8</v>
      </c>
      <c r="AP106" s="110">
        <v>0</v>
      </c>
      <c r="AQ106" s="111">
        <v>5157</v>
      </c>
      <c r="AR106" s="111">
        <v>36</v>
      </c>
      <c r="AS106" s="173">
        <v>0</v>
      </c>
      <c r="AT106" s="111">
        <v>2237</v>
      </c>
      <c r="AU106" s="111">
        <v>1468</v>
      </c>
      <c r="AV106" s="111">
        <v>1073</v>
      </c>
      <c r="AW106" s="111">
        <v>415</v>
      </c>
      <c r="AX106" s="109">
        <v>0</v>
      </c>
      <c r="AY106" s="111">
        <v>4677</v>
      </c>
      <c r="AZ106" s="167" t="s">
        <v>168</v>
      </c>
      <c r="BA106" s="167" t="s">
        <v>168</v>
      </c>
      <c r="BB106" s="167" t="s">
        <v>168</v>
      </c>
      <c r="BC106" s="167" t="s">
        <v>168</v>
      </c>
      <c r="BD106" s="167" t="s">
        <v>168</v>
      </c>
      <c r="BE106" s="111">
        <v>4677</v>
      </c>
      <c r="BF106" s="111">
        <v>2962</v>
      </c>
      <c r="BG106" s="111">
        <v>1712</v>
      </c>
      <c r="BH106" s="110">
        <v>3</v>
      </c>
      <c r="BI106" s="111">
        <v>2144</v>
      </c>
      <c r="BJ106" s="111">
        <v>1846</v>
      </c>
      <c r="BK106" s="111">
        <v>328</v>
      </c>
      <c r="BL106" s="111">
        <v>233</v>
      </c>
      <c r="BM106" s="110">
        <v>126</v>
      </c>
      <c r="BN106" s="111">
        <v>4128</v>
      </c>
      <c r="BO106" s="168">
        <v>0</v>
      </c>
      <c r="BP106" s="168" t="s">
        <v>168</v>
      </c>
      <c r="BQ106" s="168" t="s">
        <v>168</v>
      </c>
      <c r="BR106" s="168">
        <v>0</v>
      </c>
      <c r="BS106" s="110">
        <v>549</v>
      </c>
      <c r="BT106" s="292" t="s">
        <v>168</v>
      </c>
      <c r="BU106" s="292" t="s">
        <v>168</v>
      </c>
      <c r="BV106" s="292" t="s">
        <v>168</v>
      </c>
      <c r="BW106" s="167" t="s">
        <v>168</v>
      </c>
      <c r="BX106" s="167" t="s">
        <v>168</v>
      </c>
      <c r="BY106" s="167" t="s">
        <v>168</v>
      </c>
      <c r="BZ106" s="167" t="s">
        <v>168</v>
      </c>
      <c r="CA106" s="167" t="s">
        <v>168</v>
      </c>
      <c r="CB106" s="167" t="s">
        <v>168</v>
      </c>
      <c r="CC106" s="167" t="s">
        <v>168</v>
      </c>
      <c r="CD106" s="110">
        <v>4677</v>
      </c>
      <c r="CE106" s="167" t="s">
        <v>168</v>
      </c>
      <c r="CF106" s="167" t="s">
        <v>168</v>
      </c>
      <c r="CG106" s="113">
        <v>4677</v>
      </c>
    </row>
    <row r="107" spans="1:85" ht="15" hidden="1" customHeight="1">
      <c r="A107" s="112">
        <v>2017</v>
      </c>
      <c r="B107" s="259" t="s">
        <v>8</v>
      </c>
      <c r="C107" s="260" t="s">
        <v>167</v>
      </c>
      <c r="D107" s="111">
        <v>5835</v>
      </c>
      <c r="E107" s="111">
        <v>522</v>
      </c>
      <c r="F107" s="111">
        <v>326</v>
      </c>
      <c r="G107" s="111">
        <v>5313</v>
      </c>
      <c r="H107" s="111">
        <v>472</v>
      </c>
      <c r="I107" s="111">
        <v>50</v>
      </c>
      <c r="J107" s="111">
        <v>0</v>
      </c>
      <c r="K107" s="111">
        <v>0</v>
      </c>
      <c r="L107" s="110">
        <v>211</v>
      </c>
      <c r="M107" s="110">
        <v>69</v>
      </c>
      <c r="N107" s="110">
        <v>46</v>
      </c>
      <c r="O107" s="110">
        <v>0</v>
      </c>
      <c r="P107" s="111">
        <v>2332</v>
      </c>
      <c r="Q107" s="111">
        <v>2663</v>
      </c>
      <c r="R107" s="111">
        <v>318</v>
      </c>
      <c r="S107" s="110">
        <v>0</v>
      </c>
      <c r="T107" s="111">
        <v>5597</v>
      </c>
      <c r="U107" s="167" t="s">
        <v>168</v>
      </c>
      <c r="V107" s="167" t="s">
        <v>168</v>
      </c>
      <c r="W107" s="167" t="s">
        <v>168</v>
      </c>
      <c r="X107" s="111">
        <v>81</v>
      </c>
      <c r="Y107" s="111">
        <v>41</v>
      </c>
      <c r="Z107" s="167" t="s">
        <v>168</v>
      </c>
      <c r="AA107" s="111">
        <v>116</v>
      </c>
      <c r="AB107" s="111">
        <v>5385</v>
      </c>
      <c r="AC107" s="111">
        <v>450</v>
      </c>
      <c r="AD107" s="111">
        <v>0</v>
      </c>
      <c r="AE107" s="111">
        <v>41</v>
      </c>
      <c r="AF107" s="244">
        <v>912</v>
      </c>
      <c r="AG107" s="244">
        <v>1892</v>
      </c>
      <c r="AH107" s="244">
        <v>1715</v>
      </c>
      <c r="AI107" s="244">
        <v>998</v>
      </c>
      <c r="AJ107" s="244">
        <v>318</v>
      </c>
      <c r="AK107" s="242">
        <v>0</v>
      </c>
      <c r="AL107" s="111">
        <v>104</v>
      </c>
      <c r="AM107" s="110">
        <v>2620</v>
      </c>
      <c r="AN107" s="110">
        <v>3098</v>
      </c>
      <c r="AO107" s="110">
        <v>13</v>
      </c>
      <c r="AP107" s="110">
        <v>0</v>
      </c>
      <c r="AQ107" s="111">
        <v>5277</v>
      </c>
      <c r="AR107" s="111">
        <v>558</v>
      </c>
      <c r="AS107" s="173">
        <v>0</v>
      </c>
      <c r="AT107" s="111">
        <v>2322</v>
      </c>
      <c r="AU107" s="111">
        <v>1749</v>
      </c>
      <c r="AV107" s="111">
        <v>1102</v>
      </c>
      <c r="AW107" s="111">
        <v>662</v>
      </c>
      <c r="AX107" s="109">
        <v>0</v>
      </c>
      <c r="AY107" s="111">
        <v>5597</v>
      </c>
      <c r="AZ107" s="111">
        <v>3969</v>
      </c>
      <c r="BA107" s="111">
        <v>403</v>
      </c>
      <c r="BB107" s="111">
        <v>170</v>
      </c>
      <c r="BC107" s="167" t="s">
        <v>168</v>
      </c>
      <c r="BD107" s="111">
        <v>1055</v>
      </c>
      <c r="BE107" s="111">
        <v>0</v>
      </c>
      <c r="BF107" s="111">
        <v>3902</v>
      </c>
      <c r="BG107" s="111">
        <v>1693</v>
      </c>
      <c r="BH107" s="111">
        <v>2</v>
      </c>
      <c r="BI107" s="111">
        <v>2497</v>
      </c>
      <c r="BJ107" s="111">
        <v>2430</v>
      </c>
      <c r="BK107" s="111">
        <v>95</v>
      </c>
      <c r="BL107" s="111">
        <v>572</v>
      </c>
      <c r="BM107" s="110">
        <v>3</v>
      </c>
      <c r="BN107" s="111">
        <v>4357</v>
      </c>
      <c r="BO107" s="111">
        <v>790</v>
      </c>
      <c r="BP107" s="168" t="s">
        <v>168</v>
      </c>
      <c r="BQ107" s="168" t="s">
        <v>168</v>
      </c>
      <c r="BR107" s="111">
        <v>450</v>
      </c>
      <c r="BS107" s="173">
        <v>0</v>
      </c>
      <c r="BT107" s="292" t="s">
        <v>168</v>
      </c>
      <c r="BU107" s="292" t="s">
        <v>168</v>
      </c>
      <c r="BV107" s="292" t="s">
        <v>168</v>
      </c>
      <c r="BW107" s="111">
        <v>4465</v>
      </c>
      <c r="BX107" s="111">
        <v>515</v>
      </c>
      <c r="BY107" s="111">
        <v>122</v>
      </c>
      <c r="BZ107" s="111">
        <v>96</v>
      </c>
      <c r="CA107" s="111">
        <v>53</v>
      </c>
      <c r="CB107" s="167" t="s">
        <v>168</v>
      </c>
      <c r="CC107" s="110">
        <v>326</v>
      </c>
      <c r="CD107" s="111">
        <v>20</v>
      </c>
      <c r="CE107" s="111">
        <v>5430</v>
      </c>
      <c r="CF107" s="111">
        <v>140</v>
      </c>
      <c r="CG107" s="235">
        <v>27</v>
      </c>
    </row>
    <row r="108" spans="1:85" ht="15" hidden="1" customHeight="1">
      <c r="A108" s="112">
        <v>2017</v>
      </c>
      <c r="B108" s="252" t="s">
        <v>9</v>
      </c>
      <c r="C108" s="260" t="s">
        <v>167</v>
      </c>
      <c r="D108" s="111">
        <v>649</v>
      </c>
      <c r="E108" s="111">
        <v>84</v>
      </c>
      <c r="F108" s="111">
        <v>64</v>
      </c>
      <c r="G108" s="111">
        <v>565</v>
      </c>
      <c r="H108" s="111">
        <v>68</v>
      </c>
      <c r="I108" s="111">
        <v>6</v>
      </c>
      <c r="J108" s="111">
        <v>1</v>
      </c>
      <c r="K108" s="110">
        <v>9</v>
      </c>
      <c r="L108" s="110">
        <v>39</v>
      </c>
      <c r="M108" s="110">
        <v>6</v>
      </c>
      <c r="N108" s="110">
        <v>4</v>
      </c>
      <c r="O108" s="110">
        <v>15</v>
      </c>
      <c r="P108" s="111">
        <v>224</v>
      </c>
      <c r="Q108" s="111">
        <v>260</v>
      </c>
      <c r="R108" s="111">
        <v>29</v>
      </c>
      <c r="S108" s="110">
        <v>52</v>
      </c>
      <c r="T108" s="111">
        <v>641</v>
      </c>
      <c r="U108" s="167" t="s">
        <v>168</v>
      </c>
      <c r="V108" s="167" t="s">
        <v>168</v>
      </c>
      <c r="W108" s="167" t="s">
        <v>168</v>
      </c>
      <c r="X108" s="111">
        <v>3</v>
      </c>
      <c r="Y108" s="111">
        <v>0</v>
      </c>
      <c r="Z108" s="167" t="s">
        <v>168</v>
      </c>
      <c r="AA108" s="110">
        <v>5</v>
      </c>
      <c r="AB108" s="111">
        <v>539</v>
      </c>
      <c r="AC108" s="111">
        <v>48</v>
      </c>
      <c r="AD108" s="110">
        <v>62</v>
      </c>
      <c r="AE108" s="111">
        <v>40.5</v>
      </c>
      <c r="AF108" s="244">
        <v>87</v>
      </c>
      <c r="AG108" s="244">
        <v>205</v>
      </c>
      <c r="AH108" s="244">
        <v>175</v>
      </c>
      <c r="AI108" s="244">
        <v>91</v>
      </c>
      <c r="AJ108" s="244">
        <v>30</v>
      </c>
      <c r="AK108" s="241">
        <v>61</v>
      </c>
      <c r="AL108" s="111">
        <v>8</v>
      </c>
      <c r="AM108" s="110">
        <v>316</v>
      </c>
      <c r="AN108" s="110">
        <v>325</v>
      </c>
      <c r="AO108" s="110">
        <v>0</v>
      </c>
      <c r="AP108" s="110">
        <v>0</v>
      </c>
      <c r="AQ108" s="111">
        <v>625</v>
      </c>
      <c r="AR108" s="111">
        <v>21</v>
      </c>
      <c r="AS108" s="111">
        <v>3</v>
      </c>
      <c r="AT108" s="111">
        <v>282</v>
      </c>
      <c r="AU108" s="111">
        <v>181</v>
      </c>
      <c r="AV108" s="111">
        <v>117</v>
      </c>
      <c r="AW108" s="111">
        <v>69</v>
      </c>
      <c r="AX108" s="109">
        <v>0</v>
      </c>
      <c r="AY108" s="111">
        <v>641</v>
      </c>
      <c r="AZ108" s="111">
        <v>518</v>
      </c>
      <c r="BA108" s="111">
        <v>41</v>
      </c>
      <c r="BB108" s="111">
        <v>18</v>
      </c>
      <c r="BC108" s="167" t="s">
        <v>168</v>
      </c>
      <c r="BD108" s="111">
        <v>42</v>
      </c>
      <c r="BE108" s="111">
        <v>22</v>
      </c>
      <c r="BF108" s="111">
        <v>383</v>
      </c>
      <c r="BG108" s="111">
        <v>236</v>
      </c>
      <c r="BH108" s="111">
        <v>22</v>
      </c>
      <c r="BI108" s="111">
        <v>282</v>
      </c>
      <c r="BJ108" s="111">
        <v>191</v>
      </c>
      <c r="BK108" s="111">
        <v>19</v>
      </c>
      <c r="BL108" s="111">
        <v>109</v>
      </c>
      <c r="BM108" s="110">
        <v>40</v>
      </c>
      <c r="BN108" s="111">
        <v>504</v>
      </c>
      <c r="BO108" s="111">
        <v>59</v>
      </c>
      <c r="BP108" s="168" t="s">
        <v>168</v>
      </c>
      <c r="BQ108" s="168" t="s">
        <v>168</v>
      </c>
      <c r="BR108" s="111">
        <v>52</v>
      </c>
      <c r="BS108" s="110">
        <v>26</v>
      </c>
      <c r="BT108" s="292" t="s">
        <v>168</v>
      </c>
      <c r="BU108" s="292" t="s">
        <v>168</v>
      </c>
      <c r="BV108" s="292" t="s">
        <v>168</v>
      </c>
      <c r="BW108" s="111">
        <v>515</v>
      </c>
      <c r="BX108" s="111">
        <v>21</v>
      </c>
      <c r="BY108" s="111">
        <v>26</v>
      </c>
      <c r="BZ108" s="111">
        <v>17</v>
      </c>
      <c r="CA108" s="111">
        <v>5</v>
      </c>
      <c r="CB108" s="167" t="s">
        <v>168</v>
      </c>
      <c r="CC108" s="111">
        <v>35</v>
      </c>
      <c r="CD108" s="110">
        <v>22</v>
      </c>
      <c r="CE108" s="111">
        <v>540</v>
      </c>
      <c r="CF108" s="111">
        <v>51</v>
      </c>
      <c r="CG108" s="113">
        <v>50</v>
      </c>
    </row>
    <row r="109" spans="1:85" ht="15" hidden="1" customHeight="1">
      <c r="A109" s="112">
        <v>2017</v>
      </c>
      <c r="B109" s="259" t="s">
        <v>10</v>
      </c>
      <c r="C109" s="260" t="s">
        <v>167</v>
      </c>
      <c r="D109" s="111">
        <v>345</v>
      </c>
      <c r="E109" s="111">
        <v>43</v>
      </c>
      <c r="F109" s="111">
        <v>32</v>
      </c>
      <c r="G109" s="111">
        <v>302</v>
      </c>
      <c r="H109" s="111">
        <v>41</v>
      </c>
      <c r="I109" s="111">
        <v>1</v>
      </c>
      <c r="J109" s="111">
        <v>1</v>
      </c>
      <c r="K109" s="111">
        <v>0</v>
      </c>
      <c r="L109" s="110">
        <v>26</v>
      </c>
      <c r="M109" s="110">
        <v>4</v>
      </c>
      <c r="N109" s="110">
        <v>2</v>
      </c>
      <c r="O109" s="110">
        <v>0</v>
      </c>
      <c r="P109" s="111">
        <v>148</v>
      </c>
      <c r="Q109" s="111">
        <v>138</v>
      </c>
      <c r="R109" s="111">
        <v>16</v>
      </c>
      <c r="S109" s="110">
        <v>0</v>
      </c>
      <c r="T109" s="111">
        <v>341</v>
      </c>
      <c r="U109" s="167" t="s">
        <v>168</v>
      </c>
      <c r="V109" s="167" t="s">
        <v>168</v>
      </c>
      <c r="W109" s="167" t="s">
        <v>168</v>
      </c>
      <c r="X109" s="111">
        <v>2</v>
      </c>
      <c r="Y109" s="111">
        <v>1</v>
      </c>
      <c r="Z109" s="167" t="s">
        <v>168</v>
      </c>
      <c r="AA109" s="110">
        <v>1</v>
      </c>
      <c r="AB109" s="111">
        <v>303</v>
      </c>
      <c r="AC109" s="111">
        <v>42</v>
      </c>
      <c r="AD109" s="111">
        <v>0</v>
      </c>
      <c r="AE109" s="111">
        <v>39.5</v>
      </c>
      <c r="AF109" s="244">
        <v>64</v>
      </c>
      <c r="AG109" s="244">
        <v>125</v>
      </c>
      <c r="AH109" s="244">
        <v>92</v>
      </c>
      <c r="AI109" s="244">
        <v>47</v>
      </c>
      <c r="AJ109" s="244">
        <v>17</v>
      </c>
      <c r="AK109" s="242">
        <v>0</v>
      </c>
      <c r="AL109" s="111">
        <v>5</v>
      </c>
      <c r="AM109" s="110">
        <v>191</v>
      </c>
      <c r="AN109" s="110">
        <v>149</v>
      </c>
      <c r="AO109" s="110">
        <v>0</v>
      </c>
      <c r="AP109" s="110">
        <v>0</v>
      </c>
      <c r="AQ109" s="111">
        <v>324</v>
      </c>
      <c r="AR109" s="111">
        <v>19</v>
      </c>
      <c r="AS109" s="110">
        <v>2</v>
      </c>
      <c r="AT109" s="111">
        <v>150</v>
      </c>
      <c r="AU109" s="111">
        <v>109</v>
      </c>
      <c r="AV109" s="111">
        <v>64</v>
      </c>
      <c r="AW109" s="111">
        <v>22</v>
      </c>
      <c r="AX109" s="109">
        <v>0</v>
      </c>
      <c r="AY109" s="111">
        <v>341</v>
      </c>
      <c r="AZ109" s="111">
        <v>272</v>
      </c>
      <c r="BA109" s="111">
        <v>35</v>
      </c>
      <c r="BB109" s="111">
        <v>12</v>
      </c>
      <c r="BC109" s="167" t="s">
        <v>168</v>
      </c>
      <c r="BD109" s="111">
        <v>20</v>
      </c>
      <c r="BE109" s="111">
        <v>2</v>
      </c>
      <c r="BF109" s="111">
        <v>249</v>
      </c>
      <c r="BG109" s="111">
        <v>89</v>
      </c>
      <c r="BH109" s="111">
        <v>3</v>
      </c>
      <c r="BI109" s="111">
        <v>187</v>
      </c>
      <c r="BJ109" s="111">
        <v>106</v>
      </c>
      <c r="BK109" s="111">
        <v>32</v>
      </c>
      <c r="BL109" s="111">
        <v>16</v>
      </c>
      <c r="BM109" s="173">
        <v>0</v>
      </c>
      <c r="BN109" s="111">
        <v>309</v>
      </c>
      <c r="BO109" s="111">
        <v>20</v>
      </c>
      <c r="BP109" s="168" t="s">
        <v>168</v>
      </c>
      <c r="BQ109" s="168" t="s">
        <v>168</v>
      </c>
      <c r="BR109" s="111">
        <v>9</v>
      </c>
      <c r="BS109" s="111">
        <v>3</v>
      </c>
      <c r="BT109" s="292" t="s">
        <v>168</v>
      </c>
      <c r="BU109" s="292" t="s">
        <v>168</v>
      </c>
      <c r="BV109" s="292" t="s">
        <v>168</v>
      </c>
      <c r="BW109" s="111">
        <v>267</v>
      </c>
      <c r="BX109" s="111">
        <v>4</v>
      </c>
      <c r="BY109" s="111">
        <v>8</v>
      </c>
      <c r="BZ109" s="111">
        <v>1</v>
      </c>
      <c r="CA109" s="173">
        <v>0</v>
      </c>
      <c r="CB109" s="167" t="s">
        <v>168</v>
      </c>
      <c r="CC109" s="110">
        <v>56</v>
      </c>
      <c r="CD109" s="111">
        <v>5</v>
      </c>
      <c r="CE109" s="111">
        <v>309</v>
      </c>
      <c r="CF109" s="111">
        <v>32</v>
      </c>
      <c r="CG109" s="113">
        <v>0</v>
      </c>
    </row>
    <row r="110" spans="1:85" ht="15" hidden="1" customHeight="1">
      <c r="A110" s="112">
        <v>2017</v>
      </c>
      <c r="B110" s="252" t="s">
        <v>11</v>
      </c>
      <c r="C110" s="260" t="s">
        <v>167</v>
      </c>
      <c r="D110" s="111">
        <v>2145</v>
      </c>
      <c r="E110" s="111">
        <v>188</v>
      </c>
      <c r="F110" s="111">
        <v>122</v>
      </c>
      <c r="G110" s="111">
        <v>1957</v>
      </c>
      <c r="H110" s="111">
        <v>167</v>
      </c>
      <c r="I110" s="111">
        <v>20</v>
      </c>
      <c r="J110" s="111">
        <v>1</v>
      </c>
      <c r="K110" s="111">
        <v>0</v>
      </c>
      <c r="L110" s="110">
        <v>85</v>
      </c>
      <c r="M110" s="110">
        <v>23</v>
      </c>
      <c r="N110" s="110">
        <v>14</v>
      </c>
      <c r="O110" s="110">
        <v>0</v>
      </c>
      <c r="P110" s="111">
        <v>1004</v>
      </c>
      <c r="Q110" s="111">
        <v>870</v>
      </c>
      <c r="R110" s="111">
        <v>83</v>
      </c>
      <c r="S110" s="110">
        <v>0</v>
      </c>
      <c r="T110" s="111">
        <v>1962</v>
      </c>
      <c r="U110" s="167" t="s">
        <v>168</v>
      </c>
      <c r="V110" s="167" t="s">
        <v>168</v>
      </c>
      <c r="W110" s="167" t="s">
        <v>168</v>
      </c>
      <c r="X110" s="111">
        <v>13</v>
      </c>
      <c r="Y110" s="111">
        <v>159</v>
      </c>
      <c r="Z110" s="167" t="s">
        <v>168</v>
      </c>
      <c r="AA110" s="110">
        <v>11</v>
      </c>
      <c r="AB110" s="111">
        <v>1940</v>
      </c>
      <c r="AC110" s="111">
        <v>205</v>
      </c>
      <c r="AD110" s="111">
        <v>0</v>
      </c>
      <c r="AE110" s="111">
        <v>39.700000000000003</v>
      </c>
      <c r="AF110" s="244">
        <v>351</v>
      </c>
      <c r="AG110" s="244">
        <v>820</v>
      </c>
      <c r="AH110" s="244">
        <v>576</v>
      </c>
      <c r="AI110" s="244">
        <v>314</v>
      </c>
      <c r="AJ110" s="244">
        <v>84</v>
      </c>
      <c r="AK110" s="242">
        <v>0</v>
      </c>
      <c r="AL110" s="111">
        <v>14</v>
      </c>
      <c r="AM110" s="110">
        <v>1248</v>
      </c>
      <c r="AN110" s="110">
        <v>880</v>
      </c>
      <c r="AO110" s="110">
        <v>3</v>
      </c>
      <c r="AP110" s="110">
        <v>0</v>
      </c>
      <c r="AQ110" s="111">
        <v>1976</v>
      </c>
      <c r="AR110" s="111">
        <v>166</v>
      </c>
      <c r="AS110" s="110">
        <v>3</v>
      </c>
      <c r="AT110" s="111">
        <v>877</v>
      </c>
      <c r="AU110" s="111">
        <v>690</v>
      </c>
      <c r="AV110" s="111">
        <v>393</v>
      </c>
      <c r="AW110" s="111">
        <v>185</v>
      </c>
      <c r="AX110" s="109">
        <v>0</v>
      </c>
      <c r="AY110" s="111">
        <v>1962</v>
      </c>
      <c r="AZ110" s="111">
        <v>1572</v>
      </c>
      <c r="BA110" s="111">
        <v>181</v>
      </c>
      <c r="BB110" s="111">
        <v>63</v>
      </c>
      <c r="BC110" s="167" t="s">
        <v>168</v>
      </c>
      <c r="BD110" s="111">
        <v>145</v>
      </c>
      <c r="BE110" s="111">
        <v>1</v>
      </c>
      <c r="BF110" s="111">
        <v>786</v>
      </c>
      <c r="BG110" s="111">
        <v>499</v>
      </c>
      <c r="BH110" s="110">
        <v>677</v>
      </c>
      <c r="BI110" s="111">
        <v>695</v>
      </c>
      <c r="BJ110" s="111">
        <v>838</v>
      </c>
      <c r="BK110" s="111">
        <v>106</v>
      </c>
      <c r="BL110" s="111">
        <v>318</v>
      </c>
      <c r="BM110" s="110">
        <v>5</v>
      </c>
      <c r="BN110" s="111">
        <v>1669</v>
      </c>
      <c r="BO110" s="111">
        <v>176</v>
      </c>
      <c r="BP110" s="168" t="s">
        <v>168</v>
      </c>
      <c r="BQ110" s="168" t="s">
        <v>168</v>
      </c>
      <c r="BR110" s="111">
        <v>114</v>
      </c>
      <c r="BS110" s="110">
        <v>3</v>
      </c>
      <c r="BT110" s="292" t="s">
        <v>168</v>
      </c>
      <c r="BU110" s="292" t="s">
        <v>168</v>
      </c>
      <c r="BV110" s="292" t="s">
        <v>168</v>
      </c>
      <c r="BW110" s="111">
        <v>1626</v>
      </c>
      <c r="BX110" s="111">
        <v>96</v>
      </c>
      <c r="BY110" s="111">
        <v>44</v>
      </c>
      <c r="BZ110" s="111">
        <v>25</v>
      </c>
      <c r="CA110" s="111">
        <v>14</v>
      </c>
      <c r="CB110" s="167" t="s">
        <v>168</v>
      </c>
      <c r="CC110" s="111">
        <v>155</v>
      </c>
      <c r="CD110" s="110">
        <v>2</v>
      </c>
      <c r="CE110" s="111">
        <v>1678</v>
      </c>
      <c r="CF110" s="111">
        <v>135</v>
      </c>
      <c r="CG110" s="113">
        <v>149</v>
      </c>
    </row>
    <row r="111" spans="1:85" ht="15" hidden="1" customHeight="1">
      <c r="A111" s="112">
        <v>2017</v>
      </c>
      <c r="B111" s="252" t="s">
        <v>12</v>
      </c>
      <c r="C111" s="260" t="s">
        <v>167</v>
      </c>
      <c r="D111" s="111">
        <v>2307</v>
      </c>
      <c r="E111" s="111">
        <v>228</v>
      </c>
      <c r="F111" s="111">
        <v>163</v>
      </c>
      <c r="G111" s="111">
        <v>2079</v>
      </c>
      <c r="H111" s="111">
        <v>200</v>
      </c>
      <c r="I111" s="111">
        <v>24</v>
      </c>
      <c r="J111" s="111">
        <v>4</v>
      </c>
      <c r="K111" s="111">
        <v>0</v>
      </c>
      <c r="L111" s="110">
        <v>113</v>
      </c>
      <c r="M111" s="110">
        <v>29</v>
      </c>
      <c r="N111" s="110">
        <v>21</v>
      </c>
      <c r="O111" s="110">
        <v>0</v>
      </c>
      <c r="P111" s="111">
        <v>900</v>
      </c>
      <c r="Q111" s="111">
        <v>1039</v>
      </c>
      <c r="R111" s="111">
        <v>140</v>
      </c>
      <c r="S111" s="110">
        <v>0</v>
      </c>
      <c r="T111" s="111">
        <v>2276</v>
      </c>
      <c r="U111" s="167" t="s">
        <v>168</v>
      </c>
      <c r="V111" s="167" t="s">
        <v>168</v>
      </c>
      <c r="W111" s="167" t="s">
        <v>168</v>
      </c>
      <c r="X111" s="111">
        <v>21</v>
      </c>
      <c r="Y111" s="111">
        <v>8</v>
      </c>
      <c r="Z111" s="167" t="s">
        <v>168</v>
      </c>
      <c r="AA111" s="111">
        <v>2</v>
      </c>
      <c r="AB111" s="111">
        <v>2036</v>
      </c>
      <c r="AC111" s="111">
        <v>271</v>
      </c>
      <c r="AD111" s="111">
        <v>0</v>
      </c>
      <c r="AE111" s="111">
        <v>41.6</v>
      </c>
      <c r="AF111" s="244">
        <v>296</v>
      </c>
      <c r="AG111" s="244">
        <v>804</v>
      </c>
      <c r="AH111" s="244">
        <v>644</v>
      </c>
      <c r="AI111" s="244">
        <v>419</v>
      </c>
      <c r="AJ111" s="244">
        <v>144</v>
      </c>
      <c r="AK111" s="242">
        <v>0</v>
      </c>
      <c r="AL111" s="111">
        <v>97</v>
      </c>
      <c r="AM111" s="110">
        <v>1174</v>
      </c>
      <c r="AN111" s="110">
        <v>1036</v>
      </c>
      <c r="AO111" s="110">
        <v>0</v>
      </c>
      <c r="AP111" s="110">
        <v>0</v>
      </c>
      <c r="AQ111" s="111">
        <v>1962</v>
      </c>
      <c r="AR111" s="111">
        <v>345</v>
      </c>
      <c r="AS111" s="173">
        <v>0</v>
      </c>
      <c r="AT111" s="111">
        <v>972</v>
      </c>
      <c r="AU111" s="111">
        <v>643</v>
      </c>
      <c r="AV111" s="111">
        <v>415</v>
      </c>
      <c r="AW111" s="111">
        <v>277</v>
      </c>
      <c r="AX111" s="109">
        <v>0</v>
      </c>
      <c r="AY111" s="111">
        <v>2276</v>
      </c>
      <c r="AZ111" s="111">
        <v>1610</v>
      </c>
      <c r="BA111" s="111">
        <v>161</v>
      </c>
      <c r="BB111" s="111">
        <v>162</v>
      </c>
      <c r="BC111" s="167" t="s">
        <v>168</v>
      </c>
      <c r="BD111" s="111">
        <v>339</v>
      </c>
      <c r="BE111" s="111">
        <v>4</v>
      </c>
      <c r="BF111" s="111">
        <v>1338</v>
      </c>
      <c r="BG111" s="111">
        <v>933</v>
      </c>
      <c r="BH111" s="111">
        <v>5</v>
      </c>
      <c r="BI111" s="111">
        <v>831</v>
      </c>
      <c r="BJ111" s="111">
        <v>1048</v>
      </c>
      <c r="BK111" s="111">
        <v>140</v>
      </c>
      <c r="BL111" s="111">
        <v>253</v>
      </c>
      <c r="BM111" s="111">
        <v>4</v>
      </c>
      <c r="BN111" s="111">
        <v>1959</v>
      </c>
      <c r="BO111" s="111">
        <v>181</v>
      </c>
      <c r="BP111" s="168" t="s">
        <v>168</v>
      </c>
      <c r="BQ111" s="168" t="s">
        <v>168</v>
      </c>
      <c r="BR111" s="111">
        <v>132</v>
      </c>
      <c r="BS111" s="111">
        <v>4</v>
      </c>
      <c r="BT111" s="292" t="s">
        <v>168</v>
      </c>
      <c r="BU111" s="292" t="s">
        <v>168</v>
      </c>
      <c r="BV111" s="292" t="s">
        <v>168</v>
      </c>
      <c r="BW111" s="111">
        <v>1958</v>
      </c>
      <c r="BX111" s="111">
        <v>145</v>
      </c>
      <c r="BY111" s="111">
        <v>46</v>
      </c>
      <c r="BZ111" s="111">
        <v>19</v>
      </c>
      <c r="CA111" s="111">
        <v>10</v>
      </c>
      <c r="CB111" s="167" t="s">
        <v>168</v>
      </c>
      <c r="CC111" s="111">
        <v>94</v>
      </c>
      <c r="CD111" s="111">
        <v>4</v>
      </c>
      <c r="CE111" s="111">
        <v>2168</v>
      </c>
      <c r="CF111" s="111">
        <v>91</v>
      </c>
      <c r="CG111" s="235">
        <v>17</v>
      </c>
    </row>
    <row r="112" spans="1:85" ht="15" hidden="1" customHeight="1">
      <c r="A112" s="112">
        <v>2017</v>
      </c>
      <c r="B112" s="252" t="s">
        <v>100</v>
      </c>
      <c r="C112" s="260" t="s">
        <v>167</v>
      </c>
      <c r="D112" s="109">
        <v>33</v>
      </c>
      <c r="E112" s="109">
        <v>8</v>
      </c>
      <c r="F112" s="109">
        <v>9</v>
      </c>
      <c r="G112" s="111">
        <v>25</v>
      </c>
      <c r="H112" s="109">
        <v>7</v>
      </c>
      <c r="I112" s="109">
        <v>1</v>
      </c>
      <c r="J112" s="111">
        <v>0</v>
      </c>
      <c r="K112" s="111">
        <v>0</v>
      </c>
      <c r="L112" s="110">
        <v>8</v>
      </c>
      <c r="M112" s="110">
        <v>1</v>
      </c>
      <c r="N112" s="110">
        <v>0</v>
      </c>
      <c r="O112" s="110">
        <v>0</v>
      </c>
      <c r="P112" s="109">
        <v>13</v>
      </c>
      <c r="Q112" s="109">
        <v>11</v>
      </c>
      <c r="R112" s="109">
        <v>1</v>
      </c>
      <c r="S112" s="110">
        <v>0</v>
      </c>
      <c r="T112" s="109">
        <v>28</v>
      </c>
      <c r="U112" s="167" t="s">
        <v>168</v>
      </c>
      <c r="V112" s="167" t="s">
        <v>168</v>
      </c>
      <c r="W112" s="167" t="s">
        <v>168</v>
      </c>
      <c r="X112" s="109">
        <v>3</v>
      </c>
      <c r="Y112" s="110">
        <v>2</v>
      </c>
      <c r="Z112" s="167" t="s">
        <v>168</v>
      </c>
      <c r="AA112" s="111">
        <v>0</v>
      </c>
      <c r="AB112" s="109">
        <v>30</v>
      </c>
      <c r="AC112" s="109">
        <v>3</v>
      </c>
      <c r="AD112" s="111">
        <v>0</v>
      </c>
      <c r="AE112" s="109">
        <v>39.5</v>
      </c>
      <c r="AF112" s="242">
        <v>4</v>
      </c>
      <c r="AG112" s="242">
        <v>16</v>
      </c>
      <c r="AH112" s="242">
        <v>6</v>
      </c>
      <c r="AI112" s="242">
        <v>6</v>
      </c>
      <c r="AJ112" s="242">
        <v>1</v>
      </c>
      <c r="AK112" s="242">
        <v>0</v>
      </c>
      <c r="AL112" s="242">
        <v>0</v>
      </c>
      <c r="AM112" s="110">
        <v>15</v>
      </c>
      <c r="AN112" s="110">
        <v>18</v>
      </c>
      <c r="AO112" s="110">
        <v>0</v>
      </c>
      <c r="AP112" s="110">
        <v>0</v>
      </c>
      <c r="AQ112" s="109">
        <v>33</v>
      </c>
      <c r="AR112" s="109">
        <v>0</v>
      </c>
      <c r="AS112" s="110">
        <v>0</v>
      </c>
      <c r="AT112" s="109">
        <v>15</v>
      </c>
      <c r="AU112" s="109">
        <v>11</v>
      </c>
      <c r="AV112" s="109">
        <v>5</v>
      </c>
      <c r="AW112" s="109">
        <v>2</v>
      </c>
      <c r="AX112" s="109">
        <v>0</v>
      </c>
      <c r="AY112" s="109">
        <v>28</v>
      </c>
      <c r="AZ112" s="109">
        <v>18</v>
      </c>
      <c r="BA112" s="109">
        <v>6</v>
      </c>
      <c r="BB112" s="109">
        <v>1</v>
      </c>
      <c r="BC112" s="167" t="s">
        <v>168</v>
      </c>
      <c r="BD112" s="109">
        <v>3</v>
      </c>
      <c r="BE112" s="111">
        <v>0</v>
      </c>
      <c r="BF112" s="109">
        <v>23</v>
      </c>
      <c r="BG112" s="109">
        <v>5</v>
      </c>
      <c r="BH112" s="110">
        <v>0</v>
      </c>
      <c r="BI112" s="109">
        <v>6</v>
      </c>
      <c r="BJ112" s="109">
        <v>5</v>
      </c>
      <c r="BK112" s="109">
        <v>3</v>
      </c>
      <c r="BL112" s="109">
        <v>14</v>
      </c>
      <c r="BM112" s="173">
        <v>0</v>
      </c>
      <c r="BN112" s="109">
        <v>21</v>
      </c>
      <c r="BO112" s="109">
        <v>6</v>
      </c>
      <c r="BP112" s="168" t="s">
        <v>168</v>
      </c>
      <c r="BQ112" s="168" t="s">
        <v>168</v>
      </c>
      <c r="BR112" s="109">
        <v>1</v>
      </c>
      <c r="BS112" s="173">
        <v>0</v>
      </c>
      <c r="BT112" s="292" t="s">
        <v>168</v>
      </c>
      <c r="BU112" s="292" t="s">
        <v>168</v>
      </c>
      <c r="BV112" s="292" t="s">
        <v>168</v>
      </c>
      <c r="BW112" s="109">
        <v>21</v>
      </c>
      <c r="BX112" s="110">
        <v>1</v>
      </c>
      <c r="BY112" s="110">
        <v>3</v>
      </c>
      <c r="BZ112" s="173">
        <v>0</v>
      </c>
      <c r="CA112" s="173">
        <v>0</v>
      </c>
      <c r="CB112" s="167" t="s">
        <v>168</v>
      </c>
      <c r="CC112" s="110">
        <v>3</v>
      </c>
      <c r="CD112" s="173">
        <v>0</v>
      </c>
      <c r="CE112" s="109">
        <v>12</v>
      </c>
      <c r="CF112" s="110">
        <v>8</v>
      </c>
      <c r="CG112" s="113">
        <v>8</v>
      </c>
    </row>
    <row r="113" spans="1:85" ht="15" hidden="1" customHeight="1">
      <c r="A113" s="112">
        <v>2017</v>
      </c>
      <c r="B113" s="252" t="s">
        <v>169</v>
      </c>
      <c r="C113" s="260" t="s">
        <v>167</v>
      </c>
      <c r="D113" s="111">
        <v>17675</v>
      </c>
      <c r="E113" s="111">
        <v>1574</v>
      </c>
      <c r="F113" s="111">
        <v>990</v>
      </c>
      <c r="G113" s="111">
        <v>16101</v>
      </c>
      <c r="H113" s="111">
        <v>1426</v>
      </c>
      <c r="I113" s="111">
        <v>130</v>
      </c>
      <c r="J113" s="111">
        <v>7</v>
      </c>
      <c r="K113" s="110">
        <v>11</v>
      </c>
      <c r="L113" s="110">
        <v>659</v>
      </c>
      <c r="M113" s="110">
        <v>211</v>
      </c>
      <c r="N113" s="110">
        <v>105</v>
      </c>
      <c r="O113" s="110">
        <v>15</v>
      </c>
      <c r="P113" s="111">
        <v>7759</v>
      </c>
      <c r="Q113" s="111">
        <v>7555</v>
      </c>
      <c r="R113" s="111">
        <v>735</v>
      </c>
      <c r="S113" s="111">
        <v>52</v>
      </c>
      <c r="T113" s="111">
        <v>16621</v>
      </c>
      <c r="U113" s="167" t="s">
        <v>168</v>
      </c>
      <c r="V113" s="167" t="s">
        <v>168</v>
      </c>
      <c r="W113" s="167" t="s">
        <v>168</v>
      </c>
      <c r="X113" s="111">
        <v>176</v>
      </c>
      <c r="Y113" s="111">
        <v>218</v>
      </c>
      <c r="Z113" s="167" t="s">
        <v>168</v>
      </c>
      <c r="AA113" s="111">
        <v>660</v>
      </c>
      <c r="AB113" s="111">
        <v>16093</v>
      </c>
      <c r="AC113" s="111">
        <v>1519</v>
      </c>
      <c r="AD113" s="110">
        <v>63</v>
      </c>
      <c r="AE113" s="111">
        <v>40</v>
      </c>
      <c r="AF113" s="244">
        <v>3149</v>
      </c>
      <c r="AG113" s="244">
        <v>6036</v>
      </c>
      <c r="AH113" s="244">
        <v>4877</v>
      </c>
      <c r="AI113" s="244">
        <v>2808</v>
      </c>
      <c r="AJ113" s="244">
        <v>742</v>
      </c>
      <c r="AK113" s="244">
        <v>63</v>
      </c>
      <c r="AL113" s="111">
        <v>270</v>
      </c>
      <c r="AM113" s="110">
        <v>9697</v>
      </c>
      <c r="AN113" s="110">
        <v>7682</v>
      </c>
      <c r="AO113" s="110">
        <v>26</v>
      </c>
      <c r="AP113" s="110">
        <v>0</v>
      </c>
      <c r="AQ113" s="111">
        <v>16495</v>
      </c>
      <c r="AR113" s="111">
        <v>1164</v>
      </c>
      <c r="AS113" s="111">
        <v>16</v>
      </c>
      <c r="AT113" s="111">
        <v>7285</v>
      </c>
      <c r="AU113" s="111">
        <v>5265</v>
      </c>
      <c r="AV113" s="111">
        <v>3422</v>
      </c>
      <c r="AW113" s="111">
        <v>1703</v>
      </c>
      <c r="AX113" s="109">
        <v>0</v>
      </c>
      <c r="AY113" s="111">
        <v>16621</v>
      </c>
      <c r="AZ113" s="111">
        <v>8877</v>
      </c>
      <c r="BA113" s="111">
        <v>913</v>
      </c>
      <c r="BB113" s="111">
        <v>458</v>
      </c>
      <c r="BC113" s="167" t="s">
        <v>168</v>
      </c>
      <c r="BD113" s="111">
        <v>1659</v>
      </c>
      <c r="BE113" s="111">
        <v>4714</v>
      </c>
      <c r="BF113" s="111">
        <v>10406</v>
      </c>
      <c r="BG113" s="111">
        <v>5389</v>
      </c>
      <c r="BH113" s="111">
        <v>826</v>
      </c>
      <c r="BI113" s="111">
        <v>7236</v>
      </c>
      <c r="BJ113" s="111">
        <v>6800</v>
      </c>
      <c r="BK113" s="111">
        <v>782</v>
      </c>
      <c r="BL113" s="111">
        <v>1618</v>
      </c>
      <c r="BM113" s="111">
        <v>185</v>
      </c>
      <c r="BN113" s="245">
        <v>13866</v>
      </c>
      <c r="BO113" s="111">
        <v>1346</v>
      </c>
      <c r="BP113" s="168" t="s">
        <v>168</v>
      </c>
      <c r="BQ113" s="168" t="s">
        <v>168</v>
      </c>
      <c r="BR113" s="111">
        <v>817</v>
      </c>
      <c r="BS113" s="111">
        <v>592</v>
      </c>
      <c r="BT113" s="292" t="s">
        <v>168</v>
      </c>
      <c r="BU113" s="292" t="s">
        <v>168</v>
      </c>
      <c r="BV113" s="292" t="s">
        <v>168</v>
      </c>
      <c r="BW113" s="111">
        <v>9813</v>
      </c>
      <c r="BX113" s="111">
        <v>807</v>
      </c>
      <c r="BY113" s="111">
        <v>279</v>
      </c>
      <c r="BZ113" s="111">
        <v>170</v>
      </c>
      <c r="CA113" s="111">
        <v>88</v>
      </c>
      <c r="CB113" s="167" t="s">
        <v>168</v>
      </c>
      <c r="CC113" s="111">
        <v>714</v>
      </c>
      <c r="CD113" s="111">
        <v>4750</v>
      </c>
      <c r="CE113" s="111">
        <v>11026</v>
      </c>
      <c r="CF113" s="111">
        <v>627</v>
      </c>
      <c r="CG113" s="235">
        <v>4968</v>
      </c>
    </row>
    <row r="114" spans="1:85" s="2" customFormat="1" ht="15" hidden="1" customHeight="1">
      <c r="A114" s="258">
        <v>2018</v>
      </c>
      <c r="B114" s="259" t="s">
        <v>3</v>
      </c>
      <c r="C114" s="260" t="s">
        <v>167</v>
      </c>
      <c r="D114" s="173">
        <v>214</v>
      </c>
      <c r="E114" s="172" t="s">
        <v>172</v>
      </c>
      <c r="F114" s="167" t="s">
        <v>168</v>
      </c>
      <c r="G114" s="172" t="s">
        <v>172</v>
      </c>
      <c r="H114" s="172" t="s">
        <v>172</v>
      </c>
      <c r="I114" s="172" t="s">
        <v>172</v>
      </c>
      <c r="J114" s="172" t="s">
        <v>172</v>
      </c>
      <c r="K114" s="172" t="s">
        <v>172</v>
      </c>
      <c r="L114" s="167" t="s">
        <v>168</v>
      </c>
      <c r="M114" s="167" t="s">
        <v>168</v>
      </c>
      <c r="N114" s="167" t="s">
        <v>168</v>
      </c>
      <c r="O114" s="167" t="s">
        <v>168</v>
      </c>
      <c r="P114" s="172" t="s">
        <v>172</v>
      </c>
      <c r="Q114" s="172" t="s">
        <v>172</v>
      </c>
      <c r="R114" s="172" t="s">
        <v>172</v>
      </c>
      <c r="S114" s="172" t="s">
        <v>172</v>
      </c>
      <c r="T114" s="173">
        <v>209</v>
      </c>
      <c r="U114" s="167" t="s">
        <v>168</v>
      </c>
      <c r="V114" s="167" t="s">
        <v>168</v>
      </c>
      <c r="W114" s="167" t="s">
        <v>168</v>
      </c>
      <c r="X114" s="173">
        <v>3</v>
      </c>
      <c r="Y114" s="110">
        <v>0</v>
      </c>
      <c r="Z114" s="167" t="s">
        <v>168</v>
      </c>
      <c r="AA114" s="110">
        <v>2</v>
      </c>
      <c r="AB114" s="173">
        <v>191</v>
      </c>
      <c r="AC114" s="173">
        <v>23</v>
      </c>
      <c r="AD114" s="110">
        <v>0</v>
      </c>
      <c r="AE114" s="173">
        <v>40.700000000000003</v>
      </c>
      <c r="AF114" s="240">
        <v>30</v>
      </c>
      <c r="AG114" s="240">
        <v>63</v>
      </c>
      <c r="AH114" s="240">
        <v>83</v>
      </c>
      <c r="AI114" s="240">
        <v>35</v>
      </c>
      <c r="AJ114" s="240">
        <v>2</v>
      </c>
      <c r="AK114" s="241">
        <v>1</v>
      </c>
      <c r="AL114" s="173">
        <v>3</v>
      </c>
      <c r="AM114" s="110">
        <v>125</v>
      </c>
      <c r="AN114" s="110">
        <v>86</v>
      </c>
      <c r="AO114" s="110">
        <v>0</v>
      </c>
      <c r="AP114" s="110">
        <v>0</v>
      </c>
      <c r="AQ114" s="173">
        <v>209</v>
      </c>
      <c r="AR114" s="173">
        <v>5</v>
      </c>
      <c r="AS114" s="173">
        <v>0</v>
      </c>
      <c r="AT114" s="173">
        <v>67</v>
      </c>
      <c r="AU114" s="173">
        <v>91</v>
      </c>
      <c r="AV114" s="173">
        <v>46</v>
      </c>
      <c r="AW114" s="173">
        <v>10</v>
      </c>
      <c r="AX114" s="109">
        <v>0</v>
      </c>
      <c r="AY114" s="173">
        <v>209</v>
      </c>
      <c r="AZ114" s="173">
        <v>162</v>
      </c>
      <c r="BA114" s="173">
        <v>24</v>
      </c>
      <c r="BB114" s="173">
        <v>8</v>
      </c>
      <c r="BC114" s="167" t="s">
        <v>168</v>
      </c>
      <c r="BD114" s="173">
        <v>15</v>
      </c>
      <c r="BE114" s="111">
        <v>0</v>
      </c>
      <c r="BF114" s="173">
        <v>179</v>
      </c>
      <c r="BG114" s="173">
        <v>30</v>
      </c>
      <c r="BH114" s="110">
        <v>0</v>
      </c>
      <c r="BI114" s="173">
        <v>122</v>
      </c>
      <c r="BJ114" s="173">
        <v>59</v>
      </c>
      <c r="BK114" s="173">
        <v>10</v>
      </c>
      <c r="BL114" s="173">
        <v>17</v>
      </c>
      <c r="BM114" s="173">
        <v>1</v>
      </c>
      <c r="BN114" s="173">
        <v>175</v>
      </c>
      <c r="BO114" s="110">
        <v>26</v>
      </c>
      <c r="BP114" s="168" t="s">
        <v>168</v>
      </c>
      <c r="BQ114" s="168" t="s">
        <v>168</v>
      </c>
      <c r="BR114" s="173">
        <v>7</v>
      </c>
      <c r="BS114" s="173">
        <v>1</v>
      </c>
      <c r="BT114" s="292" t="s">
        <v>168</v>
      </c>
      <c r="BU114" s="292" t="s">
        <v>168</v>
      </c>
      <c r="BV114" s="292" t="s">
        <v>168</v>
      </c>
      <c r="BW114" s="173">
        <v>189</v>
      </c>
      <c r="BX114" s="173">
        <v>7</v>
      </c>
      <c r="BY114" s="173">
        <v>3</v>
      </c>
      <c r="BZ114" s="173">
        <v>1</v>
      </c>
      <c r="CA114" s="173">
        <v>0</v>
      </c>
      <c r="CB114" s="167" t="s">
        <v>168</v>
      </c>
      <c r="CC114" s="110">
        <v>8</v>
      </c>
      <c r="CD114" s="173">
        <v>1</v>
      </c>
      <c r="CE114" s="173">
        <v>170</v>
      </c>
      <c r="CF114" s="173">
        <v>34</v>
      </c>
      <c r="CG114" s="113">
        <v>5</v>
      </c>
    </row>
    <row r="115" spans="1:85" s="2" customFormat="1" ht="15" hidden="1" customHeight="1">
      <c r="A115" s="258">
        <v>2018</v>
      </c>
      <c r="B115" s="259" t="s">
        <v>4</v>
      </c>
      <c r="C115" s="260" t="s">
        <v>167</v>
      </c>
      <c r="D115" s="173">
        <v>66</v>
      </c>
      <c r="E115" s="173">
        <v>10</v>
      </c>
      <c r="F115" s="167" t="s">
        <v>168</v>
      </c>
      <c r="G115" s="173">
        <v>56</v>
      </c>
      <c r="H115" s="173">
        <v>9</v>
      </c>
      <c r="I115" s="173">
        <v>1</v>
      </c>
      <c r="J115" s="173">
        <v>0</v>
      </c>
      <c r="K115" s="173">
        <v>0</v>
      </c>
      <c r="L115" s="167" t="s">
        <v>168</v>
      </c>
      <c r="M115" s="167" t="s">
        <v>168</v>
      </c>
      <c r="N115" s="167" t="s">
        <v>168</v>
      </c>
      <c r="O115" s="167" t="s">
        <v>168</v>
      </c>
      <c r="P115" s="173">
        <v>22</v>
      </c>
      <c r="Q115" s="173">
        <v>31</v>
      </c>
      <c r="R115" s="173">
        <v>3</v>
      </c>
      <c r="S115" s="173">
        <v>0</v>
      </c>
      <c r="T115" s="173">
        <v>66</v>
      </c>
      <c r="U115" s="167" t="s">
        <v>168</v>
      </c>
      <c r="V115" s="167" t="s">
        <v>168</v>
      </c>
      <c r="W115" s="167" t="s">
        <v>168</v>
      </c>
      <c r="X115" s="110">
        <v>0</v>
      </c>
      <c r="Y115" s="110">
        <v>0</v>
      </c>
      <c r="Z115" s="167" t="s">
        <v>168</v>
      </c>
      <c r="AA115" s="110">
        <v>0</v>
      </c>
      <c r="AB115" s="173">
        <v>58</v>
      </c>
      <c r="AC115" s="173">
        <v>8</v>
      </c>
      <c r="AD115" s="110">
        <v>0</v>
      </c>
      <c r="AE115" s="173">
        <v>40.5</v>
      </c>
      <c r="AF115" s="240">
        <v>15</v>
      </c>
      <c r="AG115" s="240">
        <v>16</v>
      </c>
      <c r="AH115" s="240">
        <v>19</v>
      </c>
      <c r="AI115" s="240">
        <v>13</v>
      </c>
      <c r="AJ115" s="240">
        <v>3</v>
      </c>
      <c r="AK115" s="242">
        <v>0</v>
      </c>
      <c r="AL115" s="173">
        <v>2</v>
      </c>
      <c r="AM115" s="110">
        <v>35</v>
      </c>
      <c r="AN115" s="110">
        <v>29</v>
      </c>
      <c r="AO115" s="110">
        <v>0</v>
      </c>
      <c r="AP115" s="110">
        <v>0</v>
      </c>
      <c r="AQ115" s="173">
        <v>65</v>
      </c>
      <c r="AR115" s="173">
        <v>1</v>
      </c>
      <c r="AS115" s="173">
        <v>0</v>
      </c>
      <c r="AT115" s="173">
        <v>26</v>
      </c>
      <c r="AU115" s="173">
        <v>16</v>
      </c>
      <c r="AV115" s="173">
        <v>16</v>
      </c>
      <c r="AW115" s="173">
        <v>8</v>
      </c>
      <c r="AX115" s="109">
        <v>0</v>
      </c>
      <c r="AY115" s="173">
        <v>66</v>
      </c>
      <c r="AZ115" s="173">
        <v>54</v>
      </c>
      <c r="BA115" s="173">
        <v>4</v>
      </c>
      <c r="BB115" s="173">
        <v>6</v>
      </c>
      <c r="BC115" s="167" t="s">
        <v>168</v>
      </c>
      <c r="BD115" s="173">
        <v>2</v>
      </c>
      <c r="BE115" s="111">
        <v>0</v>
      </c>
      <c r="BF115" s="173">
        <v>39</v>
      </c>
      <c r="BG115" s="173">
        <v>27</v>
      </c>
      <c r="BH115" s="110">
        <v>0</v>
      </c>
      <c r="BI115" s="173">
        <v>28</v>
      </c>
      <c r="BJ115" s="173">
        <v>21</v>
      </c>
      <c r="BK115" s="173">
        <v>5</v>
      </c>
      <c r="BL115" s="173">
        <v>12</v>
      </c>
      <c r="BM115" s="173">
        <v>0</v>
      </c>
      <c r="BN115" s="173">
        <v>58</v>
      </c>
      <c r="BO115" s="173">
        <v>6</v>
      </c>
      <c r="BP115" s="168" t="s">
        <v>168</v>
      </c>
      <c r="BQ115" s="168" t="s">
        <v>168</v>
      </c>
      <c r="BR115" s="173">
        <v>2</v>
      </c>
      <c r="BS115" s="173">
        <v>0</v>
      </c>
      <c r="BT115" s="292" t="s">
        <v>168</v>
      </c>
      <c r="BU115" s="292" t="s">
        <v>168</v>
      </c>
      <c r="BV115" s="292" t="s">
        <v>168</v>
      </c>
      <c r="BW115" s="173">
        <v>60</v>
      </c>
      <c r="BX115" s="173">
        <v>3</v>
      </c>
      <c r="BY115" s="173">
        <v>0</v>
      </c>
      <c r="BZ115" s="173">
        <v>1</v>
      </c>
      <c r="CA115" s="173">
        <v>0</v>
      </c>
      <c r="CB115" s="167" t="s">
        <v>168</v>
      </c>
      <c r="CC115" s="110">
        <v>2</v>
      </c>
      <c r="CD115" s="173">
        <v>0</v>
      </c>
      <c r="CE115" s="173">
        <v>53</v>
      </c>
      <c r="CF115" s="173">
        <v>12</v>
      </c>
      <c r="CG115" s="113">
        <v>1</v>
      </c>
    </row>
    <row r="116" spans="1:85" s="2" customFormat="1" ht="15" hidden="1" customHeight="1">
      <c r="A116" s="258">
        <v>2018</v>
      </c>
      <c r="B116" s="252" t="s">
        <v>5</v>
      </c>
      <c r="C116" s="260" t="s">
        <v>167</v>
      </c>
      <c r="D116" s="173">
        <v>542</v>
      </c>
      <c r="E116" s="173">
        <v>54</v>
      </c>
      <c r="F116" s="167" t="s">
        <v>168</v>
      </c>
      <c r="G116" s="173">
        <v>488</v>
      </c>
      <c r="H116" s="173">
        <v>50</v>
      </c>
      <c r="I116" s="173">
        <v>4</v>
      </c>
      <c r="J116" s="173">
        <v>0</v>
      </c>
      <c r="K116" s="110">
        <v>0</v>
      </c>
      <c r="L116" s="167" t="s">
        <v>168</v>
      </c>
      <c r="M116" s="167" t="s">
        <v>168</v>
      </c>
      <c r="N116" s="167" t="s">
        <v>168</v>
      </c>
      <c r="O116" s="167" t="s">
        <v>168</v>
      </c>
      <c r="P116" s="173">
        <v>208</v>
      </c>
      <c r="Q116" s="173">
        <v>262</v>
      </c>
      <c r="R116" s="173">
        <v>18</v>
      </c>
      <c r="S116" s="110">
        <v>0</v>
      </c>
      <c r="T116" s="173">
        <v>529</v>
      </c>
      <c r="U116" s="167" t="s">
        <v>168</v>
      </c>
      <c r="V116" s="167" t="s">
        <v>168</v>
      </c>
      <c r="W116" s="167" t="s">
        <v>168</v>
      </c>
      <c r="X116" s="173">
        <v>9</v>
      </c>
      <c r="Y116" s="173">
        <v>4</v>
      </c>
      <c r="Z116" s="167" t="s">
        <v>168</v>
      </c>
      <c r="AA116" s="110">
        <v>0</v>
      </c>
      <c r="AB116" s="173">
        <v>484</v>
      </c>
      <c r="AC116" s="173">
        <v>58</v>
      </c>
      <c r="AD116" s="110">
        <v>0</v>
      </c>
      <c r="AE116" s="173">
        <v>40.6</v>
      </c>
      <c r="AF116" s="240">
        <v>91</v>
      </c>
      <c r="AG116" s="240">
        <v>167</v>
      </c>
      <c r="AH116" s="240">
        <v>183</v>
      </c>
      <c r="AI116" s="240">
        <v>83</v>
      </c>
      <c r="AJ116" s="240">
        <v>18</v>
      </c>
      <c r="AK116" s="241">
        <v>0</v>
      </c>
      <c r="AL116" s="173">
        <v>4</v>
      </c>
      <c r="AM116" s="110">
        <v>301</v>
      </c>
      <c r="AN116" s="110">
        <v>237</v>
      </c>
      <c r="AO116" s="110">
        <v>0</v>
      </c>
      <c r="AP116" s="110">
        <v>0</v>
      </c>
      <c r="AQ116" s="173">
        <v>527</v>
      </c>
      <c r="AR116" s="173">
        <v>12</v>
      </c>
      <c r="AS116" s="173">
        <v>3</v>
      </c>
      <c r="AT116" s="173">
        <v>210</v>
      </c>
      <c r="AU116" s="173">
        <v>186</v>
      </c>
      <c r="AV116" s="173">
        <v>112</v>
      </c>
      <c r="AW116" s="173">
        <v>34</v>
      </c>
      <c r="AX116" s="110">
        <v>0</v>
      </c>
      <c r="AY116" s="173">
        <v>529</v>
      </c>
      <c r="AZ116" s="173">
        <v>419</v>
      </c>
      <c r="BA116" s="173">
        <v>46</v>
      </c>
      <c r="BB116" s="173">
        <v>18</v>
      </c>
      <c r="BC116" s="167" t="s">
        <v>168</v>
      </c>
      <c r="BD116" s="173">
        <v>37</v>
      </c>
      <c r="BE116" s="111">
        <v>9</v>
      </c>
      <c r="BF116" s="173">
        <v>355</v>
      </c>
      <c r="BG116" s="173">
        <v>101</v>
      </c>
      <c r="BH116" s="110">
        <v>73</v>
      </c>
      <c r="BI116" s="173">
        <v>297</v>
      </c>
      <c r="BJ116" s="173">
        <v>86</v>
      </c>
      <c r="BK116" s="173">
        <v>35</v>
      </c>
      <c r="BL116" s="173">
        <v>108</v>
      </c>
      <c r="BM116" s="173">
        <v>3</v>
      </c>
      <c r="BN116" s="173">
        <v>392</v>
      </c>
      <c r="BO116" s="173">
        <v>65</v>
      </c>
      <c r="BP116" s="168" t="s">
        <v>168</v>
      </c>
      <c r="BQ116" s="168" t="s">
        <v>168</v>
      </c>
      <c r="BR116" s="173">
        <v>69</v>
      </c>
      <c r="BS116" s="173">
        <v>3</v>
      </c>
      <c r="BT116" s="292" t="s">
        <v>168</v>
      </c>
      <c r="BU116" s="292" t="s">
        <v>168</v>
      </c>
      <c r="BV116" s="292" t="s">
        <v>168</v>
      </c>
      <c r="BW116" s="173">
        <v>418</v>
      </c>
      <c r="BX116" s="173">
        <v>37</v>
      </c>
      <c r="BY116" s="173">
        <v>17</v>
      </c>
      <c r="BZ116" s="173">
        <v>11</v>
      </c>
      <c r="CA116" s="173">
        <v>6</v>
      </c>
      <c r="CB116" s="167" t="s">
        <v>168</v>
      </c>
      <c r="CC116" s="173">
        <v>35</v>
      </c>
      <c r="CD116" s="173">
        <v>5</v>
      </c>
      <c r="CE116" s="173">
        <v>417</v>
      </c>
      <c r="CF116" s="173">
        <v>105</v>
      </c>
      <c r="CG116" s="113">
        <v>7</v>
      </c>
    </row>
    <row r="117" spans="1:85" s="2" customFormat="1" ht="15" hidden="1" customHeight="1">
      <c r="A117" s="258">
        <v>2018</v>
      </c>
      <c r="B117" s="259" t="s">
        <v>6</v>
      </c>
      <c r="C117" s="260" t="s">
        <v>167</v>
      </c>
      <c r="D117" s="173">
        <v>373</v>
      </c>
      <c r="E117" s="173">
        <v>34</v>
      </c>
      <c r="F117" s="167" t="s">
        <v>168</v>
      </c>
      <c r="G117" s="173">
        <v>339</v>
      </c>
      <c r="H117" s="173">
        <v>31</v>
      </c>
      <c r="I117" s="173">
        <v>3</v>
      </c>
      <c r="J117" s="173">
        <v>0</v>
      </c>
      <c r="K117" s="173">
        <v>0</v>
      </c>
      <c r="L117" s="167" t="s">
        <v>168</v>
      </c>
      <c r="M117" s="167" t="s">
        <v>168</v>
      </c>
      <c r="N117" s="167" t="s">
        <v>168</v>
      </c>
      <c r="O117" s="167" t="s">
        <v>168</v>
      </c>
      <c r="P117" s="173">
        <v>142</v>
      </c>
      <c r="Q117" s="173">
        <v>191</v>
      </c>
      <c r="R117" s="173">
        <v>6</v>
      </c>
      <c r="S117" s="110">
        <v>0</v>
      </c>
      <c r="T117" s="173">
        <v>366</v>
      </c>
      <c r="U117" s="167" t="s">
        <v>168</v>
      </c>
      <c r="V117" s="167" t="s">
        <v>168</v>
      </c>
      <c r="W117" s="167" t="s">
        <v>168</v>
      </c>
      <c r="X117" s="110">
        <v>7</v>
      </c>
      <c r="Y117" s="110">
        <v>0</v>
      </c>
      <c r="Z117" s="167" t="s">
        <v>168</v>
      </c>
      <c r="AA117" s="110">
        <v>0</v>
      </c>
      <c r="AB117" s="173">
        <v>345</v>
      </c>
      <c r="AC117" s="173">
        <v>28</v>
      </c>
      <c r="AD117" s="110">
        <v>0</v>
      </c>
      <c r="AE117" s="173">
        <v>40.5</v>
      </c>
      <c r="AF117" s="240">
        <v>55</v>
      </c>
      <c r="AG117" s="240">
        <v>118</v>
      </c>
      <c r="AH117" s="240">
        <v>141</v>
      </c>
      <c r="AI117" s="240">
        <v>53</v>
      </c>
      <c r="AJ117" s="240">
        <v>6</v>
      </c>
      <c r="AK117" s="242">
        <v>0</v>
      </c>
      <c r="AL117" s="173">
        <v>2</v>
      </c>
      <c r="AM117" s="110">
        <v>244</v>
      </c>
      <c r="AN117" s="110">
        <v>127</v>
      </c>
      <c r="AO117" s="110">
        <v>0</v>
      </c>
      <c r="AP117" s="110">
        <v>0</v>
      </c>
      <c r="AQ117" s="173">
        <v>367</v>
      </c>
      <c r="AR117" s="173">
        <v>5</v>
      </c>
      <c r="AS117" s="173">
        <v>1</v>
      </c>
      <c r="AT117" s="173">
        <v>119</v>
      </c>
      <c r="AU117" s="173">
        <v>145</v>
      </c>
      <c r="AV117" s="173">
        <v>85</v>
      </c>
      <c r="AW117" s="173">
        <v>24</v>
      </c>
      <c r="AX117" s="109">
        <v>0</v>
      </c>
      <c r="AY117" s="173">
        <v>366</v>
      </c>
      <c r="AZ117" s="173">
        <v>336</v>
      </c>
      <c r="BA117" s="173">
        <v>21</v>
      </c>
      <c r="BB117" s="173">
        <v>8</v>
      </c>
      <c r="BC117" s="167" t="s">
        <v>168</v>
      </c>
      <c r="BD117" s="167" t="s">
        <v>168</v>
      </c>
      <c r="BE117" s="173">
        <v>1</v>
      </c>
      <c r="BF117" s="173">
        <v>284</v>
      </c>
      <c r="BG117" s="173">
        <v>73</v>
      </c>
      <c r="BH117" s="110">
        <v>9</v>
      </c>
      <c r="BI117" s="173">
        <v>178</v>
      </c>
      <c r="BJ117" s="173">
        <v>170</v>
      </c>
      <c r="BK117" s="173">
        <v>7</v>
      </c>
      <c r="BL117" s="173">
        <v>10</v>
      </c>
      <c r="BM117" s="173">
        <v>1</v>
      </c>
      <c r="BN117" s="173">
        <v>334</v>
      </c>
      <c r="BO117" s="173">
        <v>23</v>
      </c>
      <c r="BP117" s="168" t="s">
        <v>168</v>
      </c>
      <c r="BQ117" s="168" t="s">
        <v>168</v>
      </c>
      <c r="BR117" s="173">
        <v>8</v>
      </c>
      <c r="BS117" s="173">
        <v>1</v>
      </c>
      <c r="BT117" s="292" t="s">
        <v>168</v>
      </c>
      <c r="BU117" s="292" t="s">
        <v>168</v>
      </c>
      <c r="BV117" s="292" t="s">
        <v>168</v>
      </c>
      <c r="BW117" s="173">
        <v>343</v>
      </c>
      <c r="BX117" s="168">
        <v>0</v>
      </c>
      <c r="BY117" s="168">
        <v>0</v>
      </c>
      <c r="BZ117" s="168">
        <v>0</v>
      </c>
      <c r="CA117" s="168">
        <v>0</v>
      </c>
      <c r="CB117" s="167" t="s">
        <v>168</v>
      </c>
      <c r="CC117" s="110">
        <v>10</v>
      </c>
      <c r="CD117" s="173">
        <v>13</v>
      </c>
      <c r="CE117" s="173">
        <v>315</v>
      </c>
      <c r="CF117" s="173">
        <v>50</v>
      </c>
      <c r="CG117" s="243">
        <v>1</v>
      </c>
    </row>
    <row r="118" spans="1:85" s="2" customFormat="1" ht="15" hidden="1" customHeight="1">
      <c r="A118" s="258">
        <v>2018</v>
      </c>
      <c r="B118" s="259" t="s">
        <v>7</v>
      </c>
      <c r="C118" s="260" t="s">
        <v>167</v>
      </c>
      <c r="D118" s="173">
        <v>5386</v>
      </c>
      <c r="E118" s="167">
        <v>387</v>
      </c>
      <c r="F118" s="167" t="s">
        <v>168</v>
      </c>
      <c r="G118" s="167">
        <v>4999</v>
      </c>
      <c r="H118" s="167">
        <v>360</v>
      </c>
      <c r="I118" s="167">
        <v>26</v>
      </c>
      <c r="J118" s="167">
        <v>1</v>
      </c>
      <c r="K118" s="167">
        <v>0</v>
      </c>
      <c r="L118" s="167" t="s">
        <v>168</v>
      </c>
      <c r="M118" s="167" t="s">
        <v>168</v>
      </c>
      <c r="N118" s="167" t="s">
        <v>168</v>
      </c>
      <c r="O118" s="167" t="s">
        <v>168</v>
      </c>
      <c r="P118" s="167">
        <v>2812</v>
      </c>
      <c r="Q118" s="167">
        <v>2055</v>
      </c>
      <c r="R118" s="167">
        <v>132</v>
      </c>
      <c r="S118" s="167">
        <v>0</v>
      </c>
      <c r="T118" s="167">
        <v>4873</v>
      </c>
      <c r="U118" s="167" t="s">
        <v>168</v>
      </c>
      <c r="V118" s="167" t="s">
        <v>168</v>
      </c>
      <c r="W118" s="167" t="s">
        <v>168</v>
      </c>
      <c r="X118" s="167" t="s">
        <v>168</v>
      </c>
      <c r="Y118" s="167" t="s">
        <v>168</v>
      </c>
      <c r="Z118" s="167" t="s">
        <v>168</v>
      </c>
      <c r="AA118" s="167">
        <v>513</v>
      </c>
      <c r="AB118" s="167">
        <v>4975</v>
      </c>
      <c r="AC118" s="167">
        <v>411</v>
      </c>
      <c r="AD118" s="167">
        <v>0</v>
      </c>
      <c r="AE118" s="167">
        <v>38.4</v>
      </c>
      <c r="AF118" s="167">
        <v>1274</v>
      </c>
      <c r="AG118" s="167">
        <v>1898</v>
      </c>
      <c r="AH118" s="167">
        <v>1284</v>
      </c>
      <c r="AI118" s="167">
        <v>797</v>
      </c>
      <c r="AJ118" s="167">
        <v>133</v>
      </c>
      <c r="AK118" s="167">
        <v>0</v>
      </c>
      <c r="AL118" s="167">
        <v>33</v>
      </c>
      <c r="AM118" s="167">
        <v>3348</v>
      </c>
      <c r="AN118" s="167">
        <v>1998</v>
      </c>
      <c r="AO118" s="167">
        <v>7</v>
      </c>
      <c r="AP118" s="167">
        <v>0</v>
      </c>
      <c r="AQ118" s="167">
        <v>5347</v>
      </c>
      <c r="AR118" s="167">
        <v>39</v>
      </c>
      <c r="AS118" s="167">
        <v>0</v>
      </c>
      <c r="AT118" s="167">
        <v>2321</v>
      </c>
      <c r="AU118" s="167">
        <v>1501</v>
      </c>
      <c r="AV118" s="167">
        <v>1117</v>
      </c>
      <c r="AW118" s="167">
        <v>447</v>
      </c>
      <c r="AX118" s="167">
        <v>0</v>
      </c>
      <c r="AY118" s="167">
        <v>4873</v>
      </c>
      <c r="AZ118" s="167" t="s">
        <v>168</v>
      </c>
      <c r="BA118" s="167" t="s">
        <v>168</v>
      </c>
      <c r="BB118" s="167" t="s">
        <v>168</v>
      </c>
      <c r="BC118" s="167" t="s">
        <v>168</v>
      </c>
      <c r="BD118" s="167" t="s">
        <v>168</v>
      </c>
      <c r="BE118" s="167">
        <v>4873</v>
      </c>
      <c r="BF118" s="167">
        <v>3144</v>
      </c>
      <c r="BG118" s="167">
        <v>1729</v>
      </c>
      <c r="BH118" s="167">
        <v>0</v>
      </c>
      <c r="BI118" s="167">
        <v>2211</v>
      </c>
      <c r="BJ118" s="167">
        <v>1964</v>
      </c>
      <c r="BK118" s="167">
        <v>314</v>
      </c>
      <c r="BL118" s="167">
        <v>248</v>
      </c>
      <c r="BM118" s="167">
        <v>136</v>
      </c>
      <c r="BN118" s="167">
        <v>4282</v>
      </c>
      <c r="BO118" s="167">
        <v>0</v>
      </c>
      <c r="BP118" s="168" t="s">
        <v>168</v>
      </c>
      <c r="BQ118" s="168" t="s">
        <v>168</v>
      </c>
      <c r="BR118" s="167">
        <v>0</v>
      </c>
      <c r="BS118" s="167">
        <v>591</v>
      </c>
      <c r="BT118" s="292" t="s">
        <v>168</v>
      </c>
      <c r="BU118" s="292" t="s">
        <v>168</v>
      </c>
      <c r="BV118" s="292" t="s">
        <v>168</v>
      </c>
      <c r="BW118" s="167" t="s">
        <v>168</v>
      </c>
      <c r="BX118" s="167" t="s">
        <v>168</v>
      </c>
      <c r="BY118" s="167" t="s">
        <v>168</v>
      </c>
      <c r="BZ118" s="167" t="s">
        <v>168</v>
      </c>
      <c r="CA118" s="167" t="s">
        <v>168</v>
      </c>
      <c r="CB118" s="167" t="s">
        <v>168</v>
      </c>
      <c r="CC118" s="167" t="s">
        <v>168</v>
      </c>
      <c r="CD118" s="167">
        <v>4873</v>
      </c>
      <c r="CE118" s="167" t="s">
        <v>168</v>
      </c>
      <c r="CF118" s="167" t="s">
        <v>168</v>
      </c>
      <c r="CG118" s="169">
        <v>4873</v>
      </c>
    </row>
    <row r="119" spans="1:85" s="2" customFormat="1" ht="15" hidden="1" customHeight="1">
      <c r="A119" s="258">
        <v>2018</v>
      </c>
      <c r="B119" s="259" t="s">
        <v>8</v>
      </c>
      <c r="C119" s="260" t="s">
        <v>167</v>
      </c>
      <c r="D119" s="173">
        <v>6017</v>
      </c>
      <c r="E119" s="173">
        <v>508</v>
      </c>
      <c r="F119" s="167" t="s">
        <v>168</v>
      </c>
      <c r="G119" s="173">
        <v>5509</v>
      </c>
      <c r="H119" s="173">
        <v>480</v>
      </c>
      <c r="I119" s="173">
        <v>23</v>
      </c>
      <c r="J119" s="173">
        <v>5</v>
      </c>
      <c r="K119" s="173">
        <v>0</v>
      </c>
      <c r="L119" s="167" t="s">
        <v>168</v>
      </c>
      <c r="M119" s="167" t="s">
        <v>168</v>
      </c>
      <c r="N119" s="167" t="s">
        <v>168</v>
      </c>
      <c r="O119" s="167" t="s">
        <v>168</v>
      </c>
      <c r="P119" s="173">
        <v>2419</v>
      </c>
      <c r="Q119" s="173">
        <v>2757</v>
      </c>
      <c r="R119" s="173">
        <v>333</v>
      </c>
      <c r="S119" s="110">
        <v>0</v>
      </c>
      <c r="T119" s="173">
        <v>5864</v>
      </c>
      <c r="U119" s="167" t="s">
        <v>168</v>
      </c>
      <c r="V119" s="167" t="s">
        <v>168</v>
      </c>
      <c r="W119" s="167" t="s">
        <v>168</v>
      </c>
      <c r="X119" s="110">
        <v>73</v>
      </c>
      <c r="Y119" s="173">
        <v>43</v>
      </c>
      <c r="Z119" s="167" t="s">
        <v>168</v>
      </c>
      <c r="AA119" s="173">
        <v>37</v>
      </c>
      <c r="AB119" s="173">
        <v>5539</v>
      </c>
      <c r="AC119" s="173">
        <v>478</v>
      </c>
      <c r="AD119" s="110">
        <v>0</v>
      </c>
      <c r="AE119" s="173">
        <v>41.1</v>
      </c>
      <c r="AF119" s="240">
        <v>945</v>
      </c>
      <c r="AG119" s="240">
        <v>1954</v>
      </c>
      <c r="AH119" s="240">
        <v>1745</v>
      </c>
      <c r="AI119" s="240">
        <v>1035</v>
      </c>
      <c r="AJ119" s="240">
        <v>338</v>
      </c>
      <c r="AK119" s="240">
        <v>0</v>
      </c>
      <c r="AL119" s="173">
        <v>100</v>
      </c>
      <c r="AM119" s="110">
        <v>2529</v>
      </c>
      <c r="AN119" s="110">
        <v>3374</v>
      </c>
      <c r="AO119" s="110">
        <v>14</v>
      </c>
      <c r="AP119" s="110">
        <v>0</v>
      </c>
      <c r="AQ119" s="173">
        <v>5460</v>
      </c>
      <c r="AR119" s="173">
        <v>557</v>
      </c>
      <c r="AS119" s="173">
        <v>0</v>
      </c>
      <c r="AT119" s="173">
        <v>2386</v>
      </c>
      <c r="AU119" s="173">
        <v>1775</v>
      </c>
      <c r="AV119" s="173">
        <v>1163</v>
      </c>
      <c r="AW119" s="173">
        <v>693</v>
      </c>
      <c r="AX119" s="109">
        <v>0</v>
      </c>
      <c r="AY119" s="173">
        <v>5864</v>
      </c>
      <c r="AZ119" s="173">
        <v>4124</v>
      </c>
      <c r="BA119" s="173">
        <v>444</v>
      </c>
      <c r="BB119" s="173">
        <v>156</v>
      </c>
      <c r="BC119" s="167" t="s">
        <v>168</v>
      </c>
      <c r="BD119" s="173">
        <v>1088</v>
      </c>
      <c r="BE119" s="173">
        <v>52</v>
      </c>
      <c r="BF119" s="173">
        <v>4122</v>
      </c>
      <c r="BG119" s="173">
        <v>1689</v>
      </c>
      <c r="BH119" s="110">
        <v>53</v>
      </c>
      <c r="BI119" s="173">
        <v>2577</v>
      </c>
      <c r="BJ119" s="173">
        <v>2521</v>
      </c>
      <c r="BK119" s="173">
        <v>89</v>
      </c>
      <c r="BL119" s="173">
        <v>619</v>
      </c>
      <c r="BM119" s="173">
        <v>58</v>
      </c>
      <c r="BN119" s="173">
        <v>4511</v>
      </c>
      <c r="BO119" s="173">
        <v>840</v>
      </c>
      <c r="BP119" s="168" t="s">
        <v>168</v>
      </c>
      <c r="BQ119" s="168" t="s">
        <v>168</v>
      </c>
      <c r="BR119" s="173">
        <v>459</v>
      </c>
      <c r="BS119" s="173">
        <v>54</v>
      </c>
      <c r="BT119" s="292" t="s">
        <v>168</v>
      </c>
      <c r="BU119" s="292" t="s">
        <v>168</v>
      </c>
      <c r="BV119" s="292" t="s">
        <v>168</v>
      </c>
      <c r="BW119" s="173">
        <v>4651</v>
      </c>
      <c r="BX119" s="173">
        <v>507</v>
      </c>
      <c r="BY119" s="173">
        <v>128</v>
      </c>
      <c r="BZ119" s="173">
        <v>98</v>
      </c>
      <c r="CA119" s="173">
        <v>60</v>
      </c>
      <c r="CB119" s="167" t="s">
        <v>168</v>
      </c>
      <c r="CC119" s="110">
        <v>343</v>
      </c>
      <c r="CD119" s="173">
        <v>77</v>
      </c>
      <c r="CE119" s="173">
        <v>5652</v>
      </c>
      <c r="CF119" s="173">
        <v>128</v>
      </c>
      <c r="CG119" s="113">
        <v>84</v>
      </c>
    </row>
    <row r="120" spans="1:85" s="2" customFormat="1" ht="15" hidden="1" customHeight="1">
      <c r="A120" s="258">
        <v>2018</v>
      </c>
      <c r="B120" s="252" t="s">
        <v>9</v>
      </c>
      <c r="C120" s="260" t="s">
        <v>167</v>
      </c>
      <c r="D120" s="173">
        <v>676</v>
      </c>
      <c r="E120" s="167">
        <v>91</v>
      </c>
      <c r="F120" s="167" t="s">
        <v>168</v>
      </c>
      <c r="G120" s="167">
        <v>585</v>
      </c>
      <c r="H120" s="167">
        <v>76</v>
      </c>
      <c r="I120" s="167">
        <v>6</v>
      </c>
      <c r="J120" s="167">
        <v>2</v>
      </c>
      <c r="K120" s="167">
        <v>7</v>
      </c>
      <c r="L120" s="167" t="s">
        <v>168</v>
      </c>
      <c r="M120" s="167" t="s">
        <v>168</v>
      </c>
      <c r="N120" s="167" t="s">
        <v>168</v>
      </c>
      <c r="O120" s="167" t="s">
        <v>168</v>
      </c>
      <c r="P120" s="167">
        <v>245</v>
      </c>
      <c r="Q120" s="167">
        <v>262</v>
      </c>
      <c r="R120" s="167">
        <v>35</v>
      </c>
      <c r="S120" s="167">
        <v>43</v>
      </c>
      <c r="T120" s="173">
        <v>672</v>
      </c>
      <c r="U120" s="167" t="s">
        <v>168</v>
      </c>
      <c r="V120" s="167" t="s">
        <v>168</v>
      </c>
      <c r="W120" s="167" t="s">
        <v>168</v>
      </c>
      <c r="X120" s="173">
        <v>2</v>
      </c>
      <c r="Y120" s="110">
        <v>2</v>
      </c>
      <c r="Z120" s="167" t="s">
        <v>168</v>
      </c>
      <c r="AA120" s="173">
        <v>0</v>
      </c>
      <c r="AB120" s="173">
        <v>564</v>
      </c>
      <c r="AC120" s="173">
        <v>47</v>
      </c>
      <c r="AD120" s="110">
        <v>65</v>
      </c>
      <c r="AE120" s="173">
        <v>40.6</v>
      </c>
      <c r="AF120" s="240">
        <v>95</v>
      </c>
      <c r="AG120" s="240">
        <v>226</v>
      </c>
      <c r="AH120" s="240">
        <v>179</v>
      </c>
      <c r="AI120" s="240">
        <v>89</v>
      </c>
      <c r="AJ120" s="240">
        <v>37</v>
      </c>
      <c r="AK120" s="241">
        <v>50</v>
      </c>
      <c r="AL120" s="173">
        <v>5</v>
      </c>
      <c r="AM120" s="110">
        <v>310</v>
      </c>
      <c r="AN120" s="110">
        <v>361</v>
      </c>
      <c r="AO120" s="110">
        <v>0</v>
      </c>
      <c r="AP120" s="110">
        <v>0</v>
      </c>
      <c r="AQ120" s="173">
        <v>653</v>
      </c>
      <c r="AR120" s="173">
        <v>21</v>
      </c>
      <c r="AS120" s="173">
        <v>2</v>
      </c>
      <c r="AT120" s="173">
        <v>294</v>
      </c>
      <c r="AU120" s="173">
        <v>191</v>
      </c>
      <c r="AV120" s="173">
        <v>119</v>
      </c>
      <c r="AW120" s="173">
        <v>72</v>
      </c>
      <c r="AX120" s="110">
        <v>0</v>
      </c>
      <c r="AY120" s="173">
        <v>672</v>
      </c>
      <c r="AZ120" s="173">
        <v>552</v>
      </c>
      <c r="BA120" s="173">
        <v>52</v>
      </c>
      <c r="BB120" s="173">
        <v>20</v>
      </c>
      <c r="BC120" s="167" t="s">
        <v>168</v>
      </c>
      <c r="BD120" s="173">
        <v>48</v>
      </c>
      <c r="BE120" s="173">
        <v>0</v>
      </c>
      <c r="BF120" s="173">
        <v>422</v>
      </c>
      <c r="BG120" s="173">
        <v>250</v>
      </c>
      <c r="BH120" s="110">
        <v>0</v>
      </c>
      <c r="BI120" s="173">
        <v>304</v>
      </c>
      <c r="BJ120" s="173">
        <v>217</v>
      </c>
      <c r="BK120" s="173">
        <v>27</v>
      </c>
      <c r="BL120" s="173">
        <v>124</v>
      </c>
      <c r="BM120" s="173">
        <v>0</v>
      </c>
      <c r="BN120" s="173">
        <v>541</v>
      </c>
      <c r="BO120" s="173">
        <v>75</v>
      </c>
      <c r="BP120" s="168" t="s">
        <v>168</v>
      </c>
      <c r="BQ120" s="168" t="s">
        <v>168</v>
      </c>
      <c r="BR120" s="173">
        <v>56</v>
      </c>
      <c r="BS120" s="110">
        <v>0</v>
      </c>
      <c r="BT120" s="292" t="s">
        <v>168</v>
      </c>
      <c r="BU120" s="292" t="s">
        <v>168</v>
      </c>
      <c r="BV120" s="292" t="s">
        <v>168</v>
      </c>
      <c r="BW120" s="173">
        <v>537</v>
      </c>
      <c r="BX120" s="173">
        <v>31</v>
      </c>
      <c r="BY120" s="173">
        <v>26</v>
      </c>
      <c r="BZ120" s="173">
        <v>20</v>
      </c>
      <c r="CA120" s="173">
        <v>4</v>
      </c>
      <c r="CB120" s="167" t="s">
        <v>168</v>
      </c>
      <c r="CC120" s="173">
        <v>54</v>
      </c>
      <c r="CD120" s="173">
        <v>0</v>
      </c>
      <c r="CE120" s="173">
        <v>590</v>
      </c>
      <c r="CF120" s="173">
        <v>53</v>
      </c>
      <c r="CG120" s="243">
        <v>29</v>
      </c>
    </row>
    <row r="121" spans="1:85" s="2" customFormat="1" ht="15" hidden="1" customHeight="1">
      <c r="A121" s="258">
        <v>2018</v>
      </c>
      <c r="B121" s="259" t="s">
        <v>10</v>
      </c>
      <c r="C121" s="260" t="s">
        <v>167</v>
      </c>
      <c r="D121" s="173">
        <v>349</v>
      </c>
      <c r="E121" s="173">
        <v>36</v>
      </c>
      <c r="F121" s="167" t="s">
        <v>168</v>
      </c>
      <c r="G121" s="173">
        <v>313</v>
      </c>
      <c r="H121" s="173">
        <v>31</v>
      </c>
      <c r="I121" s="173">
        <v>5</v>
      </c>
      <c r="J121" s="173">
        <v>0</v>
      </c>
      <c r="K121" s="110">
        <v>0</v>
      </c>
      <c r="L121" s="167" t="s">
        <v>168</v>
      </c>
      <c r="M121" s="167" t="s">
        <v>168</v>
      </c>
      <c r="N121" s="167" t="s">
        <v>168</v>
      </c>
      <c r="O121" s="167" t="s">
        <v>168</v>
      </c>
      <c r="P121" s="173">
        <v>153</v>
      </c>
      <c r="Q121" s="173">
        <v>142</v>
      </c>
      <c r="R121" s="173">
        <v>18</v>
      </c>
      <c r="S121" s="110">
        <v>0</v>
      </c>
      <c r="T121" s="173">
        <v>346</v>
      </c>
      <c r="U121" s="167" t="s">
        <v>168</v>
      </c>
      <c r="V121" s="167" t="s">
        <v>168</v>
      </c>
      <c r="W121" s="167" t="s">
        <v>168</v>
      </c>
      <c r="X121" s="110">
        <v>1</v>
      </c>
      <c r="Y121" s="173">
        <v>2</v>
      </c>
      <c r="Z121" s="167" t="s">
        <v>168</v>
      </c>
      <c r="AA121" s="173">
        <v>0</v>
      </c>
      <c r="AB121" s="173">
        <v>305</v>
      </c>
      <c r="AC121" s="173">
        <v>44</v>
      </c>
      <c r="AD121" s="110">
        <v>0</v>
      </c>
      <c r="AE121" s="173">
        <v>39.9</v>
      </c>
      <c r="AF121" s="240">
        <v>63</v>
      </c>
      <c r="AG121" s="240">
        <v>121</v>
      </c>
      <c r="AH121" s="240">
        <v>101</v>
      </c>
      <c r="AI121" s="240">
        <v>46</v>
      </c>
      <c r="AJ121" s="240">
        <v>18</v>
      </c>
      <c r="AK121" s="241">
        <v>0</v>
      </c>
      <c r="AL121" s="173">
        <v>5</v>
      </c>
      <c r="AM121" s="110">
        <v>193</v>
      </c>
      <c r="AN121" s="110">
        <v>151</v>
      </c>
      <c r="AO121" s="110">
        <v>0</v>
      </c>
      <c r="AP121" s="110">
        <v>0</v>
      </c>
      <c r="AQ121" s="173">
        <v>330</v>
      </c>
      <c r="AR121" s="173">
        <v>18</v>
      </c>
      <c r="AS121" s="173">
        <v>1</v>
      </c>
      <c r="AT121" s="173">
        <v>143</v>
      </c>
      <c r="AU121" s="173">
        <v>113</v>
      </c>
      <c r="AV121" s="173">
        <v>66</v>
      </c>
      <c r="AW121" s="173">
        <v>27</v>
      </c>
      <c r="AX121" s="109">
        <v>0</v>
      </c>
      <c r="AY121" s="173">
        <v>346</v>
      </c>
      <c r="AZ121" s="173">
        <v>275</v>
      </c>
      <c r="BA121" s="173">
        <v>37</v>
      </c>
      <c r="BB121" s="173">
        <v>10</v>
      </c>
      <c r="BC121" s="167" t="s">
        <v>168</v>
      </c>
      <c r="BD121" s="173">
        <v>22</v>
      </c>
      <c r="BE121" s="173">
        <v>2</v>
      </c>
      <c r="BF121" s="173">
        <v>246</v>
      </c>
      <c r="BG121" s="173">
        <v>97</v>
      </c>
      <c r="BH121" s="173">
        <v>3</v>
      </c>
      <c r="BI121" s="173">
        <v>189</v>
      </c>
      <c r="BJ121" s="173">
        <v>108</v>
      </c>
      <c r="BK121" s="173">
        <v>32</v>
      </c>
      <c r="BL121" s="173">
        <v>17</v>
      </c>
      <c r="BM121" s="110">
        <v>0</v>
      </c>
      <c r="BN121" s="173">
        <v>309</v>
      </c>
      <c r="BO121" s="173">
        <v>23</v>
      </c>
      <c r="BP121" s="168" t="s">
        <v>168</v>
      </c>
      <c r="BQ121" s="168" t="s">
        <v>168</v>
      </c>
      <c r="BR121" s="173">
        <v>12</v>
      </c>
      <c r="BS121" s="110">
        <v>2</v>
      </c>
      <c r="BT121" s="292" t="s">
        <v>168</v>
      </c>
      <c r="BU121" s="292" t="s">
        <v>168</v>
      </c>
      <c r="BV121" s="292" t="s">
        <v>168</v>
      </c>
      <c r="BW121" s="173">
        <v>278</v>
      </c>
      <c r="BX121" s="173">
        <v>5</v>
      </c>
      <c r="BY121" s="173">
        <v>7</v>
      </c>
      <c r="BZ121" s="173">
        <v>1</v>
      </c>
      <c r="CA121" s="173">
        <v>0</v>
      </c>
      <c r="CB121" s="167" t="s">
        <v>168</v>
      </c>
      <c r="CC121" s="173">
        <v>52</v>
      </c>
      <c r="CD121" s="110">
        <v>3</v>
      </c>
      <c r="CE121" s="173">
        <v>313</v>
      </c>
      <c r="CF121" s="173">
        <v>33</v>
      </c>
      <c r="CG121" s="113">
        <v>0</v>
      </c>
    </row>
    <row r="122" spans="1:85" ht="15" hidden="1" customHeight="1">
      <c r="A122" s="258">
        <v>2018</v>
      </c>
      <c r="B122" s="252" t="s">
        <v>11</v>
      </c>
      <c r="C122" s="260" t="s">
        <v>167</v>
      </c>
      <c r="D122" s="111">
        <v>2209</v>
      </c>
      <c r="E122" s="111">
        <v>186</v>
      </c>
      <c r="F122" s="167" t="s">
        <v>168</v>
      </c>
      <c r="G122" s="173">
        <v>2023</v>
      </c>
      <c r="H122" s="111">
        <v>170</v>
      </c>
      <c r="I122" s="111">
        <v>14</v>
      </c>
      <c r="J122" s="173">
        <v>2</v>
      </c>
      <c r="K122" s="110">
        <v>0</v>
      </c>
      <c r="L122" s="167" t="s">
        <v>168</v>
      </c>
      <c r="M122" s="167" t="s">
        <v>168</v>
      </c>
      <c r="N122" s="167" t="s">
        <v>168</v>
      </c>
      <c r="O122" s="167" t="s">
        <v>168</v>
      </c>
      <c r="P122" s="111">
        <v>1030</v>
      </c>
      <c r="Q122" s="111">
        <v>906</v>
      </c>
      <c r="R122" s="111">
        <v>87</v>
      </c>
      <c r="S122" s="110">
        <v>0</v>
      </c>
      <c r="T122" s="111">
        <v>2025</v>
      </c>
      <c r="U122" s="167" t="s">
        <v>168</v>
      </c>
      <c r="V122" s="167" t="s">
        <v>168</v>
      </c>
      <c r="W122" s="167" t="s">
        <v>168</v>
      </c>
      <c r="X122" s="111">
        <v>15</v>
      </c>
      <c r="Y122" s="110">
        <v>168</v>
      </c>
      <c r="Z122" s="167" t="s">
        <v>168</v>
      </c>
      <c r="AA122" s="110">
        <v>1</v>
      </c>
      <c r="AB122" s="111">
        <v>1988</v>
      </c>
      <c r="AC122" s="111">
        <v>221</v>
      </c>
      <c r="AD122" s="110">
        <v>0</v>
      </c>
      <c r="AE122" s="111">
        <v>40</v>
      </c>
      <c r="AF122" s="244">
        <v>341</v>
      </c>
      <c r="AG122" s="244">
        <v>859</v>
      </c>
      <c r="AH122" s="244">
        <v>579</v>
      </c>
      <c r="AI122" s="244">
        <v>341</v>
      </c>
      <c r="AJ122" s="244">
        <v>89</v>
      </c>
      <c r="AK122" s="241">
        <v>0</v>
      </c>
      <c r="AL122" s="111">
        <v>13</v>
      </c>
      <c r="AM122" s="110">
        <v>1226</v>
      </c>
      <c r="AN122" s="110">
        <v>967</v>
      </c>
      <c r="AO122" s="110">
        <v>3</v>
      </c>
      <c r="AP122" s="110">
        <v>0</v>
      </c>
      <c r="AQ122" s="111">
        <v>2036</v>
      </c>
      <c r="AR122" s="111">
        <v>170</v>
      </c>
      <c r="AS122" s="110">
        <v>3</v>
      </c>
      <c r="AT122" s="111">
        <v>847</v>
      </c>
      <c r="AU122" s="111">
        <v>730</v>
      </c>
      <c r="AV122" s="111">
        <v>439</v>
      </c>
      <c r="AW122" s="111">
        <v>193</v>
      </c>
      <c r="AX122" s="109">
        <v>0</v>
      </c>
      <c r="AY122" s="111">
        <v>2025</v>
      </c>
      <c r="AZ122" s="111">
        <v>1637</v>
      </c>
      <c r="BA122" s="167">
        <v>176</v>
      </c>
      <c r="BB122" s="111">
        <v>66</v>
      </c>
      <c r="BC122" s="167" t="s">
        <v>168</v>
      </c>
      <c r="BD122" s="111">
        <v>146</v>
      </c>
      <c r="BE122" s="111">
        <v>0</v>
      </c>
      <c r="BF122" s="111">
        <v>792</v>
      </c>
      <c r="BG122" s="111">
        <v>475</v>
      </c>
      <c r="BH122" s="110">
        <v>758</v>
      </c>
      <c r="BI122" s="111">
        <v>702</v>
      </c>
      <c r="BJ122" s="111">
        <v>857</v>
      </c>
      <c r="BK122" s="111">
        <v>98</v>
      </c>
      <c r="BL122" s="111">
        <v>368</v>
      </c>
      <c r="BM122" s="173">
        <v>0</v>
      </c>
      <c r="BN122" s="111">
        <v>1729</v>
      </c>
      <c r="BO122" s="111">
        <v>174</v>
      </c>
      <c r="BP122" s="168" t="s">
        <v>168</v>
      </c>
      <c r="BQ122" s="168" t="s">
        <v>168</v>
      </c>
      <c r="BR122" s="111">
        <v>121</v>
      </c>
      <c r="BS122" s="110">
        <v>1</v>
      </c>
      <c r="BT122" s="292" t="s">
        <v>168</v>
      </c>
      <c r="BU122" s="292" t="s">
        <v>168</v>
      </c>
      <c r="BV122" s="292" t="s">
        <v>168</v>
      </c>
      <c r="BW122" s="111">
        <v>1674</v>
      </c>
      <c r="BX122" s="111">
        <v>106</v>
      </c>
      <c r="BY122" s="111">
        <v>42</v>
      </c>
      <c r="BZ122" s="111">
        <v>27</v>
      </c>
      <c r="CA122" s="111">
        <v>16</v>
      </c>
      <c r="CB122" s="167" t="s">
        <v>168</v>
      </c>
      <c r="CC122" s="111">
        <v>159</v>
      </c>
      <c r="CD122" s="110">
        <v>1</v>
      </c>
      <c r="CE122" s="111">
        <v>1714</v>
      </c>
      <c r="CF122" s="111">
        <v>127</v>
      </c>
      <c r="CG122" s="113">
        <v>184</v>
      </c>
    </row>
    <row r="123" spans="1:85" ht="15" hidden="1" customHeight="1">
      <c r="A123" s="258">
        <v>2018</v>
      </c>
      <c r="B123" s="252" t="s">
        <v>12</v>
      </c>
      <c r="C123" s="260" t="s">
        <v>167</v>
      </c>
      <c r="D123" s="111">
        <v>2383</v>
      </c>
      <c r="E123" s="111">
        <v>239</v>
      </c>
      <c r="F123" s="167" t="s">
        <v>168</v>
      </c>
      <c r="G123" s="111">
        <v>2144</v>
      </c>
      <c r="H123" s="111">
        <v>206</v>
      </c>
      <c r="I123" s="111">
        <v>30</v>
      </c>
      <c r="J123" s="111">
        <v>3</v>
      </c>
      <c r="K123" s="173">
        <v>0</v>
      </c>
      <c r="L123" s="167" t="s">
        <v>168</v>
      </c>
      <c r="M123" s="167" t="s">
        <v>168</v>
      </c>
      <c r="N123" s="167" t="s">
        <v>168</v>
      </c>
      <c r="O123" s="167" t="s">
        <v>168</v>
      </c>
      <c r="P123" s="111">
        <v>922</v>
      </c>
      <c r="Q123" s="111">
        <v>1063</v>
      </c>
      <c r="R123" s="111">
        <v>159</v>
      </c>
      <c r="S123" s="110">
        <v>0</v>
      </c>
      <c r="T123" s="111">
        <v>2349</v>
      </c>
      <c r="U123" s="167" t="s">
        <v>168</v>
      </c>
      <c r="V123" s="167" t="s">
        <v>168</v>
      </c>
      <c r="W123" s="167" t="s">
        <v>168</v>
      </c>
      <c r="X123" s="110">
        <v>24</v>
      </c>
      <c r="Y123" s="110">
        <v>7</v>
      </c>
      <c r="Z123" s="167" t="s">
        <v>168</v>
      </c>
      <c r="AA123" s="110">
        <v>3</v>
      </c>
      <c r="AB123" s="111">
        <v>2098</v>
      </c>
      <c r="AC123" s="111">
        <v>283</v>
      </c>
      <c r="AD123" s="110">
        <v>2</v>
      </c>
      <c r="AE123" s="111">
        <v>41.7</v>
      </c>
      <c r="AF123" s="244">
        <v>325</v>
      </c>
      <c r="AG123" s="244">
        <v>803</v>
      </c>
      <c r="AH123" s="244">
        <v>659</v>
      </c>
      <c r="AI123" s="244">
        <v>434</v>
      </c>
      <c r="AJ123" s="244">
        <v>162</v>
      </c>
      <c r="AK123" s="242">
        <v>0</v>
      </c>
      <c r="AL123" s="111">
        <v>87</v>
      </c>
      <c r="AM123" s="110">
        <v>1153</v>
      </c>
      <c r="AN123" s="110">
        <v>1143</v>
      </c>
      <c r="AO123" s="110">
        <v>0</v>
      </c>
      <c r="AP123" s="110">
        <v>0</v>
      </c>
      <c r="AQ123" s="111">
        <v>2043</v>
      </c>
      <c r="AR123" s="111">
        <v>340</v>
      </c>
      <c r="AS123" s="111">
        <v>0</v>
      </c>
      <c r="AT123" s="111">
        <v>1000</v>
      </c>
      <c r="AU123" s="111">
        <v>667</v>
      </c>
      <c r="AV123" s="111">
        <v>425</v>
      </c>
      <c r="AW123" s="111">
        <v>291</v>
      </c>
      <c r="AX123" s="109">
        <v>0</v>
      </c>
      <c r="AY123" s="111">
        <v>2349</v>
      </c>
      <c r="AZ123" s="111">
        <v>1654</v>
      </c>
      <c r="BA123" s="111">
        <v>163</v>
      </c>
      <c r="BB123" s="111">
        <v>182</v>
      </c>
      <c r="BC123" s="167" t="s">
        <v>168</v>
      </c>
      <c r="BD123" s="111">
        <v>340</v>
      </c>
      <c r="BE123" s="111">
        <v>10</v>
      </c>
      <c r="BF123" s="111">
        <v>1377</v>
      </c>
      <c r="BG123" s="111">
        <v>962</v>
      </c>
      <c r="BH123" s="111">
        <v>10</v>
      </c>
      <c r="BI123" s="111">
        <v>848</v>
      </c>
      <c r="BJ123" s="111">
        <v>1055</v>
      </c>
      <c r="BK123" s="111">
        <v>143</v>
      </c>
      <c r="BL123" s="111">
        <v>293</v>
      </c>
      <c r="BM123" s="111">
        <v>10</v>
      </c>
      <c r="BN123" s="111">
        <v>2002</v>
      </c>
      <c r="BO123" s="111">
        <v>195</v>
      </c>
      <c r="BP123" s="168" t="s">
        <v>168</v>
      </c>
      <c r="BQ123" s="168" t="s">
        <v>168</v>
      </c>
      <c r="BR123" s="111">
        <v>142</v>
      </c>
      <c r="BS123" s="111">
        <v>10</v>
      </c>
      <c r="BT123" s="292" t="s">
        <v>168</v>
      </c>
      <c r="BU123" s="292" t="s">
        <v>168</v>
      </c>
      <c r="BV123" s="292" t="s">
        <v>168</v>
      </c>
      <c r="BW123" s="111">
        <v>2012</v>
      </c>
      <c r="BX123" s="111">
        <v>153</v>
      </c>
      <c r="BY123" s="111">
        <v>43</v>
      </c>
      <c r="BZ123" s="111">
        <v>19</v>
      </c>
      <c r="CA123" s="111">
        <v>13</v>
      </c>
      <c r="CB123" s="167" t="s">
        <v>168</v>
      </c>
      <c r="CC123" s="111">
        <v>99</v>
      </c>
      <c r="CD123" s="111">
        <v>10</v>
      </c>
      <c r="CE123" s="111">
        <v>2242</v>
      </c>
      <c r="CF123" s="111">
        <v>85</v>
      </c>
      <c r="CG123" s="113">
        <v>22</v>
      </c>
    </row>
    <row r="124" spans="1:85" ht="15" hidden="1" customHeight="1">
      <c r="A124" s="258">
        <v>2018</v>
      </c>
      <c r="B124" s="252" t="s">
        <v>100</v>
      </c>
      <c r="C124" s="260" t="s">
        <v>167</v>
      </c>
      <c r="D124" s="109">
        <v>39</v>
      </c>
      <c r="E124" s="109">
        <v>15</v>
      </c>
      <c r="F124" s="167" t="s">
        <v>168</v>
      </c>
      <c r="G124" s="173">
        <v>24</v>
      </c>
      <c r="H124" s="109">
        <v>9</v>
      </c>
      <c r="I124" s="109">
        <v>5</v>
      </c>
      <c r="J124" s="173">
        <v>1</v>
      </c>
      <c r="K124" s="110">
        <v>0</v>
      </c>
      <c r="L124" s="167" t="s">
        <v>168</v>
      </c>
      <c r="M124" s="167" t="s">
        <v>168</v>
      </c>
      <c r="N124" s="167" t="s">
        <v>168</v>
      </c>
      <c r="O124" s="167" t="s">
        <v>168</v>
      </c>
      <c r="P124" s="109">
        <v>11</v>
      </c>
      <c r="Q124" s="109">
        <v>9</v>
      </c>
      <c r="R124" s="109">
        <v>4</v>
      </c>
      <c r="S124" s="110">
        <v>0</v>
      </c>
      <c r="T124" s="109">
        <v>35</v>
      </c>
      <c r="U124" s="167" t="s">
        <v>168</v>
      </c>
      <c r="V124" s="167" t="s">
        <v>168</v>
      </c>
      <c r="W124" s="167" t="s">
        <v>168</v>
      </c>
      <c r="X124" s="110">
        <v>2</v>
      </c>
      <c r="Y124" s="110">
        <v>2</v>
      </c>
      <c r="Z124" s="167" t="s">
        <v>168</v>
      </c>
      <c r="AA124" s="110">
        <v>0</v>
      </c>
      <c r="AB124" s="109">
        <v>35</v>
      </c>
      <c r="AC124" s="109">
        <v>4</v>
      </c>
      <c r="AD124" s="110">
        <v>0</v>
      </c>
      <c r="AE124" s="109">
        <v>41.7</v>
      </c>
      <c r="AF124" s="242">
        <v>4</v>
      </c>
      <c r="AG124" s="242">
        <v>16</v>
      </c>
      <c r="AH124" s="242">
        <v>9</v>
      </c>
      <c r="AI124" s="242">
        <v>5</v>
      </c>
      <c r="AJ124" s="242">
        <v>5</v>
      </c>
      <c r="AK124" s="241">
        <v>0</v>
      </c>
      <c r="AL124" s="242">
        <v>0</v>
      </c>
      <c r="AM124" s="110">
        <v>19</v>
      </c>
      <c r="AN124" s="110">
        <v>20</v>
      </c>
      <c r="AO124" s="110">
        <v>0</v>
      </c>
      <c r="AP124" s="110">
        <v>0</v>
      </c>
      <c r="AQ124" s="109">
        <v>39</v>
      </c>
      <c r="AR124" s="109">
        <v>0</v>
      </c>
      <c r="AS124" s="110">
        <v>0</v>
      </c>
      <c r="AT124" s="109">
        <v>14</v>
      </c>
      <c r="AU124" s="109">
        <v>14</v>
      </c>
      <c r="AV124" s="109">
        <v>8</v>
      </c>
      <c r="AW124" s="109">
        <v>3</v>
      </c>
      <c r="AX124" s="109">
        <v>0</v>
      </c>
      <c r="AY124" s="109">
        <v>35</v>
      </c>
      <c r="AZ124" s="109">
        <v>30</v>
      </c>
      <c r="BA124" s="109">
        <v>0</v>
      </c>
      <c r="BB124" s="109">
        <v>1</v>
      </c>
      <c r="BC124" s="167" t="s">
        <v>168</v>
      </c>
      <c r="BD124" s="109">
        <v>3</v>
      </c>
      <c r="BE124" s="109">
        <v>1</v>
      </c>
      <c r="BF124" s="109">
        <v>25</v>
      </c>
      <c r="BG124" s="109">
        <v>9</v>
      </c>
      <c r="BH124" s="110">
        <v>1</v>
      </c>
      <c r="BI124" s="109">
        <v>12</v>
      </c>
      <c r="BJ124" s="109">
        <v>7</v>
      </c>
      <c r="BK124" s="109">
        <v>4</v>
      </c>
      <c r="BL124" s="110">
        <v>12</v>
      </c>
      <c r="BM124" s="109">
        <v>0</v>
      </c>
      <c r="BN124" s="109">
        <v>24</v>
      </c>
      <c r="BO124" s="110">
        <v>6</v>
      </c>
      <c r="BP124" s="168" t="s">
        <v>168</v>
      </c>
      <c r="BQ124" s="168" t="s">
        <v>168</v>
      </c>
      <c r="BR124" s="109">
        <v>5</v>
      </c>
      <c r="BS124" s="109">
        <v>0</v>
      </c>
      <c r="BT124" s="292" t="s">
        <v>168</v>
      </c>
      <c r="BU124" s="292" t="s">
        <v>168</v>
      </c>
      <c r="BV124" s="292" t="s">
        <v>168</v>
      </c>
      <c r="BW124" s="109">
        <v>24</v>
      </c>
      <c r="BX124" s="110">
        <v>4</v>
      </c>
      <c r="BY124" s="110">
        <v>1</v>
      </c>
      <c r="BZ124" s="173">
        <v>0</v>
      </c>
      <c r="CA124" s="173">
        <v>0</v>
      </c>
      <c r="CB124" s="167" t="s">
        <v>168</v>
      </c>
      <c r="CC124" s="110">
        <v>6</v>
      </c>
      <c r="CD124" s="109">
        <v>0</v>
      </c>
      <c r="CE124" s="109">
        <v>21</v>
      </c>
      <c r="CF124" s="110">
        <v>9</v>
      </c>
      <c r="CG124" s="113">
        <v>5</v>
      </c>
    </row>
    <row r="125" spans="1:85" ht="15" hidden="1" customHeight="1">
      <c r="A125" s="258">
        <v>2018</v>
      </c>
      <c r="B125" s="252" t="s">
        <v>169</v>
      </c>
      <c r="C125" s="260" t="s">
        <v>167</v>
      </c>
      <c r="D125" s="111">
        <v>18254</v>
      </c>
      <c r="E125" s="111">
        <v>1560</v>
      </c>
      <c r="F125" s="167" t="s">
        <v>168</v>
      </c>
      <c r="G125" s="111">
        <v>16480</v>
      </c>
      <c r="H125" s="111">
        <v>1422</v>
      </c>
      <c r="I125" s="111">
        <v>117</v>
      </c>
      <c r="J125" s="111">
        <v>14</v>
      </c>
      <c r="K125" s="111">
        <v>7</v>
      </c>
      <c r="L125" s="167" t="s">
        <v>168</v>
      </c>
      <c r="M125" s="167" t="s">
        <v>168</v>
      </c>
      <c r="N125" s="167" t="s">
        <v>168</v>
      </c>
      <c r="O125" s="167" t="s">
        <v>168</v>
      </c>
      <c r="P125" s="111">
        <v>7964</v>
      </c>
      <c r="Q125" s="111">
        <v>7678</v>
      </c>
      <c r="R125" s="111">
        <v>795</v>
      </c>
      <c r="S125" s="111">
        <v>43</v>
      </c>
      <c r="T125" s="111">
        <v>17334</v>
      </c>
      <c r="U125" s="167" t="s">
        <v>168</v>
      </c>
      <c r="V125" s="167" t="s">
        <v>168</v>
      </c>
      <c r="W125" s="167" t="s">
        <v>168</v>
      </c>
      <c r="X125" s="111">
        <v>136</v>
      </c>
      <c r="Y125" s="111">
        <v>228</v>
      </c>
      <c r="Z125" s="167" t="s">
        <v>168</v>
      </c>
      <c r="AA125" s="111">
        <v>556</v>
      </c>
      <c r="AB125" s="111">
        <v>16582</v>
      </c>
      <c r="AC125" s="111">
        <v>1605</v>
      </c>
      <c r="AD125" s="110">
        <v>67</v>
      </c>
      <c r="AE125" s="111">
        <v>40.200000000000003</v>
      </c>
      <c r="AF125" s="244">
        <v>3238</v>
      </c>
      <c r="AG125" s="244">
        <v>6241</v>
      </c>
      <c r="AH125" s="244">
        <v>4982</v>
      </c>
      <c r="AI125" s="244">
        <v>2931</v>
      </c>
      <c r="AJ125" s="244">
        <v>811</v>
      </c>
      <c r="AK125" s="244">
        <v>51</v>
      </c>
      <c r="AL125" s="111">
        <v>254</v>
      </c>
      <c r="AM125" s="110">
        <v>9483</v>
      </c>
      <c r="AN125" s="110">
        <v>8493</v>
      </c>
      <c r="AO125" s="110">
        <v>24</v>
      </c>
      <c r="AP125" s="110">
        <v>0</v>
      </c>
      <c r="AQ125" s="111">
        <v>17076</v>
      </c>
      <c r="AR125" s="111">
        <v>1168</v>
      </c>
      <c r="AS125" s="111">
        <v>10</v>
      </c>
      <c r="AT125" s="111">
        <v>7427</v>
      </c>
      <c r="AU125" s="111">
        <v>5429</v>
      </c>
      <c r="AV125" s="111">
        <v>3596</v>
      </c>
      <c r="AW125" s="111">
        <v>1802</v>
      </c>
      <c r="AX125" s="111">
        <v>0</v>
      </c>
      <c r="AY125" s="111">
        <v>17334</v>
      </c>
      <c r="AZ125" s="111">
        <v>9243</v>
      </c>
      <c r="BA125" s="111">
        <v>967</v>
      </c>
      <c r="BB125" s="111">
        <v>475</v>
      </c>
      <c r="BC125" s="167" t="s">
        <v>168</v>
      </c>
      <c r="BD125" s="111">
        <v>1701</v>
      </c>
      <c r="BE125" s="111">
        <v>4948</v>
      </c>
      <c r="BF125" s="111">
        <v>10985</v>
      </c>
      <c r="BG125" s="111">
        <v>5442</v>
      </c>
      <c r="BH125" s="111">
        <v>907</v>
      </c>
      <c r="BI125" s="111">
        <v>7468</v>
      </c>
      <c r="BJ125" s="111">
        <v>7065</v>
      </c>
      <c r="BK125" s="111">
        <v>764</v>
      </c>
      <c r="BL125" s="111">
        <v>1828</v>
      </c>
      <c r="BM125" s="111">
        <v>209</v>
      </c>
      <c r="BN125" s="111">
        <v>14357</v>
      </c>
      <c r="BO125" s="111">
        <v>1433</v>
      </c>
      <c r="BP125" s="168" t="s">
        <v>168</v>
      </c>
      <c r="BQ125" s="168" t="s">
        <v>168</v>
      </c>
      <c r="BR125" s="111">
        <v>881</v>
      </c>
      <c r="BS125" s="111">
        <v>663</v>
      </c>
      <c r="BT125" s="292" t="s">
        <v>168</v>
      </c>
      <c r="BU125" s="292" t="s">
        <v>168</v>
      </c>
      <c r="BV125" s="292" t="s">
        <v>168</v>
      </c>
      <c r="BW125" s="111">
        <v>10186</v>
      </c>
      <c r="BX125" s="111">
        <v>853</v>
      </c>
      <c r="BY125" s="111">
        <v>267</v>
      </c>
      <c r="BZ125" s="111">
        <v>178</v>
      </c>
      <c r="CA125" s="111">
        <v>99</v>
      </c>
      <c r="CB125" s="167" t="s">
        <v>168</v>
      </c>
      <c r="CC125" s="111">
        <v>768</v>
      </c>
      <c r="CD125" s="111">
        <v>4983</v>
      </c>
      <c r="CE125" s="111">
        <v>11487</v>
      </c>
      <c r="CF125" s="111">
        <v>636</v>
      </c>
      <c r="CG125" s="235">
        <v>5211</v>
      </c>
    </row>
    <row r="126" spans="1:85" ht="15" hidden="1" customHeight="1">
      <c r="A126" s="112">
        <v>2009</v>
      </c>
      <c r="B126" s="259" t="s">
        <v>3</v>
      </c>
      <c r="C126" s="257" t="s">
        <v>40</v>
      </c>
      <c r="D126" s="111">
        <v>203</v>
      </c>
      <c r="E126" s="110">
        <v>18</v>
      </c>
      <c r="F126" s="111">
        <v>10</v>
      </c>
      <c r="G126" s="173">
        <v>185</v>
      </c>
      <c r="H126" s="110">
        <v>15</v>
      </c>
      <c r="I126" s="111">
        <v>3</v>
      </c>
      <c r="J126" s="173">
        <v>0</v>
      </c>
      <c r="K126" s="173">
        <v>0</v>
      </c>
      <c r="L126" s="110">
        <v>6</v>
      </c>
      <c r="M126" s="111">
        <v>2</v>
      </c>
      <c r="N126" s="111">
        <v>2</v>
      </c>
      <c r="O126" s="173">
        <v>0</v>
      </c>
      <c r="P126" s="111">
        <v>99</v>
      </c>
      <c r="Q126" s="111">
        <v>81</v>
      </c>
      <c r="R126" s="111">
        <v>5</v>
      </c>
      <c r="S126" s="247">
        <v>0</v>
      </c>
      <c r="T126" s="111">
        <v>199</v>
      </c>
      <c r="U126" s="110">
        <v>1</v>
      </c>
      <c r="V126" s="110">
        <v>3</v>
      </c>
      <c r="W126" s="110">
        <v>0</v>
      </c>
      <c r="X126" s="110">
        <v>0</v>
      </c>
      <c r="Y126" s="110">
        <v>0</v>
      </c>
      <c r="Z126" s="110">
        <v>0</v>
      </c>
      <c r="AA126" s="110">
        <v>0</v>
      </c>
      <c r="AB126" s="111">
        <v>156</v>
      </c>
      <c r="AC126" s="111">
        <v>47</v>
      </c>
      <c r="AD126" s="110">
        <v>0</v>
      </c>
      <c r="AE126" s="111">
        <v>39.299999999999997</v>
      </c>
      <c r="AF126" s="244">
        <v>24</v>
      </c>
      <c r="AG126" s="244">
        <v>90</v>
      </c>
      <c r="AH126" s="244">
        <v>59</v>
      </c>
      <c r="AI126" s="244">
        <v>25</v>
      </c>
      <c r="AJ126" s="241">
        <v>5</v>
      </c>
      <c r="AK126" s="242">
        <v>0</v>
      </c>
      <c r="AL126" s="111">
        <v>14</v>
      </c>
      <c r="AM126" s="111">
        <v>170</v>
      </c>
      <c r="AN126" s="111">
        <v>19</v>
      </c>
      <c r="AO126" s="110">
        <v>0</v>
      </c>
      <c r="AP126" s="110">
        <v>0</v>
      </c>
      <c r="AQ126" s="111">
        <v>177</v>
      </c>
      <c r="AR126" s="110">
        <v>5</v>
      </c>
      <c r="AS126" s="111">
        <v>21</v>
      </c>
      <c r="AT126" s="111">
        <v>90</v>
      </c>
      <c r="AU126" s="111">
        <v>62</v>
      </c>
      <c r="AV126" s="111">
        <v>32</v>
      </c>
      <c r="AW126" s="111">
        <v>19</v>
      </c>
      <c r="AX126" s="109">
        <v>0</v>
      </c>
      <c r="AY126" s="111">
        <v>199</v>
      </c>
      <c r="AZ126" s="111">
        <v>181</v>
      </c>
      <c r="BA126" s="111">
        <v>10</v>
      </c>
      <c r="BB126" s="111">
        <v>0</v>
      </c>
      <c r="BC126" s="173">
        <v>0</v>
      </c>
      <c r="BD126" s="111">
        <v>7</v>
      </c>
      <c r="BE126" s="111">
        <v>1</v>
      </c>
      <c r="BF126" s="111">
        <v>179</v>
      </c>
      <c r="BG126" s="111">
        <v>19</v>
      </c>
      <c r="BH126" s="110">
        <v>1</v>
      </c>
      <c r="BI126" s="111">
        <v>106</v>
      </c>
      <c r="BJ126" s="111">
        <v>86</v>
      </c>
      <c r="BK126" s="111">
        <v>5</v>
      </c>
      <c r="BL126" s="111">
        <v>2</v>
      </c>
      <c r="BM126" s="243">
        <v>0</v>
      </c>
      <c r="BN126" s="168" t="s">
        <v>168</v>
      </c>
      <c r="BO126" s="168" t="s">
        <v>168</v>
      </c>
      <c r="BP126" s="168" t="s">
        <v>168</v>
      </c>
      <c r="BQ126" s="168" t="s">
        <v>168</v>
      </c>
      <c r="BR126" s="168" t="s">
        <v>168</v>
      </c>
      <c r="BS126" s="168" t="s">
        <v>168</v>
      </c>
      <c r="BT126" s="111">
        <v>120</v>
      </c>
      <c r="BU126" s="111">
        <v>79</v>
      </c>
      <c r="BV126" s="110">
        <v>0</v>
      </c>
      <c r="BW126" s="111">
        <v>194</v>
      </c>
      <c r="BX126" s="111">
        <v>2</v>
      </c>
      <c r="BY126" s="111">
        <v>2</v>
      </c>
      <c r="BZ126" s="165">
        <v>0</v>
      </c>
      <c r="CA126" s="111">
        <v>1</v>
      </c>
      <c r="CB126" s="246">
        <v>0</v>
      </c>
      <c r="CC126" s="246">
        <v>0</v>
      </c>
      <c r="CD126" s="246">
        <v>0</v>
      </c>
      <c r="CE126" s="111">
        <v>167</v>
      </c>
      <c r="CF126" s="111">
        <v>29</v>
      </c>
      <c r="CG126" s="113">
        <v>3</v>
      </c>
    </row>
    <row r="127" spans="1:85" ht="15" hidden="1" customHeight="1">
      <c r="A127" s="112">
        <v>2009</v>
      </c>
      <c r="B127" s="259" t="s">
        <v>4</v>
      </c>
      <c r="C127" s="257" t="s">
        <v>40</v>
      </c>
      <c r="D127" s="111">
        <v>55</v>
      </c>
      <c r="E127" s="110">
        <v>1</v>
      </c>
      <c r="F127" s="173">
        <v>6</v>
      </c>
      <c r="G127" s="173">
        <v>54</v>
      </c>
      <c r="H127" s="110">
        <v>1</v>
      </c>
      <c r="I127" s="173">
        <v>0</v>
      </c>
      <c r="J127" s="173">
        <v>0</v>
      </c>
      <c r="K127" s="173">
        <v>0</v>
      </c>
      <c r="L127" s="110">
        <v>6</v>
      </c>
      <c r="M127" s="173">
        <v>0</v>
      </c>
      <c r="N127" s="173">
        <v>0</v>
      </c>
      <c r="O127" s="173">
        <v>0</v>
      </c>
      <c r="P127" s="110">
        <v>23</v>
      </c>
      <c r="Q127" s="111">
        <v>28</v>
      </c>
      <c r="R127" s="111">
        <v>3</v>
      </c>
      <c r="S127" s="173">
        <v>0</v>
      </c>
      <c r="T127" s="111">
        <v>55</v>
      </c>
      <c r="U127" s="110">
        <v>0</v>
      </c>
      <c r="V127" s="110">
        <v>0</v>
      </c>
      <c r="W127" s="110">
        <v>0</v>
      </c>
      <c r="X127" s="110">
        <v>0</v>
      </c>
      <c r="Y127" s="110">
        <v>0</v>
      </c>
      <c r="Z127" s="110">
        <v>0</v>
      </c>
      <c r="AA127" s="110">
        <v>0</v>
      </c>
      <c r="AB127" s="111">
        <v>46</v>
      </c>
      <c r="AC127" s="110">
        <v>9</v>
      </c>
      <c r="AD127" s="110">
        <v>0</v>
      </c>
      <c r="AE127" s="111">
        <v>42.4</v>
      </c>
      <c r="AF127" s="241">
        <v>9</v>
      </c>
      <c r="AG127" s="244">
        <v>15</v>
      </c>
      <c r="AH127" s="244">
        <v>16</v>
      </c>
      <c r="AI127" s="244">
        <v>12</v>
      </c>
      <c r="AJ127" s="241">
        <v>3</v>
      </c>
      <c r="AK127" s="242">
        <v>0</v>
      </c>
      <c r="AL127" s="111">
        <v>7</v>
      </c>
      <c r="AM127" s="111">
        <v>44</v>
      </c>
      <c r="AN127" s="110">
        <v>4</v>
      </c>
      <c r="AO127" s="110">
        <v>0</v>
      </c>
      <c r="AP127" s="110">
        <v>0</v>
      </c>
      <c r="AQ127" s="111">
        <v>52</v>
      </c>
      <c r="AR127" s="110">
        <v>3</v>
      </c>
      <c r="AS127" s="173">
        <v>0</v>
      </c>
      <c r="AT127" s="110">
        <v>14</v>
      </c>
      <c r="AU127" s="111">
        <v>22</v>
      </c>
      <c r="AV127" s="111">
        <v>9</v>
      </c>
      <c r="AW127" s="111">
        <v>10</v>
      </c>
      <c r="AX127" s="109">
        <v>0</v>
      </c>
      <c r="AY127" s="111">
        <v>55</v>
      </c>
      <c r="AZ127" s="111">
        <v>36</v>
      </c>
      <c r="BA127" s="111">
        <v>4</v>
      </c>
      <c r="BB127" s="110">
        <v>6</v>
      </c>
      <c r="BC127" s="111">
        <v>2</v>
      </c>
      <c r="BD127" s="111">
        <v>7</v>
      </c>
      <c r="BE127" s="111">
        <v>0</v>
      </c>
      <c r="BF127" s="174" t="s">
        <v>168</v>
      </c>
      <c r="BG127" s="174" t="s">
        <v>168</v>
      </c>
      <c r="BH127" s="110">
        <v>55</v>
      </c>
      <c r="BI127" s="111">
        <v>27</v>
      </c>
      <c r="BJ127" s="111">
        <v>24</v>
      </c>
      <c r="BK127" s="110">
        <v>1</v>
      </c>
      <c r="BL127" s="110">
        <v>3</v>
      </c>
      <c r="BM127" s="243">
        <v>0</v>
      </c>
      <c r="BN127" s="168" t="s">
        <v>168</v>
      </c>
      <c r="BO127" s="168" t="s">
        <v>168</v>
      </c>
      <c r="BP127" s="168" t="s">
        <v>168</v>
      </c>
      <c r="BQ127" s="168" t="s">
        <v>168</v>
      </c>
      <c r="BR127" s="168" t="s">
        <v>168</v>
      </c>
      <c r="BS127" s="168" t="s">
        <v>168</v>
      </c>
      <c r="BT127" s="168" t="s">
        <v>168</v>
      </c>
      <c r="BU127" s="168" t="s">
        <v>168</v>
      </c>
      <c r="BV127" s="110">
        <v>55</v>
      </c>
      <c r="BW127" s="168" t="s">
        <v>168</v>
      </c>
      <c r="BX127" s="168" t="s">
        <v>168</v>
      </c>
      <c r="BY127" s="168" t="s">
        <v>168</v>
      </c>
      <c r="BZ127" s="168" t="s">
        <v>168</v>
      </c>
      <c r="CA127" s="168" t="s">
        <v>168</v>
      </c>
      <c r="CB127" s="168" t="s">
        <v>168</v>
      </c>
      <c r="CC127" s="168" t="s">
        <v>168</v>
      </c>
      <c r="CD127" s="110">
        <v>55</v>
      </c>
      <c r="CE127" s="111">
        <v>51</v>
      </c>
      <c r="CF127" s="111">
        <v>4</v>
      </c>
      <c r="CG127" s="113">
        <v>0</v>
      </c>
    </row>
    <row r="128" spans="1:85" ht="15" hidden="1" customHeight="1">
      <c r="A128" s="112">
        <v>2009</v>
      </c>
      <c r="B128" s="252" t="s">
        <v>5</v>
      </c>
      <c r="C128" s="257" t="s">
        <v>40</v>
      </c>
      <c r="D128" s="111">
        <v>562</v>
      </c>
      <c r="E128" s="167" t="s">
        <v>168</v>
      </c>
      <c r="F128" s="167" t="s">
        <v>168</v>
      </c>
      <c r="G128" s="167" t="s">
        <v>168</v>
      </c>
      <c r="H128" s="167" t="s">
        <v>168</v>
      </c>
      <c r="I128" s="167" t="s">
        <v>168</v>
      </c>
      <c r="J128" s="167" t="s">
        <v>168</v>
      </c>
      <c r="K128" s="167" t="s">
        <v>168</v>
      </c>
      <c r="L128" s="167" t="s">
        <v>168</v>
      </c>
      <c r="M128" s="167" t="s">
        <v>168</v>
      </c>
      <c r="N128" s="167" t="s">
        <v>168</v>
      </c>
      <c r="O128" s="167" t="s">
        <v>168</v>
      </c>
      <c r="P128" s="167" t="s">
        <v>168</v>
      </c>
      <c r="Q128" s="167" t="s">
        <v>168</v>
      </c>
      <c r="R128" s="167" t="s">
        <v>168</v>
      </c>
      <c r="S128" s="167" t="s">
        <v>168</v>
      </c>
      <c r="T128" s="167" t="s">
        <v>168</v>
      </c>
      <c r="U128" s="167" t="s">
        <v>168</v>
      </c>
      <c r="V128" s="167" t="s">
        <v>168</v>
      </c>
      <c r="W128" s="167" t="s">
        <v>168</v>
      </c>
      <c r="X128" s="167" t="s">
        <v>168</v>
      </c>
      <c r="Y128" s="167" t="s">
        <v>168</v>
      </c>
      <c r="Z128" s="167" t="s">
        <v>168</v>
      </c>
      <c r="AA128" s="167" t="s">
        <v>168</v>
      </c>
      <c r="AB128" s="167" t="s">
        <v>168</v>
      </c>
      <c r="AC128" s="167" t="s">
        <v>168</v>
      </c>
      <c r="AD128" s="167" t="s">
        <v>168</v>
      </c>
      <c r="AE128" s="167" t="s">
        <v>168</v>
      </c>
      <c r="AF128" s="167" t="s">
        <v>168</v>
      </c>
      <c r="AG128" s="167" t="s">
        <v>168</v>
      </c>
      <c r="AH128" s="167" t="s">
        <v>168</v>
      </c>
      <c r="AI128" s="167" t="s">
        <v>168</v>
      </c>
      <c r="AJ128" s="167" t="s">
        <v>168</v>
      </c>
      <c r="AK128" s="167" t="s">
        <v>168</v>
      </c>
      <c r="AL128" s="167" t="s">
        <v>168</v>
      </c>
      <c r="AM128" s="167" t="s">
        <v>168</v>
      </c>
      <c r="AN128" s="167" t="s">
        <v>168</v>
      </c>
      <c r="AO128" s="167" t="s">
        <v>168</v>
      </c>
      <c r="AP128" s="167" t="s">
        <v>168</v>
      </c>
      <c r="AQ128" s="167" t="s">
        <v>168</v>
      </c>
      <c r="AR128" s="167" t="s">
        <v>168</v>
      </c>
      <c r="AS128" s="167" t="s">
        <v>168</v>
      </c>
      <c r="AT128" s="167" t="s">
        <v>168</v>
      </c>
      <c r="AU128" s="167" t="s">
        <v>168</v>
      </c>
      <c r="AV128" s="167" t="s">
        <v>168</v>
      </c>
      <c r="AW128" s="167" t="s">
        <v>168</v>
      </c>
      <c r="AX128" s="167" t="s">
        <v>168</v>
      </c>
      <c r="AY128" s="167" t="s">
        <v>168</v>
      </c>
      <c r="AZ128" s="167" t="s">
        <v>168</v>
      </c>
      <c r="BA128" s="167" t="s">
        <v>168</v>
      </c>
      <c r="BB128" s="167" t="s">
        <v>168</v>
      </c>
      <c r="BC128" s="167" t="s">
        <v>168</v>
      </c>
      <c r="BD128" s="167" t="s">
        <v>168</v>
      </c>
      <c r="BE128" s="167" t="s">
        <v>168</v>
      </c>
      <c r="BF128" s="167" t="s">
        <v>168</v>
      </c>
      <c r="BG128" s="167" t="s">
        <v>168</v>
      </c>
      <c r="BH128" s="167" t="s">
        <v>168</v>
      </c>
      <c r="BI128" s="167" t="s">
        <v>168</v>
      </c>
      <c r="BJ128" s="167" t="s">
        <v>168</v>
      </c>
      <c r="BK128" s="167" t="s">
        <v>168</v>
      </c>
      <c r="BL128" s="167" t="s">
        <v>168</v>
      </c>
      <c r="BM128" s="167" t="s">
        <v>168</v>
      </c>
      <c r="BN128" s="168" t="s">
        <v>168</v>
      </c>
      <c r="BO128" s="168" t="s">
        <v>168</v>
      </c>
      <c r="BP128" s="168" t="s">
        <v>168</v>
      </c>
      <c r="BQ128" s="168" t="s">
        <v>168</v>
      </c>
      <c r="BR128" s="168" t="s">
        <v>168</v>
      </c>
      <c r="BS128" s="168" t="s">
        <v>168</v>
      </c>
      <c r="BT128" s="167" t="s">
        <v>168</v>
      </c>
      <c r="BU128" s="167" t="s">
        <v>168</v>
      </c>
      <c r="BV128" s="167" t="s">
        <v>168</v>
      </c>
      <c r="BW128" s="167" t="s">
        <v>168</v>
      </c>
      <c r="BX128" s="167" t="s">
        <v>168</v>
      </c>
      <c r="BY128" s="167" t="s">
        <v>168</v>
      </c>
      <c r="BZ128" s="167" t="s">
        <v>168</v>
      </c>
      <c r="CA128" s="167" t="s">
        <v>168</v>
      </c>
      <c r="CB128" s="167" t="s">
        <v>168</v>
      </c>
      <c r="CC128" s="167" t="s">
        <v>168</v>
      </c>
      <c r="CD128" s="167" t="s">
        <v>168</v>
      </c>
      <c r="CE128" s="167" t="s">
        <v>168</v>
      </c>
      <c r="CF128" s="167" t="s">
        <v>168</v>
      </c>
      <c r="CG128" s="113" t="s">
        <v>168</v>
      </c>
    </row>
    <row r="129" spans="1:85" ht="15" hidden="1" customHeight="1">
      <c r="A129" s="112">
        <v>2009</v>
      </c>
      <c r="B129" s="259" t="s">
        <v>6</v>
      </c>
      <c r="C129" s="257" t="s">
        <v>40</v>
      </c>
      <c r="D129" s="111">
        <v>451</v>
      </c>
      <c r="E129" s="111">
        <v>20</v>
      </c>
      <c r="F129" s="111">
        <v>20</v>
      </c>
      <c r="G129" s="173">
        <v>431</v>
      </c>
      <c r="H129" s="111">
        <v>16</v>
      </c>
      <c r="I129" s="111">
        <v>4</v>
      </c>
      <c r="J129" s="173">
        <v>0</v>
      </c>
      <c r="K129" s="173">
        <v>0</v>
      </c>
      <c r="L129" s="110">
        <v>16</v>
      </c>
      <c r="M129" s="110">
        <v>3</v>
      </c>
      <c r="N129" s="111">
        <v>1</v>
      </c>
      <c r="O129" s="173">
        <v>0</v>
      </c>
      <c r="P129" s="111">
        <v>222</v>
      </c>
      <c r="Q129" s="111">
        <v>193</v>
      </c>
      <c r="R129" s="111">
        <v>16</v>
      </c>
      <c r="S129" s="247">
        <v>0</v>
      </c>
      <c r="T129" s="111">
        <v>451</v>
      </c>
      <c r="U129" s="110">
        <v>0</v>
      </c>
      <c r="V129" s="110">
        <v>0</v>
      </c>
      <c r="W129" s="110">
        <v>0</v>
      </c>
      <c r="X129" s="110">
        <v>0</v>
      </c>
      <c r="Y129" s="110">
        <v>0</v>
      </c>
      <c r="Z129" s="110">
        <v>0</v>
      </c>
      <c r="AA129" s="110">
        <v>0</v>
      </c>
      <c r="AB129" s="111">
        <v>361</v>
      </c>
      <c r="AC129" s="111">
        <v>90</v>
      </c>
      <c r="AD129" s="110">
        <v>0</v>
      </c>
      <c r="AE129" s="111">
        <v>40</v>
      </c>
      <c r="AF129" s="244">
        <v>64</v>
      </c>
      <c r="AG129" s="244">
        <v>174</v>
      </c>
      <c r="AH129" s="244">
        <v>134</v>
      </c>
      <c r="AI129" s="244">
        <v>63</v>
      </c>
      <c r="AJ129" s="241">
        <v>16</v>
      </c>
      <c r="AK129" s="242">
        <v>0</v>
      </c>
      <c r="AL129" s="111">
        <v>32</v>
      </c>
      <c r="AM129" s="111">
        <v>395</v>
      </c>
      <c r="AN129" s="111">
        <v>24</v>
      </c>
      <c r="AO129" s="110">
        <v>0</v>
      </c>
      <c r="AP129" s="110">
        <v>0</v>
      </c>
      <c r="AQ129" s="111">
        <v>429</v>
      </c>
      <c r="AR129" s="111">
        <v>3</v>
      </c>
      <c r="AS129" s="110">
        <v>19</v>
      </c>
      <c r="AT129" s="111">
        <v>158</v>
      </c>
      <c r="AU129" s="111">
        <v>156</v>
      </c>
      <c r="AV129" s="111">
        <v>96</v>
      </c>
      <c r="AW129" s="111">
        <v>41</v>
      </c>
      <c r="AX129" s="109">
        <v>0</v>
      </c>
      <c r="AY129" s="111">
        <v>451</v>
      </c>
      <c r="AZ129" s="111">
        <v>425</v>
      </c>
      <c r="BA129" s="111">
        <v>16</v>
      </c>
      <c r="BB129" s="110">
        <v>6</v>
      </c>
      <c r="BC129" s="111">
        <v>0</v>
      </c>
      <c r="BD129" s="111">
        <v>0</v>
      </c>
      <c r="BE129" s="110">
        <v>4</v>
      </c>
      <c r="BF129" s="111">
        <v>345</v>
      </c>
      <c r="BG129" s="111">
        <v>106</v>
      </c>
      <c r="BH129" s="110">
        <v>0</v>
      </c>
      <c r="BI129" s="111">
        <v>215</v>
      </c>
      <c r="BJ129" s="111">
        <v>216</v>
      </c>
      <c r="BK129" s="111">
        <v>3</v>
      </c>
      <c r="BL129" s="111">
        <v>17</v>
      </c>
      <c r="BM129" s="243">
        <v>0</v>
      </c>
      <c r="BN129" s="168" t="s">
        <v>168</v>
      </c>
      <c r="BO129" s="168" t="s">
        <v>168</v>
      </c>
      <c r="BP129" s="168" t="s">
        <v>168</v>
      </c>
      <c r="BQ129" s="168" t="s">
        <v>168</v>
      </c>
      <c r="BR129" s="168" t="s">
        <v>168</v>
      </c>
      <c r="BS129" s="168" t="s">
        <v>168</v>
      </c>
      <c r="BT129" s="110">
        <v>240</v>
      </c>
      <c r="BU129" s="111">
        <v>197</v>
      </c>
      <c r="BV129" s="110">
        <v>14</v>
      </c>
      <c r="BW129" s="111">
        <v>428</v>
      </c>
      <c r="BX129" s="165">
        <v>0</v>
      </c>
      <c r="BY129" s="165">
        <v>0</v>
      </c>
      <c r="BZ129" s="165">
        <v>0</v>
      </c>
      <c r="CA129" s="165">
        <v>0</v>
      </c>
      <c r="CB129" s="246">
        <v>0</v>
      </c>
      <c r="CC129" s="110">
        <v>6</v>
      </c>
      <c r="CD129" s="110">
        <v>17</v>
      </c>
      <c r="CE129" s="111">
        <v>345</v>
      </c>
      <c r="CF129" s="111">
        <v>103</v>
      </c>
      <c r="CG129" s="113">
        <v>3</v>
      </c>
    </row>
    <row r="130" spans="1:85" ht="15" hidden="1" customHeight="1">
      <c r="A130" s="112">
        <v>2009</v>
      </c>
      <c r="B130" s="259" t="s">
        <v>7</v>
      </c>
      <c r="C130" s="257" t="s">
        <v>40</v>
      </c>
      <c r="D130" s="111">
        <v>3777</v>
      </c>
      <c r="E130" s="111">
        <v>370</v>
      </c>
      <c r="F130" s="111">
        <v>290</v>
      </c>
      <c r="G130" s="111">
        <v>3407</v>
      </c>
      <c r="H130" s="111">
        <v>343</v>
      </c>
      <c r="I130" s="111">
        <v>26</v>
      </c>
      <c r="J130" s="111">
        <v>1</v>
      </c>
      <c r="K130" s="173">
        <v>0</v>
      </c>
      <c r="L130" s="110">
        <v>211</v>
      </c>
      <c r="M130" s="110">
        <v>56</v>
      </c>
      <c r="N130" s="110">
        <v>23</v>
      </c>
      <c r="O130" s="173">
        <v>0</v>
      </c>
      <c r="P130" s="111">
        <v>1526</v>
      </c>
      <c r="Q130" s="111">
        <v>1781</v>
      </c>
      <c r="R130" s="110">
        <v>100</v>
      </c>
      <c r="S130" s="247">
        <v>0</v>
      </c>
      <c r="T130" s="111">
        <v>3758</v>
      </c>
      <c r="U130" s="110">
        <v>0</v>
      </c>
      <c r="V130" s="110">
        <v>0</v>
      </c>
      <c r="W130" s="110">
        <v>0</v>
      </c>
      <c r="X130" s="110">
        <v>0</v>
      </c>
      <c r="Y130" s="110">
        <v>0</v>
      </c>
      <c r="Z130" s="110">
        <v>0</v>
      </c>
      <c r="AA130" s="110">
        <v>19</v>
      </c>
      <c r="AB130" s="111">
        <v>2949</v>
      </c>
      <c r="AC130" s="111">
        <v>828</v>
      </c>
      <c r="AD130" s="110">
        <v>0</v>
      </c>
      <c r="AE130" s="111">
        <v>39.700000000000003</v>
      </c>
      <c r="AF130" s="244">
        <v>836</v>
      </c>
      <c r="AG130" s="244">
        <v>1033</v>
      </c>
      <c r="AH130" s="244">
        <v>1148</v>
      </c>
      <c r="AI130" s="244">
        <v>659</v>
      </c>
      <c r="AJ130" s="241">
        <v>101</v>
      </c>
      <c r="AK130" s="242">
        <v>0</v>
      </c>
      <c r="AL130" s="110">
        <v>30</v>
      </c>
      <c r="AM130" s="110">
        <v>3723</v>
      </c>
      <c r="AN130" s="111">
        <v>18</v>
      </c>
      <c r="AO130" s="110">
        <v>0</v>
      </c>
      <c r="AP130" s="110">
        <v>6</v>
      </c>
      <c r="AQ130" s="111">
        <v>3680</v>
      </c>
      <c r="AR130" s="111">
        <v>63</v>
      </c>
      <c r="AS130" s="110">
        <v>34</v>
      </c>
      <c r="AT130" s="111">
        <v>1401</v>
      </c>
      <c r="AU130" s="111">
        <v>1140</v>
      </c>
      <c r="AV130" s="111">
        <v>871</v>
      </c>
      <c r="AW130" s="111">
        <v>359</v>
      </c>
      <c r="AX130" s="110">
        <v>6</v>
      </c>
      <c r="AY130" s="111">
        <v>3758</v>
      </c>
      <c r="AZ130" s="171" t="s">
        <v>168</v>
      </c>
      <c r="BA130" s="171" t="s">
        <v>168</v>
      </c>
      <c r="BB130" s="171" t="s">
        <v>168</v>
      </c>
      <c r="BC130" s="171" t="s">
        <v>168</v>
      </c>
      <c r="BD130" s="171" t="s">
        <v>168</v>
      </c>
      <c r="BE130" s="111">
        <v>3758</v>
      </c>
      <c r="BF130" s="171" t="s">
        <v>168</v>
      </c>
      <c r="BG130" s="171" t="s">
        <v>168</v>
      </c>
      <c r="BH130" s="110">
        <v>3758</v>
      </c>
      <c r="BI130" s="111">
        <v>1583</v>
      </c>
      <c r="BJ130" s="111">
        <v>1834</v>
      </c>
      <c r="BK130" s="110">
        <v>160</v>
      </c>
      <c r="BL130" s="111">
        <v>167</v>
      </c>
      <c r="BM130" s="113">
        <v>14</v>
      </c>
      <c r="BN130" s="168" t="s">
        <v>168</v>
      </c>
      <c r="BO130" s="168" t="s">
        <v>168</v>
      </c>
      <c r="BP130" s="168" t="s">
        <v>168</v>
      </c>
      <c r="BQ130" s="168" t="s">
        <v>168</v>
      </c>
      <c r="BR130" s="168" t="s">
        <v>168</v>
      </c>
      <c r="BS130" s="168" t="s">
        <v>168</v>
      </c>
      <c r="BT130" s="110">
        <v>2193</v>
      </c>
      <c r="BU130" s="111">
        <v>1553</v>
      </c>
      <c r="BV130" s="110">
        <v>12</v>
      </c>
      <c r="BW130" s="111">
        <v>3376</v>
      </c>
      <c r="BX130" s="165">
        <v>0</v>
      </c>
      <c r="BY130" s="111">
        <v>8</v>
      </c>
      <c r="BZ130" s="111">
        <v>11</v>
      </c>
      <c r="CA130" s="111">
        <v>17</v>
      </c>
      <c r="CB130" s="165">
        <v>0</v>
      </c>
      <c r="CC130" s="165">
        <v>0</v>
      </c>
      <c r="CD130" s="110">
        <v>346</v>
      </c>
      <c r="CE130" s="111">
        <v>3463</v>
      </c>
      <c r="CF130" s="111">
        <v>291</v>
      </c>
      <c r="CG130" s="113">
        <v>4</v>
      </c>
    </row>
    <row r="131" spans="1:85" ht="15" hidden="1" customHeight="1">
      <c r="A131" s="112">
        <v>2009</v>
      </c>
      <c r="B131" s="259" t="s">
        <v>8</v>
      </c>
      <c r="C131" s="257" t="s">
        <v>40</v>
      </c>
      <c r="D131" s="111">
        <v>6519</v>
      </c>
      <c r="E131" s="111">
        <v>492</v>
      </c>
      <c r="F131" s="111">
        <v>362</v>
      </c>
      <c r="G131" s="111">
        <v>6027</v>
      </c>
      <c r="H131" s="111">
        <v>438</v>
      </c>
      <c r="I131" s="111">
        <v>48</v>
      </c>
      <c r="J131" s="111">
        <v>6</v>
      </c>
      <c r="K131" s="173">
        <v>0</v>
      </c>
      <c r="L131" s="111">
        <v>254</v>
      </c>
      <c r="M131" s="111">
        <v>61</v>
      </c>
      <c r="N131" s="111">
        <v>47</v>
      </c>
      <c r="O131" s="173">
        <v>0</v>
      </c>
      <c r="P131" s="111">
        <v>2640</v>
      </c>
      <c r="Q131" s="111">
        <v>2928</v>
      </c>
      <c r="R131" s="111">
        <v>459</v>
      </c>
      <c r="S131" s="247">
        <v>0</v>
      </c>
      <c r="T131" s="111">
        <v>6413</v>
      </c>
      <c r="U131" s="110">
        <v>0</v>
      </c>
      <c r="V131" s="110">
        <v>0</v>
      </c>
      <c r="W131" s="110">
        <v>0</v>
      </c>
      <c r="X131" s="110">
        <v>0</v>
      </c>
      <c r="Y131" s="110">
        <v>0</v>
      </c>
      <c r="Z131" s="111">
        <v>106</v>
      </c>
      <c r="AA131" s="110">
        <v>0</v>
      </c>
      <c r="AB131" s="111">
        <v>5127</v>
      </c>
      <c r="AC131" s="111">
        <v>1392</v>
      </c>
      <c r="AD131" s="110">
        <v>0</v>
      </c>
      <c r="AE131" s="111">
        <v>42.1</v>
      </c>
      <c r="AF131" s="244">
        <v>793</v>
      </c>
      <c r="AG131" s="244">
        <v>2285</v>
      </c>
      <c r="AH131" s="244">
        <v>1693</v>
      </c>
      <c r="AI131" s="244">
        <v>1283</v>
      </c>
      <c r="AJ131" s="244">
        <v>465</v>
      </c>
      <c r="AK131" s="242">
        <v>0</v>
      </c>
      <c r="AL131" s="111">
        <v>1071</v>
      </c>
      <c r="AM131" s="111">
        <v>4418</v>
      </c>
      <c r="AN131" s="111">
        <v>1014</v>
      </c>
      <c r="AO131" s="111">
        <v>13</v>
      </c>
      <c r="AP131" s="110">
        <v>3</v>
      </c>
      <c r="AQ131" s="111">
        <v>5271</v>
      </c>
      <c r="AR131" s="111">
        <v>1246</v>
      </c>
      <c r="AS131" s="110">
        <v>2</v>
      </c>
      <c r="AT131" s="111">
        <v>2285</v>
      </c>
      <c r="AU131" s="111">
        <v>1859</v>
      </c>
      <c r="AV131" s="111">
        <v>1297</v>
      </c>
      <c r="AW131" s="111">
        <v>1076</v>
      </c>
      <c r="AX131" s="111">
        <v>2</v>
      </c>
      <c r="AY131" s="111">
        <v>6413</v>
      </c>
      <c r="AZ131" s="111">
        <v>2178</v>
      </c>
      <c r="BA131" s="111">
        <v>468</v>
      </c>
      <c r="BB131" s="111">
        <v>75</v>
      </c>
      <c r="BC131" s="111">
        <v>17</v>
      </c>
      <c r="BD131" s="111">
        <v>0</v>
      </c>
      <c r="BE131" s="111">
        <v>3675</v>
      </c>
      <c r="BF131" s="111">
        <v>4062</v>
      </c>
      <c r="BG131" s="111">
        <v>2111</v>
      </c>
      <c r="BH131" s="110">
        <v>240</v>
      </c>
      <c r="BI131" s="111">
        <v>2385</v>
      </c>
      <c r="BJ131" s="111">
        <v>3002</v>
      </c>
      <c r="BK131" s="111">
        <v>348</v>
      </c>
      <c r="BL131" s="111">
        <v>421</v>
      </c>
      <c r="BM131" s="235">
        <v>257</v>
      </c>
      <c r="BN131" s="168" t="s">
        <v>168</v>
      </c>
      <c r="BO131" s="168" t="s">
        <v>168</v>
      </c>
      <c r="BP131" s="168" t="s">
        <v>168</v>
      </c>
      <c r="BQ131" s="168" t="s">
        <v>168</v>
      </c>
      <c r="BR131" s="168" t="s">
        <v>168</v>
      </c>
      <c r="BS131" s="168" t="s">
        <v>168</v>
      </c>
      <c r="BT131" s="111">
        <v>3382</v>
      </c>
      <c r="BU131" s="111">
        <v>2474</v>
      </c>
      <c r="BV131" s="111">
        <v>557</v>
      </c>
      <c r="BW131" s="111">
        <v>4422</v>
      </c>
      <c r="BX131" s="111">
        <v>78</v>
      </c>
      <c r="BY131" s="111">
        <v>6</v>
      </c>
      <c r="BZ131" s="111">
        <v>204</v>
      </c>
      <c r="CA131" s="111">
        <v>36</v>
      </c>
      <c r="CB131" s="111">
        <v>12</v>
      </c>
      <c r="CC131" s="110">
        <v>23</v>
      </c>
      <c r="CD131" s="111">
        <v>1632</v>
      </c>
      <c r="CE131" s="111">
        <v>6042</v>
      </c>
      <c r="CF131" s="111">
        <v>313</v>
      </c>
      <c r="CG131" s="113">
        <v>58</v>
      </c>
    </row>
    <row r="132" spans="1:85" ht="15" hidden="1" customHeight="1">
      <c r="A132" s="112">
        <v>2009</v>
      </c>
      <c r="B132" s="252" t="s">
        <v>9</v>
      </c>
      <c r="C132" s="257" t="s">
        <v>40</v>
      </c>
      <c r="D132" s="111">
        <v>695</v>
      </c>
      <c r="E132" s="111">
        <v>64</v>
      </c>
      <c r="F132" s="111">
        <v>38</v>
      </c>
      <c r="G132" s="110">
        <v>631</v>
      </c>
      <c r="H132" s="111">
        <v>65</v>
      </c>
      <c r="I132" s="111">
        <v>1</v>
      </c>
      <c r="J132" s="110">
        <v>1</v>
      </c>
      <c r="K132" s="173">
        <v>0</v>
      </c>
      <c r="L132" s="111">
        <v>23</v>
      </c>
      <c r="M132" s="111">
        <v>11</v>
      </c>
      <c r="N132" s="110">
        <v>4</v>
      </c>
      <c r="O132" s="173">
        <v>0</v>
      </c>
      <c r="P132" s="111">
        <v>274</v>
      </c>
      <c r="Q132" s="111">
        <v>309</v>
      </c>
      <c r="R132" s="111">
        <v>40</v>
      </c>
      <c r="S132" s="247">
        <v>0</v>
      </c>
      <c r="T132" s="111">
        <v>693</v>
      </c>
      <c r="U132" s="110">
        <v>0</v>
      </c>
      <c r="V132" s="110">
        <v>0</v>
      </c>
      <c r="W132" s="110">
        <v>1</v>
      </c>
      <c r="X132" s="110">
        <v>0</v>
      </c>
      <c r="Y132" s="110">
        <v>0</v>
      </c>
      <c r="Z132" s="110">
        <v>1</v>
      </c>
      <c r="AA132" s="110">
        <v>0</v>
      </c>
      <c r="AB132" s="111">
        <v>534</v>
      </c>
      <c r="AC132" s="111">
        <v>156</v>
      </c>
      <c r="AD132" s="110">
        <v>5</v>
      </c>
      <c r="AE132" s="111">
        <v>41.1</v>
      </c>
      <c r="AF132" s="244">
        <v>150</v>
      </c>
      <c r="AG132" s="244">
        <v>189</v>
      </c>
      <c r="AH132" s="244">
        <v>144</v>
      </c>
      <c r="AI132" s="244">
        <v>166</v>
      </c>
      <c r="AJ132" s="244">
        <v>41</v>
      </c>
      <c r="AK132" s="242">
        <v>5</v>
      </c>
      <c r="AL132" s="111">
        <v>42</v>
      </c>
      <c r="AM132" s="111">
        <v>637</v>
      </c>
      <c r="AN132" s="111">
        <v>15</v>
      </c>
      <c r="AO132" s="110">
        <v>1</v>
      </c>
      <c r="AP132" s="110">
        <v>0</v>
      </c>
      <c r="AQ132" s="111">
        <v>666</v>
      </c>
      <c r="AR132" s="110">
        <v>21</v>
      </c>
      <c r="AS132" s="110">
        <v>8</v>
      </c>
      <c r="AT132" s="111">
        <v>284</v>
      </c>
      <c r="AU132" s="111">
        <v>152</v>
      </c>
      <c r="AV132" s="111">
        <v>120</v>
      </c>
      <c r="AW132" s="111">
        <v>139</v>
      </c>
      <c r="AX132" s="109">
        <v>0</v>
      </c>
      <c r="AY132" s="111">
        <v>693</v>
      </c>
      <c r="AZ132" s="111">
        <v>483</v>
      </c>
      <c r="BA132" s="111">
        <v>32</v>
      </c>
      <c r="BB132" s="111">
        <v>25</v>
      </c>
      <c r="BC132" s="111">
        <v>16</v>
      </c>
      <c r="BD132" s="111">
        <v>135</v>
      </c>
      <c r="BE132" s="111">
        <v>2</v>
      </c>
      <c r="BF132" s="111">
        <v>380</v>
      </c>
      <c r="BG132" s="111">
        <v>310</v>
      </c>
      <c r="BH132" s="110">
        <v>3</v>
      </c>
      <c r="BI132" s="111">
        <v>292</v>
      </c>
      <c r="BJ132" s="111">
        <v>320</v>
      </c>
      <c r="BK132" s="110">
        <v>24</v>
      </c>
      <c r="BL132" s="111">
        <v>47</v>
      </c>
      <c r="BM132" s="235">
        <v>10</v>
      </c>
      <c r="BN132" s="168" t="s">
        <v>168</v>
      </c>
      <c r="BO132" s="168" t="s">
        <v>168</v>
      </c>
      <c r="BP132" s="168" t="s">
        <v>168</v>
      </c>
      <c r="BQ132" s="168" t="s">
        <v>168</v>
      </c>
      <c r="BR132" s="168" t="s">
        <v>168</v>
      </c>
      <c r="BS132" s="168" t="s">
        <v>168</v>
      </c>
      <c r="BT132" s="111">
        <v>381</v>
      </c>
      <c r="BU132" s="111">
        <v>297</v>
      </c>
      <c r="BV132" s="111">
        <v>15</v>
      </c>
      <c r="BW132" s="111">
        <v>539</v>
      </c>
      <c r="BX132" s="111">
        <v>14</v>
      </c>
      <c r="BY132" s="111">
        <v>19</v>
      </c>
      <c r="BZ132" s="111">
        <v>14</v>
      </c>
      <c r="CA132" s="111">
        <v>6</v>
      </c>
      <c r="CB132" s="246">
        <v>0</v>
      </c>
      <c r="CC132" s="111">
        <v>28</v>
      </c>
      <c r="CD132" s="111">
        <v>73</v>
      </c>
      <c r="CE132" s="111">
        <v>603</v>
      </c>
      <c r="CF132" s="111">
        <v>77</v>
      </c>
      <c r="CG132" s="235">
        <v>13</v>
      </c>
    </row>
    <row r="133" spans="1:85" ht="15" hidden="1" customHeight="1">
      <c r="A133" s="112">
        <v>2009</v>
      </c>
      <c r="B133" s="259" t="s">
        <v>10</v>
      </c>
      <c r="C133" s="257" t="s">
        <v>40</v>
      </c>
      <c r="D133" s="111">
        <v>555</v>
      </c>
      <c r="E133" s="111">
        <v>32</v>
      </c>
      <c r="F133" s="111">
        <v>21</v>
      </c>
      <c r="G133" s="173">
        <v>523</v>
      </c>
      <c r="H133" s="111">
        <v>29</v>
      </c>
      <c r="I133" s="111">
        <v>3</v>
      </c>
      <c r="J133" s="173">
        <v>0</v>
      </c>
      <c r="K133" s="173">
        <v>0</v>
      </c>
      <c r="L133" s="110">
        <v>16</v>
      </c>
      <c r="M133" s="111">
        <v>3</v>
      </c>
      <c r="N133" s="111">
        <v>2</v>
      </c>
      <c r="O133" s="173">
        <v>0</v>
      </c>
      <c r="P133" s="111">
        <v>242</v>
      </c>
      <c r="Q133" s="111">
        <v>254</v>
      </c>
      <c r="R133" s="111">
        <v>27</v>
      </c>
      <c r="S133" s="247">
        <v>0</v>
      </c>
      <c r="T133" s="111">
        <v>548</v>
      </c>
      <c r="U133" s="110">
        <v>1</v>
      </c>
      <c r="V133" s="110">
        <v>2</v>
      </c>
      <c r="W133" s="110">
        <v>0</v>
      </c>
      <c r="X133" s="110">
        <v>0</v>
      </c>
      <c r="Y133" s="111">
        <v>1</v>
      </c>
      <c r="Z133" s="110">
        <v>0</v>
      </c>
      <c r="AA133" s="110">
        <v>3</v>
      </c>
      <c r="AB133" s="111">
        <v>450</v>
      </c>
      <c r="AC133" s="111">
        <v>105</v>
      </c>
      <c r="AD133" s="110">
        <v>0</v>
      </c>
      <c r="AE133" s="111">
        <v>41</v>
      </c>
      <c r="AF133" s="244">
        <v>97</v>
      </c>
      <c r="AG133" s="244">
        <v>174</v>
      </c>
      <c r="AH133" s="244">
        <v>146</v>
      </c>
      <c r="AI133" s="244">
        <v>111</v>
      </c>
      <c r="AJ133" s="244">
        <v>27</v>
      </c>
      <c r="AK133" s="242">
        <v>0</v>
      </c>
      <c r="AL133" s="111">
        <v>103</v>
      </c>
      <c r="AM133" s="111">
        <v>438</v>
      </c>
      <c r="AN133" s="111">
        <v>14</v>
      </c>
      <c r="AO133" s="110">
        <v>0</v>
      </c>
      <c r="AP133" s="110">
        <v>0</v>
      </c>
      <c r="AQ133" s="111">
        <v>473</v>
      </c>
      <c r="AR133" s="110">
        <v>2</v>
      </c>
      <c r="AS133" s="111">
        <v>80</v>
      </c>
      <c r="AT133" s="111">
        <v>196</v>
      </c>
      <c r="AU133" s="111">
        <v>165</v>
      </c>
      <c r="AV133" s="111">
        <v>106</v>
      </c>
      <c r="AW133" s="111">
        <v>88</v>
      </c>
      <c r="AX133" s="109">
        <v>0</v>
      </c>
      <c r="AY133" s="111">
        <v>548</v>
      </c>
      <c r="AZ133" s="111">
        <v>463</v>
      </c>
      <c r="BA133" s="110">
        <v>33</v>
      </c>
      <c r="BB133" s="111">
        <v>3</v>
      </c>
      <c r="BC133" s="111">
        <v>1</v>
      </c>
      <c r="BD133" s="110">
        <v>2</v>
      </c>
      <c r="BE133" s="111">
        <v>46</v>
      </c>
      <c r="BF133" s="111">
        <v>355</v>
      </c>
      <c r="BG133" s="110">
        <v>145</v>
      </c>
      <c r="BH133" s="110">
        <v>48</v>
      </c>
      <c r="BI133" s="111">
        <v>227</v>
      </c>
      <c r="BJ133" s="111">
        <v>226</v>
      </c>
      <c r="BK133" s="111">
        <v>21</v>
      </c>
      <c r="BL133" s="111">
        <v>28</v>
      </c>
      <c r="BM133" s="113">
        <v>46</v>
      </c>
      <c r="BN133" s="168" t="s">
        <v>168</v>
      </c>
      <c r="BO133" s="168" t="s">
        <v>168</v>
      </c>
      <c r="BP133" s="168" t="s">
        <v>168</v>
      </c>
      <c r="BQ133" s="168" t="s">
        <v>168</v>
      </c>
      <c r="BR133" s="168" t="s">
        <v>168</v>
      </c>
      <c r="BS133" s="168" t="s">
        <v>168</v>
      </c>
      <c r="BT133" s="111">
        <v>1</v>
      </c>
      <c r="BU133" s="111">
        <v>229</v>
      </c>
      <c r="BV133" s="110">
        <v>318</v>
      </c>
      <c r="BW133" s="111">
        <v>412</v>
      </c>
      <c r="BX133" s="111">
        <v>0</v>
      </c>
      <c r="BY133" s="165">
        <v>0</v>
      </c>
      <c r="BZ133" s="165">
        <v>0</v>
      </c>
      <c r="CA133" s="165">
        <v>0</v>
      </c>
      <c r="CB133" s="246">
        <v>0</v>
      </c>
      <c r="CC133" s="110">
        <v>19</v>
      </c>
      <c r="CD133" s="110">
        <v>117</v>
      </c>
      <c r="CE133" s="111">
        <v>431</v>
      </c>
      <c r="CF133" s="111">
        <v>51</v>
      </c>
      <c r="CG133" s="113">
        <v>66</v>
      </c>
    </row>
    <row r="134" spans="1:85" s="1" customFormat="1" ht="15" hidden="1" customHeight="1">
      <c r="A134" s="112">
        <v>2009</v>
      </c>
      <c r="B134" s="252" t="s">
        <v>11</v>
      </c>
      <c r="C134" s="257" t="s">
        <v>40</v>
      </c>
      <c r="D134" s="111">
        <v>2091</v>
      </c>
      <c r="E134" s="111">
        <v>199</v>
      </c>
      <c r="F134" s="111">
        <v>125</v>
      </c>
      <c r="G134" s="111">
        <v>1892</v>
      </c>
      <c r="H134" s="111">
        <v>169</v>
      </c>
      <c r="I134" s="111">
        <v>27</v>
      </c>
      <c r="J134" s="111">
        <v>3</v>
      </c>
      <c r="K134" s="173">
        <v>0</v>
      </c>
      <c r="L134" s="111">
        <v>84</v>
      </c>
      <c r="M134" s="111">
        <v>25</v>
      </c>
      <c r="N134" s="111">
        <v>16</v>
      </c>
      <c r="O134" s="173">
        <v>0</v>
      </c>
      <c r="P134" s="111">
        <v>866</v>
      </c>
      <c r="Q134" s="111">
        <v>908</v>
      </c>
      <c r="R134" s="111">
        <v>118</v>
      </c>
      <c r="S134" s="247">
        <v>0</v>
      </c>
      <c r="T134" s="111">
        <v>2008</v>
      </c>
      <c r="U134" s="110">
        <v>0</v>
      </c>
      <c r="V134" s="110">
        <v>0</v>
      </c>
      <c r="W134" s="110">
        <v>59</v>
      </c>
      <c r="X134" s="111">
        <v>21</v>
      </c>
      <c r="Y134" s="110">
        <v>1</v>
      </c>
      <c r="Z134" s="110">
        <v>2</v>
      </c>
      <c r="AA134" s="110">
        <v>0</v>
      </c>
      <c r="AB134" s="111">
        <v>1622</v>
      </c>
      <c r="AC134" s="111">
        <v>469</v>
      </c>
      <c r="AD134" s="110">
        <v>0</v>
      </c>
      <c r="AE134" s="111">
        <v>41.4</v>
      </c>
      <c r="AF134" s="244">
        <v>290</v>
      </c>
      <c r="AG134" s="244">
        <v>745</v>
      </c>
      <c r="AH134" s="244">
        <v>519</v>
      </c>
      <c r="AI134" s="244">
        <v>416</v>
      </c>
      <c r="AJ134" s="244">
        <v>121</v>
      </c>
      <c r="AK134" s="242">
        <v>0</v>
      </c>
      <c r="AL134" s="111">
        <v>186</v>
      </c>
      <c r="AM134" s="111">
        <v>1574</v>
      </c>
      <c r="AN134" s="111">
        <v>324</v>
      </c>
      <c r="AO134" s="111">
        <v>7</v>
      </c>
      <c r="AP134" s="110">
        <v>0</v>
      </c>
      <c r="AQ134" s="111">
        <v>1767</v>
      </c>
      <c r="AR134" s="111">
        <v>324</v>
      </c>
      <c r="AS134" s="173">
        <v>0</v>
      </c>
      <c r="AT134" s="111">
        <v>796</v>
      </c>
      <c r="AU134" s="111">
        <v>566</v>
      </c>
      <c r="AV134" s="111">
        <v>406</v>
      </c>
      <c r="AW134" s="111">
        <v>323</v>
      </c>
      <c r="AX134" s="109">
        <v>0</v>
      </c>
      <c r="AY134" s="111">
        <v>2008</v>
      </c>
      <c r="AZ134" s="111">
        <v>1723</v>
      </c>
      <c r="BA134" s="111">
        <v>35</v>
      </c>
      <c r="BB134" s="111">
        <v>76</v>
      </c>
      <c r="BC134" s="111">
        <v>1</v>
      </c>
      <c r="BD134" s="111">
        <v>159</v>
      </c>
      <c r="BE134" s="111">
        <v>14</v>
      </c>
      <c r="BF134" s="111">
        <v>1256</v>
      </c>
      <c r="BG134" s="111">
        <v>738</v>
      </c>
      <c r="BH134" s="110">
        <v>14</v>
      </c>
      <c r="BI134" s="111">
        <v>664</v>
      </c>
      <c r="BJ134" s="111">
        <v>1075</v>
      </c>
      <c r="BK134" s="111">
        <v>108</v>
      </c>
      <c r="BL134" s="111">
        <v>147</v>
      </c>
      <c r="BM134" s="235">
        <v>14</v>
      </c>
      <c r="BN134" s="168" t="s">
        <v>168</v>
      </c>
      <c r="BO134" s="168" t="s">
        <v>168</v>
      </c>
      <c r="BP134" s="168" t="s">
        <v>168</v>
      </c>
      <c r="BQ134" s="168" t="s">
        <v>168</v>
      </c>
      <c r="BR134" s="168" t="s">
        <v>168</v>
      </c>
      <c r="BS134" s="168" t="s">
        <v>168</v>
      </c>
      <c r="BT134" s="111">
        <v>1137</v>
      </c>
      <c r="BU134" s="111">
        <v>843</v>
      </c>
      <c r="BV134" s="111">
        <v>28</v>
      </c>
      <c r="BW134" s="111">
        <v>1776</v>
      </c>
      <c r="BX134" s="111">
        <v>78</v>
      </c>
      <c r="BY134" s="111">
        <v>97</v>
      </c>
      <c r="BZ134" s="111">
        <v>16</v>
      </c>
      <c r="CA134" s="111">
        <v>12</v>
      </c>
      <c r="CB134" s="246">
        <v>0</v>
      </c>
      <c r="CC134" s="111">
        <v>15</v>
      </c>
      <c r="CD134" s="111">
        <v>14</v>
      </c>
      <c r="CE134" s="111">
        <v>1728</v>
      </c>
      <c r="CF134" s="111">
        <v>187</v>
      </c>
      <c r="CG134" s="113">
        <v>93</v>
      </c>
    </row>
    <row r="135" spans="1:85" ht="15" hidden="1" customHeight="1">
      <c r="A135" s="112">
        <v>2009</v>
      </c>
      <c r="B135" s="252" t="s">
        <v>12</v>
      </c>
      <c r="C135" s="257" t="s">
        <v>40</v>
      </c>
      <c r="D135" s="111">
        <v>2831</v>
      </c>
      <c r="E135" s="111">
        <v>247</v>
      </c>
      <c r="F135" s="111">
        <v>108</v>
      </c>
      <c r="G135" s="111">
        <v>2584</v>
      </c>
      <c r="H135" s="111">
        <v>209</v>
      </c>
      <c r="I135" s="111">
        <v>33</v>
      </c>
      <c r="J135" s="111">
        <v>5</v>
      </c>
      <c r="K135" s="173">
        <v>0</v>
      </c>
      <c r="L135" s="111">
        <v>68</v>
      </c>
      <c r="M135" s="111">
        <v>30</v>
      </c>
      <c r="N135" s="111">
        <v>10</v>
      </c>
      <c r="O135" s="173">
        <v>0</v>
      </c>
      <c r="P135" s="111">
        <v>963</v>
      </c>
      <c r="Q135" s="111">
        <v>1367</v>
      </c>
      <c r="R135" s="111">
        <v>253</v>
      </c>
      <c r="S135" s="110">
        <v>1</v>
      </c>
      <c r="T135" s="111">
        <v>2687</v>
      </c>
      <c r="U135" s="110">
        <v>0</v>
      </c>
      <c r="V135" s="110">
        <v>0</v>
      </c>
      <c r="W135" s="110">
        <v>17</v>
      </c>
      <c r="X135" s="110">
        <v>0</v>
      </c>
      <c r="Y135" s="110">
        <v>0</v>
      </c>
      <c r="Z135" s="110">
        <v>72</v>
      </c>
      <c r="AA135" s="111">
        <v>55</v>
      </c>
      <c r="AB135" s="111">
        <v>2149</v>
      </c>
      <c r="AC135" s="111">
        <v>682</v>
      </c>
      <c r="AD135" s="110">
        <v>0</v>
      </c>
      <c r="AE135" s="111">
        <v>43.5</v>
      </c>
      <c r="AF135" s="244">
        <v>336</v>
      </c>
      <c r="AG135" s="244">
        <v>836</v>
      </c>
      <c r="AH135" s="244">
        <v>736</v>
      </c>
      <c r="AI135" s="244">
        <v>664</v>
      </c>
      <c r="AJ135" s="244">
        <v>258</v>
      </c>
      <c r="AK135" s="241">
        <v>1</v>
      </c>
      <c r="AL135" s="111">
        <v>378</v>
      </c>
      <c r="AM135" s="111">
        <v>2034</v>
      </c>
      <c r="AN135" s="111">
        <v>408</v>
      </c>
      <c r="AO135" s="111">
        <v>10</v>
      </c>
      <c r="AP135" s="110">
        <v>1</v>
      </c>
      <c r="AQ135" s="111">
        <v>2042</v>
      </c>
      <c r="AR135" s="111">
        <v>392</v>
      </c>
      <c r="AS135" s="111">
        <v>397</v>
      </c>
      <c r="AT135" s="111">
        <v>944</v>
      </c>
      <c r="AU135" s="111">
        <v>719</v>
      </c>
      <c r="AV135" s="111">
        <v>585</v>
      </c>
      <c r="AW135" s="111">
        <v>582</v>
      </c>
      <c r="AX135" s="110">
        <v>1</v>
      </c>
      <c r="AY135" s="111">
        <v>2687</v>
      </c>
      <c r="AZ135" s="111">
        <v>2082</v>
      </c>
      <c r="BA135" s="111">
        <v>98</v>
      </c>
      <c r="BB135" s="111">
        <v>137</v>
      </c>
      <c r="BC135" s="111">
        <v>14</v>
      </c>
      <c r="BD135" s="111">
        <v>0</v>
      </c>
      <c r="BE135" s="111">
        <v>356</v>
      </c>
      <c r="BF135" s="111">
        <v>1341</v>
      </c>
      <c r="BG135" s="111">
        <v>998</v>
      </c>
      <c r="BH135" s="110">
        <v>348</v>
      </c>
      <c r="BI135" s="111">
        <v>880</v>
      </c>
      <c r="BJ135" s="111">
        <v>1367</v>
      </c>
      <c r="BK135" s="111">
        <v>46</v>
      </c>
      <c r="BL135" s="111">
        <v>361</v>
      </c>
      <c r="BM135" s="235">
        <v>33</v>
      </c>
      <c r="BN135" s="168" t="s">
        <v>168</v>
      </c>
      <c r="BO135" s="168" t="s">
        <v>168</v>
      </c>
      <c r="BP135" s="168" t="s">
        <v>168</v>
      </c>
      <c r="BQ135" s="168" t="s">
        <v>168</v>
      </c>
      <c r="BR135" s="168" t="s">
        <v>168</v>
      </c>
      <c r="BS135" s="168" t="s">
        <v>168</v>
      </c>
      <c r="BT135" s="111">
        <v>1342</v>
      </c>
      <c r="BU135" s="111">
        <v>1229</v>
      </c>
      <c r="BV135" s="111">
        <v>116</v>
      </c>
      <c r="BW135" s="111">
        <v>2268</v>
      </c>
      <c r="BX135" s="111">
        <v>32</v>
      </c>
      <c r="BY135" s="111">
        <v>61</v>
      </c>
      <c r="BZ135" s="111">
        <v>11</v>
      </c>
      <c r="CA135" s="111">
        <v>12</v>
      </c>
      <c r="CB135" s="246">
        <v>0</v>
      </c>
      <c r="CC135" s="246">
        <v>0</v>
      </c>
      <c r="CD135" s="111">
        <v>303</v>
      </c>
      <c r="CE135" s="111">
        <v>2334</v>
      </c>
      <c r="CF135" s="111">
        <v>202</v>
      </c>
      <c r="CG135" s="113">
        <v>151</v>
      </c>
    </row>
    <row r="136" spans="1:85" ht="15" hidden="1" customHeight="1">
      <c r="A136" s="112">
        <v>2009</v>
      </c>
      <c r="B136" s="252" t="s">
        <v>13</v>
      </c>
      <c r="C136" s="257" t="s">
        <v>40</v>
      </c>
      <c r="D136" s="110">
        <v>36</v>
      </c>
      <c r="E136" s="172" t="s">
        <v>172</v>
      </c>
      <c r="F136" s="166" t="s">
        <v>179</v>
      </c>
      <c r="G136" s="172" t="s">
        <v>172</v>
      </c>
      <c r="H136" s="172" t="s">
        <v>172</v>
      </c>
      <c r="I136" s="172" t="s">
        <v>172</v>
      </c>
      <c r="J136" s="172" t="s">
        <v>172</v>
      </c>
      <c r="K136" s="172" t="s">
        <v>172</v>
      </c>
      <c r="L136" s="166" t="s">
        <v>179</v>
      </c>
      <c r="M136" s="173">
        <v>0</v>
      </c>
      <c r="N136" s="173">
        <v>0</v>
      </c>
      <c r="O136" s="173">
        <v>0</v>
      </c>
      <c r="P136" s="172" t="s">
        <v>172</v>
      </c>
      <c r="Q136" s="172" t="s">
        <v>172</v>
      </c>
      <c r="R136" s="172" t="s">
        <v>172</v>
      </c>
      <c r="S136" s="172" t="s">
        <v>172</v>
      </c>
      <c r="T136" s="110" t="s">
        <v>181</v>
      </c>
      <c r="U136" s="110">
        <v>0</v>
      </c>
      <c r="V136" s="110">
        <v>0</v>
      </c>
      <c r="W136" s="110">
        <v>0</v>
      </c>
      <c r="X136" s="110">
        <v>0</v>
      </c>
      <c r="Y136" s="166" t="s">
        <v>179</v>
      </c>
      <c r="Z136" s="110">
        <v>0</v>
      </c>
      <c r="AA136" s="110">
        <v>0</v>
      </c>
      <c r="AB136" s="110" t="s">
        <v>181</v>
      </c>
      <c r="AC136" s="166" t="s">
        <v>179</v>
      </c>
      <c r="AD136" s="110">
        <v>0</v>
      </c>
      <c r="AE136" s="110">
        <v>41.1</v>
      </c>
      <c r="AF136" s="241">
        <v>5</v>
      </c>
      <c r="AG136" s="241">
        <v>11</v>
      </c>
      <c r="AH136" s="241">
        <v>14</v>
      </c>
      <c r="AI136" s="166" t="s">
        <v>179</v>
      </c>
      <c r="AJ136" s="166" t="s">
        <v>179</v>
      </c>
      <c r="AK136" s="242">
        <v>0</v>
      </c>
      <c r="AL136" s="166" t="s">
        <v>179</v>
      </c>
      <c r="AM136" s="110" t="s">
        <v>182</v>
      </c>
      <c r="AN136" s="110">
        <v>6</v>
      </c>
      <c r="AO136" s="110">
        <v>0</v>
      </c>
      <c r="AP136" s="110">
        <v>0</v>
      </c>
      <c r="AQ136" s="110" t="s">
        <v>181</v>
      </c>
      <c r="AR136" s="166" t="s">
        <v>179</v>
      </c>
      <c r="AS136" s="173">
        <v>0</v>
      </c>
      <c r="AT136" s="110">
        <v>14</v>
      </c>
      <c r="AU136" s="110">
        <v>12</v>
      </c>
      <c r="AV136" s="110" t="s">
        <v>179</v>
      </c>
      <c r="AW136" s="166" t="s">
        <v>179</v>
      </c>
      <c r="AX136" s="109">
        <v>0</v>
      </c>
      <c r="AY136" s="110">
        <v>35</v>
      </c>
      <c r="AZ136" s="110">
        <v>24</v>
      </c>
      <c r="BA136" s="110">
        <v>6</v>
      </c>
      <c r="BB136" s="111">
        <v>0</v>
      </c>
      <c r="BC136" s="111">
        <v>0</v>
      </c>
      <c r="BD136" s="110">
        <v>5</v>
      </c>
      <c r="BE136" s="111">
        <v>0</v>
      </c>
      <c r="BF136" s="110">
        <v>15</v>
      </c>
      <c r="BG136" s="110">
        <v>20</v>
      </c>
      <c r="BH136" s="110">
        <v>0</v>
      </c>
      <c r="BI136" s="110">
        <v>11</v>
      </c>
      <c r="BJ136" s="110" t="s">
        <v>182</v>
      </c>
      <c r="BK136" s="166" t="s">
        <v>179</v>
      </c>
      <c r="BL136" s="110">
        <v>0</v>
      </c>
      <c r="BM136" s="113">
        <v>0</v>
      </c>
      <c r="BN136" s="168" t="s">
        <v>168</v>
      </c>
      <c r="BO136" s="168" t="s">
        <v>168</v>
      </c>
      <c r="BP136" s="168" t="s">
        <v>168</v>
      </c>
      <c r="BQ136" s="168" t="s">
        <v>168</v>
      </c>
      <c r="BR136" s="168" t="s">
        <v>168</v>
      </c>
      <c r="BS136" s="168" t="s">
        <v>168</v>
      </c>
      <c r="BT136" s="110">
        <v>11</v>
      </c>
      <c r="BU136" s="110">
        <v>24</v>
      </c>
      <c r="BV136" s="110">
        <v>0</v>
      </c>
      <c r="BW136" s="110">
        <v>26</v>
      </c>
      <c r="BX136" s="166" t="s">
        <v>179</v>
      </c>
      <c r="BY136" s="166" t="s">
        <v>179</v>
      </c>
      <c r="BZ136" s="165">
        <v>0</v>
      </c>
      <c r="CA136" s="165">
        <v>0</v>
      </c>
      <c r="CB136" s="246">
        <v>0</v>
      </c>
      <c r="CC136" s="246">
        <v>0</v>
      </c>
      <c r="CD136" s="110">
        <v>4</v>
      </c>
      <c r="CE136" s="110">
        <v>35</v>
      </c>
      <c r="CF136" s="110">
        <v>0</v>
      </c>
      <c r="CG136" s="113">
        <v>0</v>
      </c>
    </row>
    <row r="137" spans="1:85" ht="15" hidden="1" customHeight="1">
      <c r="A137" s="112">
        <v>2009</v>
      </c>
      <c r="B137" s="252" t="s">
        <v>169</v>
      </c>
      <c r="C137" s="257" t="s">
        <v>40</v>
      </c>
      <c r="D137" s="111">
        <v>17775</v>
      </c>
      <c r="E137" s="111">
        <v>1443</v>
      </c>
      <c r="F137" s="111">
        <v>980</v>
      </c>
      <c r="G137" s="111">
        <v>15734</v>
      </c>
      <c r="H137" s="111">
        <v>1285</v>
      </c>
      <c r="I137" s="111">
        <v>145</v>
      </c>
      <c r="J137" s="111">
        <v>16</v>
      </c>
      <c r="K137" s="173">
        <v>0</v>
      </c>
      <c r="L137" s="111">
        <v>684</v>
      </c>
      <c r="M137" s="111">
        <v>191</v>
      </c>
      <c r="N137" s="111">
        <v>105</v>
      </c>
      <c r="O137" s="173">
        <v>0</v>
      </c>
      <c r="P137" s="111">
        <v>6855</v>
      </c>
      <c r="Q137" s="111">
        <v>7849</v>
      </c>
      <c r="R137" s="111">
        <v>1021</v>
      </c>
      <c r="S137" s="110">
        <v>1</v>
      </c>
      <c r="T137" s="111">
        <v>16842</v>
      </c>
      <c r="U137" s="111">
        <v>2</v>
      </c>
      <c r="V137" s="111">
        <v>5</v>
      </c>
      <c r="W137" s="111">
        <v>77</v>
      </c>
      <c r="X137" s="111">
        <v>21</v>
      </c>
      <c r="Y137" s="109" t="s">
        <v>179</v>
      </c>
      <c r="Z137" s="111">
        <v>181</v>
      </c>
      <c r="AA137" s="111">
        <v>77</v>
      </c>
      <c r="AB137" s="111">
        <v>13424</v>
      </c>
      <c r="AC137" s="111">
        <v>3778</v>
      </c>
      <c r="AD137" s="110">
        <v>5</v>
      </c>
      <c r="AE137" s="111">
        <v>41.6</v>
      </c>
      <c r="AF137" s="244">
        <v>2604</v>
      </c>
      <c r="AG137" s="244">
        <v>5552</v>
      </c>
      <c r="AH137" s="244">
        <v>4609</v>
      </c>
      <c r="AI137" s="244">
        <v>3399</v>
      </c>
      <c r="AJ137" s="244">
        <v>1037</v>
      </c>
      <c r="AK137" s="241">
        <v>6</v>
      </c>
      <c r="AL137" s="111">
        <v>1863</v>
      </c>
      <c r="AM137" s="111">
        <v>13453</v>
      </c>
      <c r="AN137" s="111">
        <v>1846</v>
      </c>
      <c r="AO137" s="111">
        <v>31</v>
      </c>
      <c r="AP137" s="110">
        <v>10</v>
      </c>
      <c r="AQ137" s="111">
        <v>14587</v>
      </c>
      <c r="AR137" s="111">
        <v>2059</v>
      </c>
      <c r="AS137" s="111">
        <v>561</v>
      </c>
      <c r="AT137" s="111">
        <v>6182</v>
      </c>
      <c r="AU137" s="111">
        <v>4853</v>
      </c>
      <c r="AV137" s="111">
        <v>3522</v>
      </c>
      <c r="AW137" s="111">
        <v>2637</v>
      </c>
      <c r="AX137" s="111">
        <v>9</v>
      </c>
      <c r="AY137" s="111">
        <v>16847</v>
      </c>
      <c r="AZ137" s="111">
        <v>7595</v>
      </c>
      <c r="BA137" s="111">
        <v>702</v>
      </c>
      <c r="BB137" s="111">
        <v>328</v>
      </c>
      <c r="BC137" s="111">
        <v>51</v>
      </c>
      <c r="BD137" s="111">
        <v>315</v>
      </c>
      <c r="BE137" s="111">
        <v>7856</v>
      </c>
      <c r="BF137" s="111">
        <v>7933</v>
      </c>
      <c r="BG137" s="111">
        <v>4447</v>
      </c>
      <c r="BH137" s="110">
        <v>4467</v>
      </c>
      <c r="BI137" s="111">
        <v>6390</v>
      </c>
      <c r="BJ137" s="111">
        <v>8170</v>
      </c>
      <c r="BK137" s="111">
        <v>716</v>
      </c>
      <c r="BL137" s="111">
        <v>1193</v>
      </c>
      <c r="BM137" s="235">
        <v>374</v>
      </c>
      <c r="BN137" s="168" t="s">
        <v>168</v>
      </c>
      <c r="BO137" s="168" t="s">
        <v>168</v>
      </c>
      <c r="BP137" s="168" t="s">
        <v>168</v>
      </c>
      <c r="BQ137" s="168" t="s">
        <v>168</v>
      </c>
      <c r="BR137" s="168" t="s">
        <v>168</v>
      </c>
      <c r="BS137" s="168" t="s">
        <v>168</v>
      </c>
      <c r="BT137" s="111">
        <v>8807</v>
      </c>
      <c r="BU137" s="111">
        <v>6925</v>
      </c>
      <c r="BV137" s="111">
        <v>1115</v>
      </c>
      <c r="BW137" s="111">
        <v>13441</v>
      </c>
      <c r="BX137" s="111">
        <v>204</v>
      </c>
      <c r="BY137" s="111">
        <v>193</v>
      </c>
      <c r="BZ137" s="111">
        <v>256</v>
      </c>
      <c r="CA137" s="111">
        <v>84</v>
      </c>
      <c r="CB137" s="111">
        <v>12</v>
      </c>
      <c r="CC137" s="111">
        <v>91</v>
      </c>
      <c r="CD137" s="111">
        <v>2561</v>
      </c>
      <c r="CE137" s="111">
        <v>15199</v>
      </c>
      <c r="CF137" s="111">
        <v>1257</v>
      </c>
      <c r="CG137" s="235">
        <v>391</v>
      </c>
    </row>
    <row r="138" spans="1:85" ht="15" hidden="1" customHeight="1">
      <c r="A138" s="112">
        <v>2010</v>
      </c>
      <c r="B138" s="259" t="s">
        <v>3</v>
      </c>
      <c r="C138" s="257" t="s">
        <v>40</v>
      </c>
      <c r="D138" s="111">
        <v>220</v>
      </c>
      <c r="E138" s="111">
        <v>27</v>
      </c>
      <c r="F138" s="111">
        <v>22</v>
      </c>
      <c r="G138" s="111">
        <v>193</v>
      </c>
      <c r="H138" s="111">
        <v>20</v>
      </c>
      <c r="I138" s="111">
        <v>6</v>
      </c>
      <c r="J138" s="111">
        <v>1</v>
      </c>
      <c r="K138" s="173">
        <v>0</v>
      </c>
      <c r="L138" s="111">
        <v>13</v>
      </c>
      <c r="M138" s="111">
        <v>7</v>
      </c>
      <c r="N138" s="110">
        <v>2</v>
      </c>
      <c r="O138" s="173">
        <v>0</v>
      </c>
      <c r="P138" s="111">
        <v>98</v>
      </c>
      <c r="Q138" s="111">
        <v>89</v>
      </c>
      <c r="R138" s="111">
        <v>6</v>
      </c>
      <c r="S138" s="247">
        <v>0</v>
      </c>
      <c r="T138" s="111">
        <v>207</v>
      </c>
      <c r="U138" s="110">
        <v>0</v>
      </c>
      <c r="V138" s="110">
        <v>5</v>
      </c>
      <c r="W138" s="110">
        <v>0</v>
      </c>
      <c r="X138" s="110">
        <v>1</v>
      </c>
      <c r="Y138" s="110">
        <v>4</v>
      </c>
      <c r="Z138" s="110">
        <v>0</v>
      </c>
      <c r="AA138" s="110">
        <v>3</v>
      </c>
      <c r="AB138" s="111">
        <v>173</v>
      </c>
      <c r="AC138" s="111">
        <v>47</v>
      </c>
      <c r="AD138" s="110">
        <v>0</v>
      </c>
      <c r="AE138" s="111">
        <v>39.6</v>
      </c>
      <c r="AF138" s="241">
        <v>31</v>
      </c>
      <c r="AG138" s="244">
        <v>87</v>
      </c>
      <c r="AH138" s="244">
        <v>65</v>
      </c>
      <c r="AI138" s="244">
        <v>30</v>
      </c>
      <c r="AJ138" s="244">
        <v>7</v>
      </c>
      <c r="AK138" s="242">
        <v>0</v>
      </c>
      <c r="AL138" s="111">
        <v>15</v>
      </c>
      <c r="AM138" s="111">
        <v>171</v>
      </c>
      <c r="AN138" s="111">
        <v>34</v>
      </c>
      <c r="AO138" s="110">
        <v>0</v>
      </c>
      <c r="AP138" s="110">
        <v>0</v>
      </c>
      <c r="AQ138" s="111">
        <v>193</v>
      </c>
      <c r="AR138" s="110">
        <v>27</v>
      </c>
      <c r="AS138" s="173">
        <v>0</v>
      </c>
      <c r="AT138" s="111">
        <v>94</v>
      </c>
      <c r="AU138" s="111">
        <v>64</v>
      </c>
      <c r="AV138" s="111">
        <v>39</v>
      </c>
      <c r="AW138" s="111">
        <v>23</v>
      </c>
      <c r="AX138" s="109">
        <v>0</v>
      </c>
      <c r="AY138" s="111">
        <v>207</v>
      </c>
      <c r="AZ138" s="111">
        <v>182</v>
      </c>
      <c r="BA138" s="111">
        <v>7</v>
      </c>
      <c r="BB138" s="111">
        <v>2</v>
      </c>
      <c r="BC138" s="111">
        <v>0</v>
      </c>
      <c r="BD138" s="111">
        <v>12</v>
      </c>
      <c r="BE138" s="111">
        <v>4</v>
      </c>
      <c r="BF138" s="111">
        <v>182</v>
      </c>
      <c r="BG138" s="111">
        <v>22</v>
      </c>
      <c r="BH138" s="110">
        <v>3</v>
      </c>
      <c r="BI138" s="111">
        <v>112</v>
      </c>
      <c r="BJ138" s="111">
        <v>85</v>
      </c>
      <c r="BK138" s="111">
        <v>6</v>
      </c>
      <c r="BL138" s="111">
        <v>1</v>
      </c>
      <c r="BM138" s="113">
        <v>3</v>
      </c>
      <c r="BN138" s="168" t="s">
        <v>168</v>
      </c>
      <c r="BO138" s="168" t="s">
        <v>168</v>
      </c>
      <c r="BP138" s="168" t="s">
        <v>168</v>
      </c>
      <c r="BQ138" s="168" t="s">
        <v>168</v>
      </c>
      <c r="BR138" s="168" t="s">
        <v>168</v>
      </c>
      <c r="BS138" s="168" t="s">
        <v>168</v>
      </c>
      <c r="BT138" s="111">
        <v>124</v>
      </c>
      <c r="BU138" s="111">
        <v>80</v>
      </c>
      <c r="BV138" s="110">
        <v>3</v>
      </c>
      <c r="BW138" s="111">
        <v>197</v>
      </c>
      <c r="BX138" s="111">
        <v>2</v>
      </c>
      <c r="BY138" s="111">
        <v>3</v>
      </c>
      <c r="BZ138" s="165">
        <v>0</v>
      </c>
      <c r="CA138" s="111">
        <v>2</v>
      </c>
      <c r="CB138" s="246">
        <v>0</v>
      </c>
      <c r="CC138" s="246">
        <v>0</v>
      </c>
      <c r="CD138" s="110">
        <v>3</v>
      </c>
      <c r="CE138" s="111">
        <v>173</v>
      </c>
      <c r="CF138" s="111">
        <v>30</v>
      </c>
      <c r="CG138" s="113">
        <v>4</v>
      </c>
    </row>
    <row r="139" spans="1:85" ht="15" hidden="1" customHeight="1">
      <c r="A139" s="112">
        <v>2010</v>
      </c>
      <c r="B139" s="259" t="s">
        <v>4</v>
      </c>
      <c r="C139" s="257" t="s">
        <v>40</v>
      </c>
      <c r="D139" s="111">
        <v>61</v>
      </c>
      <c r="E139" s="110">
        <v>12</v>
      </c>
      <c r="F139" s="110">
        <v>8</v>
      </c>
      <c r="G139" s="111">
        <v>49</v>
      </c>
      <c r="H139" s="110">
        <v>9</v>
      </c>
      <c r="I139" s="110">
        <v>2</v>
      </c>
      <c r="J139" s="111">
        <v>1</v>
      </c>
      <c r="K139" s="173">
        <v>0</v>
      </c>
      <c r="L139" s="110">
        <v>5</v>
      </c>
      <c r="M139" s="110">
        <v>2</v>
      </c>
      <c r="N139" s="111">
        <v>1</v>
      </c>
      <c r="O139" s="173">
        <v>0</v>
      </c>
      <c r="P139" s="110">
        <v>16</v>
      </c>
      <c r="Q139" s="111">
        <v>30</v>
      </c>
      <c r="R139" s="111">
        <v>3</v>
      </c>
      <c r="S139" s="247">
        <v>0</v>
      </c>
      <c r="T139" s="111">
        <v>59</v>
      </c>
      <c r="U139" s="110">
        <v>0</v>
      </c>
      <c r="V139" s="110">
        <v>0</v>
      </c>
      <c r="W139" s="110">
        <v>0</v>
      </c>
      <c r="X139" s="110">
        <v>1</v>
      </c>
      <c r="Y139" s="110">
        <v>0</v>
      </c>
      <c r="Z139" s="110">
        <v>0</v>
      </c>
      <c r="AA139" s="110">
        <v>1</v>
      </c>
      <c r="AB139" s="111">
        <v>51</v>
      </c>
      <c r="AC139" s="110">
        <v>10</v>
      </c>
      <c r="AD139" s="110">
        <v>0</v>
      </c>
      <c r="AE139" s="111">
        <v>43.3</v>
      </c>
      <c r="AF139" s="241">
        <v>7</v>
      </c>
      <c r="AG139" s="244">
        <v>18</v>
      </c>
      <c r="AH139" s="244">
        <v>18</v>
      </c>
      <c r="AI139" s="244">
        <v>14</v>
      </c>
      <c r="AJ139" s="241">
        <v>4</v>
      </c>
      <c r="AK139" s="242">
        <v>0</v>
      </c>
      <c r="AL139" s="111">
        <v>8</v>
      </c>
      <c r="AM139" s="111">
        <v>48</v>
      </c>
      <c r="AN139" s="110">
        <v>5</v>
      </c>
      <c r="AO139" s="110">
        <v>0</v>
      </c>
      <c r="AP139" s="110">
        <v>0</v>
      </c>
      <c r="AQ139" s="111">
        <v>57</v>
      </c>
      <c r="AR139" s="111">
        <v>4</v>
      </c>
      <c r="AS139" s="173">
        <v>0</v>
      </c>
      <c r="AT139" s="110">
        <v>13</v>
      </c>
      <c r="AU139" s="111">
        <v>24</v>
      </c>
      <c r="AV139" s="111">
        <v>12</v>
      </c>
      <c r="AW139" s="111">
        <v>11</v>
      </c>
      <c r="AX139" s="110">
        <v>1</v>
      </c>
      <c r="AY139" s="111">
        <v>59</v>
      </c>
      <c r="AZ139" s="111">
        <v>45</v>
      </c>
      <c r="BA139" s="110">
        <v>2</v>
      </c>
      <c r="BB139" s="111">
        <v>3</v>
      </c>
      <c r="BC139" s="111">
        <v>1</v>
      </c>
      <c r="BD139" s="110">
        <v>8</v>
      </c>
      <c r="BE139" s="111">
        <v>0</v>
      </c>
      <c r="BF139" s="174" t="s">
        <v>168</v>
      </c>
      <c r="BG139" s="174" t="s">
        <v>168</v>
      </c>
      <c r="BH139" s="110">
        <v>59</v>
      </c>
      <c r="BI139" s="111">
        <v>27</v>
      </c>
      <c r="BJ139" s="111">
        <v>28</v>
      </c>
      <c r="BK139" s="110">
        <v>1</v>
      </c>
      <c r="BL139" s="110">
        <v>3</v>
      </c>
      <c r="BM139" s="243">
        <v>0</v>
      </c>
      <c r="BN139" s="168" t="s">
        <v>168</v>
      </c>
      <c r="BO139" s="168" t="s">
        <v>168</v>
      </c>
      <c r="BP139" s="168" t="s">
        <v>168</v>
      </c>
      <c r="BQ139" s="168" t="s">
        <v>168</v>
      </c>
      <c r="BR139" s="168" t="s">
        <v>168</v>
      </c>
      <c r="BS139" s="168" t="s">
        <v>168</v>
      </c>
      <c r="BT139" s="168" t="s">
        <v>168</v>
      </c>
      <c r="BU139" s="168" t="s">
        <v>168</v>
      </c>
      <c r="BV139" s="111">
        <v>59</v>
      </c>
      <c r="BW139" s="168" t="s">
        <v>168</v>
      </c>
      <c r="BX139" s="168" t="s">
        <v>168</v>
      </c>
      <c r="BY139" s="168" t="s">
        <v>168</v>
      </c>
      <c r="BZ139" s="168" t="s">
        <v>168</v>
      </c>
      <c r="CA139" s="168" t="s">
        <v>168</v>
      </c>
      <c r="CB139" s="168" t="s">
        <v>168</v>
      </c>
      <c r="CC139" s="168" t="s">
        <v>168</v>
      </c>
      <c r="CD139" s="110">
        <v>59</v>
      </c>
      <c r="CE139" s="111">
        <v>53</v>
      </c>
      <c r="CF139" s="111">
        <v>6</v>
      </c>
      <c r="CG139" s="113">
        <v>0</v>
      </c>
    </row>
    <row r="140" spans="1:85" ht="15" hidden="1" customHeight="1">
      <c r="A140" s="112">
        <v>2010</v>
      </c>
      <c r="B140" s="252" t="s">
        <v>5</v>
      </c>
      <c r="C140" s="257" t="s">
        <v>40</v>
      </c>
      <c r="D140" s="111">
        <v>567</v>
      </c>
      <c r="E140" s="172" t="s">
        <v>172</v>
      </c>
      <c r="F140" s="166">
        <v>27</v>
      </c>
      <c r="G140" s="172" t="s">
        <v>172</v>
      </c>
      <c r="H140" s="172" t="s">
        <v>172</v>
      </c>
      <c r="I140" s="172" t="s">
        <v>172</v>
      </c>
      <c r="J140" s="172" t="s">
        <v>172</v>
      </c>
      <c r="K140" s="172" t="s">
        <v>172</v>
      </c>
      <c r="L140" s="111">
        <v>13</v>
      </c>
      <c r="M140" s="111">
        <v>2</v>
      </c>
      <c r="N140" s="111">
        <v>2</v>
      </c>
      <c r="O140" s="110">
        <v>10</v>
      </c>
      <c r="P140" s="172" t="s">
        <v>172</v>
      </c>
      <c r="Q140" s="172" t="s">
        <v>172</v>
      </c>
      <c r="R140" s="172" t="s">
        <v>172</v>
      </c>
      <c r="S140" s="172" t="s">
        <v>172</v>
      </c>
      <c r="T140" s="111">
        <v>542</v>
      </c>
      <c r="U140" s="110">
        <v>0</v>
      </c>
      <c r="V140" s="110">
        <v>25</v>
      </c>
      <c r="W140" s="110">
        <v>0</v>
      </c>
      <c r="X140" s="110">
        <v>0</v>
      </c>
      <c r="Y140" s="110">
        <v>0</v>
      </c>
      <c r="Z140" s="110">
        <v>0</v>
      </c>
      <c r="AA140" s="110">
        <v>0</v>
      </c>
      <c r="AB140" s="111">
        <v>445</v>
      </c>
      <c r="AC140" s="111">
        <v>122</v>
      </c>
      <c r="AD140" s="110">
        <v>0</v>
      </c>
      <c r="AE140" s="111">
        <v>41.6</v>
      </c>
      <c r="AF140" s="244">
        <v>67</v>
      </c>
      <c r="AG140" s="244">
        <v>194</v>
      </c>
      <c r="AH140" s="244">
        <v>146</v>
      </c>
      <c r="AI140" s="244">
        <v>126</v>
      </c>
      <c r="AJ140" s="244">
        <v>23</v>
      </c>
      <c r="AK140" s="241">
        <v>11</v>
      </c>
      <c r="AL140" s="111">
        <v>71</v>
      </c>
      <c r="AM140" s="111">
        <v>442</v>
      </c>
      <c r="AN140" s="111">
        <v>54</v>
      </c>
      <c r="AO140" s="110">
        <v>0</v>
      </c>
      <c r="AP140" s="110">
        <v>0</v>
      </c>
      <c r="AQ140" s="111">
        <v>533</v>
      </c>
      <c r="AR140" s="111">
        <v>22</v>
      </c>
      <c r="AS140" s="110">
        <v>12</v>
      </c>
      <c r="AT140" s="111">
        <v>201</v>
      </c>
      <c r="AU140" s="111">
        <v>164</v>
      </c>
      <c r="AV140" s="111">
        <v>120</v>
      </c>
      <c r="AW140" s="111">
        <v>82</v>
      </c>
      <c r="AX140" s="109">
        <v>0</v>
      </c>
      <c r="AY140" s="111">
        <v>542</v>
      </c>
      <c r="AZ140" s="167" t="s">
        <v>168</v>
      </c>
      <c r="BA140" s="167" t="s">
        <v>168</v>
      </c>
      <c r="BB140" s="167" t="s">
        <v>168</v>
      </c>
      <c r="BC140" s="167" t="s">
        <v>168</v>
      </c>
      <c r="BD140" s="167" t="s">
        <v>168</v>
      </c>
      <c r="BE140" s="111">
        <v>542</v>
      </c>
      <c r="BF140" s="111">
        <v>420</v>
      </c>
      <c r="BG140" s="111">
        <v>116</v>
      </c>
      <c r="BH140" s="110">
        <v>6</v>
      </c>
      <c r="BI140" s="111">
        <v>232</v>
      </c>
      <c r="BJ140" s="111">
        <v>252</v>
      </c>
      <c r="BK140" s="111">
        <v>16</v>
      </c>
      <c r="BL140" s="111">
        <v>36</v>
      </c>
      <c r="BM140" s="113">
        <v>6</v>
      </c>
      <c r="BN140" s="168" t="s">
        <v>168</v>
      </c>
      <c r="BO140" s="168" t="s">
        <v>168</v>
      </c>
      <c r="BP140" s="168" t="s">
        <v>168</v>
      </c>
      <c r="BQ140" s="168" t="s">
        <v>168</v>
      </c>
      <c r="BR140" s="168" t="s">
        <v>168</v>
      </c>
      <c r="BS140" s="168" t="s">
        <v>168</v>
      </c>
      <c r="BT140" s="111">
        <v>275</v>
      </c>
      <c r="BU140" s="111">
        <v>266</v>
      </c>
      <c r="BV140" s="110">
        <v>1</v>
      </c>
      <c r="BW140" s="111">
        <v>504</v>
      </c>
      <c r="BX140" s="111">
        <v>8</v>
      </c>
      <c r="BY140" s="111">
        <v>12</v>
      </c>
      <c r="BZ140" s="111">
        <v>3</v>
      </c>
      <c r="CA140" s="165">
        <v>0</v>
      </c>
      <c r="CB140" s="246">
        <v>0</v>
      </c>
      <c r="CC140" s="110">
        <v>13</v>
      </c>
      <c r="CD140" s="110">
        <v>2</v>
      </c>
      <c r="CE140" s="111">
        <v>416</v>
      </c>
      <c r="CF140" s="111">
        <v>125</v>
      </c>
      <c r="CG140" s="113">
        <v>1</v>
      </c>
    </row>
    <row r="141" spans="1:85" ht="15" hidden="1" customHeight="1">
      <c r="A141" s="112">
        <v>2010</v>
      </c>
      <c r="B141" s="259" t="s">
        <v>6</v>
      </c>
      <c r="C141" s="257" t="s">
        <v>40</v>
      </c>
      <c r="D141" s="111">
        <v>469</v>
      </c>
      <c r="E141" s="111">
        <v>38</v>
      </c>
      <c r="F141" s="111">
        <v>26</v>
      </c>
      <c r="G141" s="173">
        <v>431</v>
      </c>
      <c r="H141" s="111">
        <v>36</v>
      </c>
      <c r="I141" s="111">
        <v>2</v>
      </c>
      <c r="J141" s="173">
        <v>0</v>
      </c>
      <c r="K141" s="173">
        <v>0</v>
      </c>
      <c r="L141" s="110">
        <v>18</v>
      </c>
      <c r="M141" s="110">
        <v>7</v>
      </c>
      <c r="N141" s="110">
        <v>1</v>
      </c>
      <c r="O141" s="173">
        <v>0</v>
      </c>
      <c r="P141" s="111">
        <v>200</v>
      </c>
      <c r="Q141" s="111">
        <v>213</v>
      </c>
      <c r="R141" s="111">
        <v>18</v>
      </c>
      <c r="S141" s="247">
        <v>0</v>
      </c>
      <c r="T141" s="111">
        <v>467</v>
      </c>
      <c r="U141" s="110">
        <v>0</v>
      </c>
      <c r="V141" s="110">
        <v>0</v>
      </c>
      <c r="W141" s="110">
        <v>0</v>
      </c>
      <c r="X141" s="110">
        <v>0</v>
      </c>
      <c r="Y141" s="110">
        <v>0</v>
      </c>
      <c r="Z141" s="110">
        <v>0</v>
      </c>
      <c r="AA141" s="111">
        <v>2</v>
      </c>
      <c r="AB141" s="111">
        <v>367</v>
      </c>
      <c r="AC141" s="111">
        <v>102</v>
      </c>
      <c r="AD141" s="110">
        <v>0</v>
      </c>
      <c r="AE141" s="111">
        <v>40.299999999999997</v>
      </c>
      <c r="AF141" s="244">
        <v>71</v>
      </c>
      <c r="AG141" s="244">
        <v>165</v>
      </c>
      <c r="AH141" s="244">
        <v>146</v>
      </c>
      <c r="AI141" s="244">
        <v>69</v>
      </c>
      <c r="AJ141" s="244">
        <v>18</v>
      </c>
      <c r="AK141" s="242">
        <v>0</v>
      </c>
      <c r="AL141" s="110">
        <v>32</v>
      </c>
      <c r="AM141" s="111">
        <v>391</v>
      </c>
      <c r="AN141" s="111">
        <v>46</v>
      </c>
      <c r="AO141" s="110">
        <v>0</v>
      </c>
      <c r="AP141" s="110">
        <v>0</v>
      </c>
      <c r="AQ141" s="111">
        <v>445</v>
      </c>
      <c r="AR141" s="111">
        <v>3</v>
      </c>
      <c r="AS141" s="110">
        <v>21</v>
      </c>
      <c r="AT141" s="111">
        <v>160</v>
      </c>
      <c r="AU141" s="111">
        <v>165</v>
      </c>
      <c r="AV141" s="111">
        <v>100</v>
      </c>
      <c r="AW141" s="111">
        <v>44</v>
      </c>
      <c r="AX141" s="109">
        <v>0</v>
      </c>
      <c r="AY141" s="111">
        <v>467</v>
      </c>
      <c r="AZ141" s="111">
        <v>432</v>
      </c>
      <c r="BA141" s="111">
        <v>20</v>
      </c>
      <c r="BB141" s="111">
        <v>7</v>
      </c>
      <c r="BC141" s="111">
        <v>0</v>
      </c>
      <c r="BD141" s="111">
        <v>0</v>
      </c>
      <c r="BE141" s="111">
        <v>8</v>
      </c>
      <c r="BF141" s="111">
        <v>359</v>
      </c>
      <c r="BG141" s="111">
        <v>107</v>
      </c>
      <c r="BH141" s="110">
        <v>1</v>
      </c>
      <c r="BI141" s="111">
        <v>228</v>
      </c>
      <c r="BJ141" s="111">
        <v>219</v>
      </c>
      <c r="BK141" s="111">
        <v>1</v>
      </c>
      <c r="BL141" s="111">
        <v>18</v>
      </c>
      <c r="BM141" s="113">
        <v>1</v>
      </c>
      <c r="BN141" s="168" t="s">
        <v>168</v>
      </c>
      <c r="BO141" s="168" t="s">
        <v>168</v>
      </c>
      <c r="BP141" s="168" t="s">
        <v>168</v>
      </c>
      <c r="BQ141" s="168" t="s">
        <v>168</v>
      </c>
      <c r="BR141" s="168" t="s">
        <v>168</v>
      </c>
      <c r="BS141" s="168" t="s">
        <v>168</v>
      </c>
      <c r="BT141" s="111">
        <v>254</v>
      </c>
      <c r="BU141" s="111">
        <v>197</v>
      </c>
      <c r="BV141" s="110">
        <v>16</v>
      </c>
      <c r="BW141" s="111">
        <v>443</v>
      </c>
      <c r="BX141" s="165">
        <v>0</v>
      </c>
      <c r="BY141" s="165">
        <v>0</v>
      </c>
      <c r="BZ141" s="165">
        <v>0</v>
      </c>
      <c r="CA141" s="165">
        <v>0</v>
      </c>
      <c r="CB141" s="246">
        <v>0</v>
      </c>
      <c r="CC141" s="110">
        <v>6</v>
      </c>
      <c r="CD141" s="110">
        <v>18</v>
      </c>
      <c r="CE141" s="111">
        <v>356</v>
      </c>
      <c r="CF141" s="111">
        <v>109</v>
      </c>
      <c r="CG141" s="113">
        <v>2</v>
      </c>
    </row>
    <row r="142" spans="1:85" ht="15" hidden="1" customHeight="1">
      <c r="A142" s="112">
        <v>2010</v>
      </c>
      <c r="B142" s="259" t="s">
        <v>7</v>
      </c>
      <c r="C142" s="257" t="s">
        <v>40</v>
      </c>
      <c r="D142" s="111">
        <v>3807</v>
      </c>
      <c r="E142" s="111">
        <v>320</v>
      </c>
      <c r="F142" s="111">
        <v>279</v>
      </c>
      <c r="G142" s="110">
        <v>3487</v>
      </c>
      <c r="H142" s="111">
        <v>277</v>
      </c>
      <c r="I142" s="111">
        <v>40</v>
      </c>
      <c r="J142" s="110">
        <v>3</v>
      </c>
      <c r="K142" s="173">
        <v>0</v>
      </c>
      <c r="L142" s="111">
        <v>201</v>
      </c>
      <c r="M142" s="110">
        <v>59</v>
      </c>
      <c r="N142" s="110">
        <v>19</v>
      </c>
      <c r="O142" s="173">
        <v>0</v>
      </c>
      <c r="P142" s="111">
        <v>1546</v>
      </c>
      <c r="Q142" s="111">
        <v>1839</v>
      </c>
      <c r="R142" s="111">
        <v>102</v>
      </c>
      <c r="S142" s="247">
        <v>0</v>
      </c>
      <c r="T142" s="111">
        <v>3793</v>
      </c>
      <c r="U142" s="110">
        <v>0</v>
      </c>
      <c r="V142" s="110">
        <v>0</v>
      </c>
      <c r="W142" s="110">
        <v>0</v>
      </c>
      <c r="X142" s="110">
        <v>0</v>
      </c>
      <c r="Y142" s="110">
        <v>0</v>
      </c>
      <c r="Z142" s="110">
        <v>0</v>
      </c>
      <c r="AA142" s="110">
        <v>14</v>
      </c>
      <c r="AB142" s="111">
        <v>2953</v>
      </c>
      <c r="AC142" s="111">
        <v>854</v>
      </c>
      <c r="AD142" s="110">
        <v>0</v>
      </c>
      <c r="AE142" s="111">
        <v>40.200000000000003</v>
      </c>
      <c r="AF142" s="244">
        <v>806</v>
      </c>
      <c r="AG142" s="244">
        <v>1017</v>
      </c>
      <c r="AH142" s="244">
        <v>1156</v>
      </c>
      <c r="AI142" s="244">
        <v>723</v>
      </c>
      <c r="AJ142" s="241">
        <v>105</v>
      </c>
      <c r="AK142" s="242">
        <v>0</v>
      </c>
      <c r="AL142" s="110">
        <v>26</v>
      </c>
      <c r="AM142" s="110">
        <v>3719</v>
      </c>
      <c r="AN142" s="111">
        <v>58</v>
      </c>
      <c r="AO142" s="110">
        <v>0</v>
      </c>
      <c r="AP142" s="110">
        <v>4</v>
      </c>
      <c r="AQ142" s="111">
        <v>3709</v>
      </c>
      <c r="AR142" s="111">
        <v>70</v>
      </c>
      <c r="AS142" s="110">
        <v>28</v>
      </c>
      <c r="AT142" s="111">
        <v>1370</v>
      </c>
      <c r="AU142" s="111">
        <v>1137</v>
      </c>
      <c r="AV142" s="111">
        <v>895</v>
      </c>
      <c r="AW142" s="111">
        <v>401</v>
      </c>
      <c r="AX142" s="110">
        <v>4</v>
      </c>
      <c r="AY142" s="111">
        <v>3793</v>
      </c>
      <c r="AZ142" s="171" t="s">
        <v>168</v>
      </c>
      <c r="BA142" s="171" t="s">
        <v>168</v>
      </c>
      <c r="BB142" s="171" t="s">
        <v>168</v>
      </c>
      <c r="BC142" s="171" t="s">
        <v>168</v>
      </c>
      <c r="BD142" s="171" t="s">
        <v>168</v>
      </c>
      <c r="BE142" s="111">
        <v>3793</v>
      </c>
      <c r="BF142" s="171" t="s">
        <v>168</v>
      </c>
      <c r="BG142" s="171" t="s">
        <v>168</v>
      </c>
      <c r="BH142" s="110">
        <v>3793</v>
      </c>
      <c r="BI142" s="111">
        <v>1598</v>
      </c>
      <c r="BJ142" s="111">
        <v>1867</v>
      </c>
      <c r="BK142" s="110">
        <v>156</v>
      </c>
      <c r="BL142" s="111">
        <v>169</v>
      </c>
      <c r="BM142" s="113">
        <v>3</v>
      </c>
      <c r="BN142" s="168" t="s">
        <v>168</v>
      </c>
      <c r="BO142" s="168" t="s">
        <v>168</v>
      </c>
      <c r="BP142" s="168" t="s">
        <v>168</v>
      </c>
      <c r="BQ142" s="168" t="s">
        <v>168</v>
      </c>
      <c r="BR142" s="168" t="s">
        <v>168</v>
      </c>
      <c r="BS142" s="168" t="s">
        <v>168</v>
      </c>
      <c r="BT142" s="110">
        <v>2208</v>
      </c>
      <c r="BU142" s="111">
        <v>1583</v>
      </c>
      <c r="BV142" s="110">
        <v>2</v>
      </c>
      <c r="BW142" s="111">
        <v>3407</v>
      </c>
      <c r="BX142" s="165">
        <v>0</v>
      </c>
      <c r="BY142" s="110">
        <v>7</v>
      </c>
      <c r="BZ142" s="110">
        <v>11</v>
      </c>
      <c r="CA142" s="110">
        <v>20</v>
      </c>
      <c r="CB142" s="165">
        <v>0</v>
      </c>
      <c r="CC142" s="165">
        <v>0</v>
      </c>
      <c r="CD142" s="110">
        <v>348</v>
      </c>
      <c r="CE142" s="111">
        <v>3481</v>
      </c>
      <c r="CF142" s="111">
        <v>309</v>
      </c>
      <c r="CG142" s="113">
        <v>3</v>
      </c>
    </row>
    <row r="143" spans="1:85" ht="15" hidden="1" customHeight="1">
      <c r="A143" s="112">
        <v>2010</v>
      </c>
      <c r="B143" s="259" t="s">
        <v>8</v>
      </c>
      <c r="C143" s="257" t="s">
        <v>40</v>
      </c>
      <c r="D143" s="111">
        <v>6745</v>
      </c>
      <c r="E143" s="111">
        <v>588</v>
      </c>
      <c r="F143" s="111">
        <v>367</v>
      </c>
      <c r="G143" s="111">
        <v>6157</v>
      </c>
      <c r="H143" s="111">
        <v>543</v>
      </c>
      <c r="I143" s="111">
        <v>40</v>
      </c>
      <c r="J143" s="111">
        <v>5</v>
      </c>
      <c r="K143" s="173">
        <v>0</v>
      </c>
      <c r="L143" s="111">
        <v>245</v>
      </c>
      <c r="M143" s="111">
        <v>63</v>
      </c>
      <c r="N143" s="111">
        <v>59</v>
      </c>
      <c r="O143" s="173">
        <v>0</v>
      </c>
      <c r="P143" s="111">
        <v>2619</v>
      </c>
      <c r="Q143" s="111">
        <v>3039</v>
      </c>
      <c r="R143" s="111">
        <v>499</v>
      </c>
      <c r="S143" s="247">
        <v>0</v>
      </c>
      <c r="T143" s="111">
        <v>6389</v>
      </c>
      <c r="U143" s="110">
        <v>140</v>
      </c>
      <c r="V143" s="111">
        <v>114</v>
      </c>
      <c r="W143" s="110">
        <v>0</v>
      </c>
      <c r="X143" s="111">
        <v>25</v>
      </c>
      <c r="Y143" s="111">
        <v>15</v>
      </c>
      <c r="Z143" s="110">
        <v>0</v>
      </c>
      <c r="AA143" s="111">
        <v>62</v>
      </c>
      <c r="AB143" s="111">
        <v>5286</v>
      </c>
      <c r="AC143" s="111">
        <v>1459</v>
      </c>
      <c r="AD143" s="110">
        <v>0</v>
      </c>
      <c r="AE143" s="111">
        <v>42.2</v>
      </c>
      <c r="AF143" s="244">
        <v>842</v>
      </c>
      <c r="AG143" s="244">
        <v>2320</v>
      </c>
      <c r="AH143" s="244">
        <v>1759</v>
      </c>
      <c r="AI143" s="244">
        <v>1320</v>
      </c>
      <c r="AJ143" s="244">
        <v>504</v>
      </c>
      <c r="AK143" s="242">
        <v>0</v>
      </c>
      <c r="AL143" s="111">
        <v>854</v>
      </c>
      <c r="AM143" s="111">
        <v>4419</v>
      </c>
      <c r="AN143" s="111">
        <v>1179</v>
      </c>
      <c r="AO143" s="111">
        <v>60</v>
      </c>
      <c r="AP143" s="110">
        <v>233</v>
      </c>
      <c r="AQ143" s="111">
        <v>5425</v>
      </c>
      <c r="AR143" s="111">
        <v>1318</v>
      </c>
      <c r="AS143" s="110">
        <v>2</v>
      </c>
      <c r="AT143" s="111">
        <v>2342</v>
      </c>
      <c r="AU143" s="111">
        <v>1966</v>
      </c>
      <c r="AV143" s="111">
        <v>1307</v>
      </c>
      <c r="AW143" s="111">
        <v>1129</v>
      </c>
      <c r="AX143" s="111">
        <v>1</v>
      </c>
      <c r="AY143" s="111">
        <v>6389</v>
      </c>
      <c r="AZ143" s="111">
        <v>1115</v>
      </c>
      <c r="BA143" s="111">
        <v>0</v>
      </c>
      <c r="BB143" s="111">
        <v>147</v>
      </c>
      <c r="BC143" s="111">
        <v>97</v>
      </c>
      <c r="BD143" s="111">
        <v>2118</v>
      </c>
      <c r="BE143" s="111">
        <v>2912</v>
      </c>
      <c r="BF143" s="111">
        <v>1385</v>
      </c>
      <c r="BG143" s="111">
        <v>733</v>
      </c>
      <c r="BH143" s="110">
        <v>4271</v>
      </c>
      <c r="BI143" s="111">
        <v>2035</v>
      </c>
      <c r="BJ143" s="111">
        <v>253</v>
      </c>
      <c r="BK143" s="111">
        <v>357</v>
      </c>
      <c r="BL143" s="111">
        <v>328</v>
      </c>
      <c r="BM143" s="235">
        <v>3416</v>
      </c>
      <c r="BN143" s="168" t="s">
        <v>168</v>
      </c>
      <c r="BO143" s="168" t="s">
        <v>168</v>
      </c>
      <c r="BP143" s="168" t="s">
        <v>168</v>
      </c>
      <c r="BQ143" s="168" t="s">
        <v>168</v>
      </c>
      <c r="BR143" s="168" t="s">
        <v>168</v>
      </c>
      <c r="BS143" s="168" t="s">
        <v>168</v>
      </c>
      <c r="BT143" s="111">
        <v>898</v>
      </c>
      <c r="BU143" s="111">
        <v>846</v>
      </c>
      <c r="BV143" s="111">
        <v>4645</v>
      </c>
      <c r="BW143" s="111">
        <v>1932</v>
      </c>
      <c r="BX143" s="111">
        <v>57</v>
      </c>
      <c r="BY143" s="111">
        <v>66</v>
      </c>
      <c r="BZ143" s="111">
        <v>12</v>
      </c>
      <c r="CA143" s="111">
        <v>9</v>
      </c>
      <c r="CB143" s="111">
        <v>1</v>
      </c>
      <c r="CC143" s="110">
        <v>18</v>
      </c>
      <c r="CD143" s="111">
        <v>4294</v>
      </c>
      <c r="CE143" s="111">
        <v>5877</v>
      </c>
      <c r="CF143" s="111">
        <v>295</v>
      </c>
      <c r="CG143" s="113">
        <v>217</v>
      </c>
    </row>
    <row r="144" spans="1:85" ht="15" hidden="1" customHeight="1">
      <c r="A144" s="112">
        <v>2010</v>
      </c>
      <c r="B144" s="252" t="s">
        <v>9</v>
      </c>
      <c r="C144" s="257" t="s">
        <v>40</v>
      </c>
      <c r="D144" s="111">
        <v>723</v>
      </c>
      <c r="E144" s="111">
        <v>66</v>
      </c>
      <c r="F144" s="111">
        <v>44</v>
      </c>
      <c r="G144" s="173">
        <v>657</v>
      </c>
      <c r="H144" s="111">
        <v>62</v>
      </c>
      <c r="I144" s="111">
        <v>5</v>
      </c>
      <c r="J144" s="173">
        <v>0</v>
      </c>
      <c r="K144" s="173">
        <v>0</v>
      </c>
      <c r="L144" s="111">
        <v>32</v>
      </c>
      <c r="M144" s="111">
        <v>6</v>
      </c>
      <c r="N144" s="111">
        <v>10</v>
      </c>
      <c r="O144" s="173">
        <v>0</v>
      </c>
      <c r="P144" s="111">
        <v>297</v>
      </c>
      <c r="Q144" s="111">
        <v>305</v>
      </c>
      <c r="R144" s="111">
        <v>50</v>
      </c>
      <c r="S144" s="247">
        <v>0</v>
      </c>
      <c r="T144" s="111">
        <v>719</v>
      </c>
      <c r="U144" s="110">
        <v>0</v>
      </c>
      <c r="V144" s="110">
        <v>0</v>
      </c>
      <c r="W144" s="110">
        <v>0</v>
      </c>
      <c r="X144" s="110">
        <v>4</v>
      </c>
      <c r="Y144" s="110">
        <v>0</v>
      </c>
      <c r="Z144" s="110">
        <v>0</v>
      </c>
      <c r="AA144" s="110">
        <v>0</v>
      </c>
      <c r="AB144" s="111">
        <v>556</v>
      </c>
      <c r="AC144" s="111">
        <v>163</v>
      </c>
      <c r="AD144" s="110">
        <v>4</v>
      </c>
      <c r="AE144" s="111">
        <v>40.9</v>
      </c>
      <c r="AF144" s="244">
        <v>162</v>
      </c>
      <c r="AG144" s="244">
        <v>197</v>
      </c>
      <c r="AH144" s="244">
        <v>155</v>
      </c>
      <c r="AI144" s="244">
        <v>155</v>
      </c>
      <c r="AJ144" s="241">
        <v>50</v>
      </c>
      <c r="AK144" s="242">
        <v>4</v>
      </c>
      <c r="AL144" s="111">
        <v>40</v>
      </c>
      <c r="AM144" s="111">
        <v>660</v>
      </c>
      <c r="AN144" s="111">
        <v>22</v>
      </c>
      <c r="AO144" s="111">
        <v>1</v>
      </c>
      <c r="AP144" s="110">
        <v>0</v>
      </c>
      <c r="AQ144" s="111">
        <v>693</v>
      </c>
      <c r="AR144" s="110">
        <v>23</v>
      </c>
      <c r="AS144" s="110">
        <v>7</v>
      </c>
      <c r="AT144" s="111">
        <v>309</v>
      </c>
      <c r="AU144" s="111">
        <v>159</v>
      </c>
      <c r="AV144" s="111">
        <v>118</v>
      </c>
      <c r="AW144" s="111">
        <v>137</v>
      </c>
      <c r="AX144" s="109">
        <v>0</v>
      </c>
      <c r="AY144" s="111">
        <v>719</v>
      </c>
      <c r="AZ144" s="111">
        <v>506</v>
      </c>
      <c r="BA144" s="111">
        <v>37</v>
      </c>
      <c r="BB144" s="111">
        <v>24</v>
      </c>
      <c r="BC144" s="111">
        <v>10</v>
      </c>
      <c r="BD144" s="111">
        <v>142</v>
      </c>
      <c r="BE144" s="111">
        <v>0</v>
      </c>
      <c r="BF144" s="111">
        <v>405</v>
      </c>
      <c r="BG144" s="111">
        <v>314</v>
      </c>
      <c r="BH144" s="110">
        <v>0</v>
      </c>
      <c r="BI144" s="111">
        <v>300</v>
      </c>
      <c r="BJ144" s="111">
        <v>332</v>
      </c>
      <c r="BK144" s="111">
        <v>26</v>
      </c>
      <c r="BL144" s="111">
        <v>60</v>
      </c>
      <c r="BM144" s="235">
        <v>1</v>
      </c>
      <c r="BN144" s="168" t="s">
        <v>168</v>
      </c>
      <c r="BO144" s="168" t="s">
        <v>168</v>
      </c>
      <c r="BP144" s="168" t="s">
        <v>168</v>
      </c>
      <c r="BQ144" s="168" t="s">
        <v>168</v>
      </c>
      <c r="BR144" s="168" t="s">
        <v>168</v>
      </c>
      <c r="BS144" s="168" t="s">
        <v>168</v>
      </c>
      <c r="BT144" s="111">
        <v>407</v>
      </c>
      <c r="BU144" s="111">
        <v>311</v>
      </c>
      <c r="BV144" s="111">
        <v>1</v>
      </c>
      <c r="BW144" s="111">
        <v>593</v>
      </c>
      <c r="BX144" s="111">
        <v>16</v>
      </c>
      <c r="BY144" s="111">
        <v>26</v>
      </c>
      <c r="BZ144" s="111">
        <v>12</v>
      </c>
      <c r="CA144" s="111">
        <v>5</v>
      </c>
      <c r="CB144" s="246">
        <v>0</v>
      </c>
      <c r="CC144" s="110">
        <v>28</v>
      </c>
      <c r="CD144" s="111">
        <v>39</v>
      </c>
      <c r="CE144" s="111">
        <v>618</v>
      </c>
      <c r="CF144" s="111">
        <v>86</v>
      </c>
      <c r="CG144" s="235">
        <v>15</v>
      </c>
    </row>
    <row r="145" spans="1:85" ht="15" hidden="1" customHeight="1">
      <c r="A145" s="112">
        <v>2010</v>
      </c>
      <c r="B145" s="259" t="s">
        <v>10</v>
      </c>
      <c r="C145" s="257" t="s">
        <v>40</v>
      </c>
      <c r="D145" s="111">
        <v>602</v>
      </c>
      <c r="E145" s="111">
        <v>68</v>
      </c>
      <c r="F145" s="111">
        <v>34</v>
      </c>
      <c r="G145" s="110">
        <v>534</v>
      </c>
      <c r="H145" s="111">
        <v>55</v>
      </c>
      <c r="I145" s="111">
        <v>9</v>
      </c>
      <c r="J145" s="110">
        <v>4</v>
      </c>
      <c r="K145" s="173">
        <v>0</v>
      </c>
      <c r="L145" s="111">
        <v>18</v>
      </c>
      <c r="M145" s="111">
        <v>8</v>
      </c>
      <c r="N145" s="111">
        <v>8</v>
      </c>
      <c r="O145" s="173">
        <v>0</v>
      </c>
      <c r="P145" s="111">
        <v>240</v>
      </c>
      <c r="Q145" s="111">
        <v>261</v>
      </c>
      <c r="R145" s="111">
        <v>33</v>
      </c>
      <c r="S145" s="247">
        <v>0</v>
      </c>
      <c r="T145" s="111">
        <v>598</v>
      </c>
      <c r="U145" s="111">
        <v>1</v>
      </c>
      <c r="V145" s="110">
        <v>2</v>
      </c>
      <c r="W145" s="110">
        <v>0</v>
      </c>
      <c r="X145" s="110">
        <v>1</v>
      </c>
      <c r="Y145" s="110">
        <v>0</v>
      </c>
      <c r="Z145" s="110">
        <v>0</v>
      </c>
      <c r="AA145" s="110">
        <v>0</v>
      </c>
      <c r="AB145" s="111">
        <v>485</v>
      </c>
      <c r="AC145" s="111">
        <v>117</v>
      </c>
      <c r="AD145" s="110">
        <v>0</v>
      </c>
      <c r="AE145" s="111">
        <v>41.2</v>
      </c>
      <c r="AF145" s="244">
        <v>105</v>
      </c>
      <c r="AG145" s="244">
        <v>190</v>
      </c>
      <c r="AH145" s="244">
        <v>157</v>
      </c>
      <c r="AI145" s="244">
        <v>113</v>
      </c>
      <c r="AJ145" s="244">
        <v>37</v>
      </c>
      <c r="AK145" s="242">
        <v>0</v>
      </c>
      <c r="AL145" s="111">
        <v>109</v>
      </c>
      <c r="AM145" s="111">
        <v>443</v>
      </c>
      <c r="AN145" s="111">
        <v>50</v>
      </c>
      <c r="AO145" s="110">
        <v>0</v>
      </c>
      <c r="AP145" s="110">
        <v>0</v>
      </c>
      <c r="AQ145" s="111">
        <v>525</v>
      </c>
      <c r="AR145" s="110">
        <v>3</v>
      </c>
      <c r="AS145" s="111">
        <v>74</v>
      </c>
      <c r="AT145" s="111">
        <v>219</v>
      </c>
      <c r="AU145" s="111">
        <v>178</v>
      </c>
      <c r="AV145" s="111">
        <v>104</v>
      </c>
      <c r="AW145" s="111">
        <v>101</v>
      </c>
      <c r="AX145" s="109">
        <v>0</v>
      </c>
      <c r="AY145" s="111">
        <v>598</v>
      </c>
      <c r="AZ145" s="111">
        <v>517</v>
      </c>
      <c r="BA145" s="110">
        <v>33</v>
      </c>
      <c r="BB145" s="111">
        <v>16</v>
      </c>
      <c r="BC145" s="111">
        <v>0</v>
      </c>
      <c r="BD145" s="110">
        <v>32</v>
      </c>
      <c r="BE145" s="111">
        <v>0</v>
      </c>
      <c r="BF145" s="111">
        <v>433</v>
      </c>
      <c r="BG145" s="110">
        <v>162</v>
      </c>
      <c r="BH145" s="110">
        <v>3</v>
      </c>
      <c r="BI145" s="111">
        <v>244</v>
      </c>
      <c r="BJ145" s="111">
        <v>298</v>
      </c>
      <c r="BK145" s="111">
        <v>19</v>
      </c>
      <c r="BL145" s="111">
        <v>37</v>
      </c>
      <c r="BM145" s="243">
        <v>0</v>
      </c>
      <c r="BN145" s="168" t="s">
        <v>168</v>
      </c>
      <c r="BO145" s="168" t="s">
        <v>168</v>
      </c>
      <c r="BP145" s="168" t="s">
        <v>168</v>
      </c>
      <c r="BQ145" s="168" t="s">
        <v>168</v>
      </c>
      <c r="BR145" s="168" t="s">
        <v>168</v>
      </c>
      <c r="BS145" s="168" t="s">
        <v>168</v>
      </c>
      <c r="BT145" s="110">
        <v>330</v>
      </c>
      <c r="BU145" s="111">
        <v>246</v>
      </c>
      <c r="BV145" s="110">
        <v>22</v>
      </c>
      <c r="BW145" s="111">
        <v>538</v>
      </c>
      <c r="BX145" s="111">
        <v>0</v>
      </c>
      <c r="BY145" s="165">
        <v>0</v>
      </c>
      <c r="BZ145" s="165">
        <v>0</v>
      </c>
      <c r="CA145" s="165">
        <v>0</v>
      </c>
      <c r="CB145" s="246">
        <v>0</v>
      </c>
      <c r="CC145" s="110">
        <v>3</v>
      </c>
      <c r="CD145" s="111">
        <v>57</v>
      </c>
      <c r="CE145" s="111">
        <v>513</v>
      </c>
      <c r="CF145" s="111">
        <v>63</v>
      </c>
      <c r="CG145" s="113">
        <v>22</v>
      </c>
    </row>
    <row r="146" spans="1:85" s="1" customFormat="1" ht="15" hidden="1" customHeight="1">
      <c r="A146" s="112">
        <v>2010</v>
      </c>
      <c r="B146" s="252" t="s">
        <v>11</v>
      </c>
      <c r="C146" s="257" t="s">
        <v>40</v>
      </c>
      <c r="D146" s="111">
        <v>2129</v>
      </c>
      <c r="E146" s="111">
        <v>163</v>
      </c>
      <c r="F146" s="111">
        <v>147</v>
      </c>
      <c r="G146" s="111">
        <v>1966</v>
      </c>
      <c r="H146" s="111">
        <v>134</v>
      </c>
      <c r="I146" s="111">
        <v>25</v>
      </c>
      <c r="J146" s="111">
        <v>4</v>
      </c>
      <c r="K146" s="173">
        <v>0</v>
      </c>
      <c r="L146" s="111">
        <v>91</v>
      </c>
      <c r="M146" s="111">
        <v>31</v>
      </c>
      <c r="N146" s="111">
        <v>25</v>
      </c>
      <c r="O146" s="173">
        <v>0</v>
      </c>
      <c r="P146" s="111">
        <v>883</v>
      </c>
      <c r="Q146" s="111">
        <v>947</v>
      </c>
      <c r="R146" s="111">
        <v>136</v>
      </c>
      <c r="S146" s="247">
        <v>0</v>
      </c>
      <c r="T146" s="111">
        <v>2097</v>
      </c>
      <c r="U146" s="111">
        <v>2</v>
      </c>
      <c r="V146" s="110">
        <v>1</v>
      </c>
      <c r="W146" s="110">
        <v>17</v>
      </c>
      <c r="X146" s="110">
        <v>9</v>
      </c>
      <c r="Y146" s="110">
        <v>0</v>
      </c>
      <c r="Z146" s="110">
        <v>2</v>
      </c>
      <c r="AA146" s="111">
        <v>1</v>
      </c>
      <c r="AB146" s="111">
        <v>1652</v>
      </c>
      <c r="AC146" s="111">
        <v>477</v>
      </c>
      <c r="AD146" s="110">
        <v>0</v>
      </c>
      <c r="AE146" s="111">
        <v>41.8</v>
      </c>
      <c r="AF146" s="244">
        <v>267</v>
      </c>
      <c r="AG146" s="244">
        <v>750</v>
      </c>
      <c r="AH146" s="244">
        <v>545</v>
      </c>
      <c r="AI146" s="244">
        <v>427</v>
      </c>
      <c r="AJ146" s="244">
        <v>140</v>
      </c>
      <c r="AK146" s="242">
        <v>0</v>
      </c>
      <c r="AL146" s="111">
        <v>177</v>
      </c>
      <c r="AM146" s="111">
        <v>1557</v>
      </c>
      <c r="AN146" s="111">
        <v>387</v>
      </c>
      <c r="AO146" s="111">
        <v>8</v>
      </c>
      <c r="AP146" s="110">
        <v>0</v>
      </c>
      <c r="AQ146" s="111">
        <v>1800</v>
      </c>
      <c r="AR146" s="111">
        <v>329</v>
      </c>
      <c r="AS146" s="173">
        <v>0</v>
      </c>
      <c r="AT146" s="111">
        <v>769</v>
      </c>
      <c r="AU146" s="111">
        <v>612</v>
      </c>
      <c r="AV146" s="111">
        <v>408</v>
      </c>
      <c r="AW146" s="111">
        <v>340</v>
      </c>
      <c r="AX146" s="109">
        <v>0</v>
      </c>
      <c r="AY146" s="111">
        <v>2097</v>
      </c>
      <c r="AZ146" s="111">
        <v>1666</v>
      </c>
      <c r="BA146" s="111">
        <v>49</v>
      </c>
      <c r="BB146" s="111">
        <v>97</v>
      </c>
      <c r="BC146" s="111">
        <v>0</v>
      </c>
      <c r="BD146" s="111">
        <v>221</v>
      </c>
      <c r="BE146" s="111">
        <v>64</v>
      </c>
      <c r="BF146" s="111">
        <v>1210</v>
      </c>
      <c r="BG146" s="111">
        <v>825</v>
      </c>
      <c r="BH146" s="110">
        <v>62</v>
      </c>
      <c r="BI146" s="111">
        <v>669</v>
      </c>
      <c r="BJ146" s="111">
        <v>1146</v>
      </c>
      <c r="BK146" s="111">
        <v>109</v>
      </c>
      <c r="BL146" s="111">
        <v>127</v>
      </c>
      <c r="BM146" s="235">
        <v>46</v>
      </c>
      <c r="BN146" s="168" t="s">
        <v>168</v>
      </c>
      <c r="BO146" s="168" t="s">
        <v>168</v>
      </c>
      <c r="BP146" s="168" t="s">
        <v>168</v>
      </c>
      <c r="BQ146" s="168" t="s">
        <v>168</v>
      </c>
      <c r="BR146" s="168" t="s">
        <v>168</v>
      </c>
      <c r="BS146" s="168" t="s">
        <v>168</v>
      </c>
      <c r="BT146" s="111">
        <v>1153</v>
      </c>
      <c r="BU146" s="111">
        <v>893</v>
      </c>
      <c r="BV146" s="111">
        <v>51</v>
      </c>
      <c r="BW146" s="111">
        <v>1854</v>
      </c>
      <c r="BX146" s="111">
        <v>49</v>
      </c>
      <c r="BY146" s="111">
        <v>87</v>
      </c>
      <c r="BZ146" s="111">
        <v>19</v>
      </c>
      <c r="CA146" s="111">
        <v>12</v>
      </c>
      <c r="CB146" s="246">
        <v>0</v>
      </c>
      <c r="CC146" s="246">
        <v>0</v>
      </c>
      <c r="CD146" s="111">
        <v>76</v>
      </c>
      <c r="CE146" s="111">
        <v>1795</v>
      </c>
      <c r="CF146" s="111">
        <v>186</v>
      </c>
      <c r="CG146" s="113">
        <v>116</v>
      </c>
    </row>
    <row r="147" spans="1:85" s="1" customFormat="1" ht="15" hidden="1" customHeight="1">
      <c r="A147" s="112">
        <v>2010</v>
      </c>
      <c r="B147" s="252" t="s">
        <v>12</v>
      </c>
      <c r="C147" s="257" t="s">
        <v>40</v>
      </c>
      <c r="D147" s="111">
        <v>2930</v>
      </c>
      <c r="E147" s="111">
        <v>207</v>
      </c>
      <c r="F147" s="111">
        <v>132</v>
      </c>
      <c r="G147" s="110">
        <v>2723</v>
      </c>
      <c r="H147" s="111">
        <v>178</v>
      </c>
      <c r="I147" s="111">
        <v>24</v>
      </c>
      <c r="J147" s="110">
        <v>5</v>
      </c>
      <c r="K147" s="173">
        <v>0</v>
      </c>
      <c r="L147" s="111">
        <v>54</v>
      </c>
      <c r="M147" s="111">
        <v>42</v>
      </c>
      <c r="N147" s="110">
        <v>36</v>
      </c>
      <c r="O147" s="173">
        <v>0</v>
      </c>
      <c r="P147" s="111">
        <v>1042</v>
      </c>
      <c r="Q147" s="111">
        <v>1383</v>
      </c>
      <c r="R147" s="111">
        <v>297</v>
      </c>
      <c r="S147" s="110">
        <v>1</v>
      </c>
      <c r="T147" s="111">
        <v>2833</v>
      </c>
      <c r="U147" s="110">
        <v>0</v>
      </c>
      <c r="V147" s="110">
        <v>0</v>
      </c>
      <c r="W147" s="110">
        <v>24</v>
      </c>
      <c r="X147" s="110">
        <v>0</v>
      </c>
      <c r="Y147" s="110">
        <v>0</v>
      </c>
      <c r="Z147" s="111">
        <v>47</v>
      </c>
      <c r="AA147" s="111">
        <v>26</v>
      </c>
      <c r="AB147" s="111">
        <v>2205</v>
      </c>
      <c r="AC147" s="111">
        <v>725</v>
      </c>
      <c r="AD147" s="110">
        <v>0</v>
      </c>
      <c r="AE147" s="111">
        <v>43.7</v>
      </c>
      <c r="AF147" s="241">
        <v>332</v>
      </c>
      <c r="AG147" s="244">
        <v>888</v>
      </c>
      <c r="AH147" s="244">
        <v>752</v>
      </c>
      <c r="AI147" s="244">
        <v>655</v>
      </c>
      <c r="AJ147" s="244">
        <v>302</v>
      </c>
      <c r="AK147" s="241">
        <v>1</v>
      </c>
      <c r="AL147" s="111">
        <v>374</v>
      </c>
      <c r="AM147" s="111">
        <v>2048</v>
      </c>
      <c r="AN147" s="111">
        <v>495</v>
      </c>
      <c r="AO147" s="111">
        <v>13</v>
      </c>
      <c r="AP147" s="110">
        <v>0</v>
      </c>
      <c r="AQ147" s="111">
        <v>2116</v>
      </c>
      <c r="AR147" s="111">
        <v>412</v>
      </c>
      <c r="AS147" s="111">
        <v>402</v>
      </c>
      <c r="AT147" s="111">
        <v>982</v>
      </c>
      <c r="AU147" s="111">
        <v>738</v>
      </c>
      <c r="AV147" s="111">
        <v>574</v>
      </c>
      <c r="AW147" s="111">
        <v>636</v>
      </c>
      <c r="AX147" s="109">
        <v>0</v>
      </c>
      <c r="AY147" s="111">
        <v>2833</v>
      </c>
      <c r="AZ147" s="111">
        <v>2333</v>
      </c>
      <c r="BA147" s="111">
        <v>95</v>
      </c>
      <c r="BB147" s="111">
        <v>173</v>
      </c>
      <c r="BC147" s="111">
        <v>48</v>
      </c>
      <c r="BD147" s="111">
        <v>0</v>
      </c>
      <c r="BE147" s="111">
        <v>184</v>
      </c>
      <c r="BF147" s="111">
        <v>1526</v>
      </c>
      <c r="BG147" s="111">
        <v>1129</v>
      </c>
      <c r="BH147" s="111">
        <v>178</v>
      </c>
      <c r="BI147" s="111">
        <v>895</v>
      </c>
      <c r="BJ147" s="111">
        <v>1461</v>
      </c>
      <c r="BK147" s="111">
        <v>43</v>
      </c>
      <c r="BL147" s="111">
        <v>398</v>
      </c>
      <c r="BM147" s="235">
        <v>36</v>
      </c>
      <c r="BN147" s="168" t="s">
        <v>168</v>
      </c>
      <c r="BO147" s="168" t="s">
        <v>168</v>
      </c>
      <c r="BP147" s="168" t="s">
        <v>168</v>
      </c>
      <c r="BQ147" s="168" t="s">
        <v>168</v>
      </c>
      <c r="BR147" s="168" t="s">
        <v>168</v>
      </c>
      <c r="BS147" s="168" t="s">
        <v>168</v>
      </c>
      <c r="BT147" s="111">
        <v>1370</v>
      </c>
      <c r="BU147" s="111">
        <v>1302</v>
      </c>
      <c r="BV147" s="111">
        <v>161</v>
      </c>
      <c r="BW147" s="111">
        <v>2558</v>
      </c>
      <c r="BX147" s="111">
        <v>29</v>
      </c>
      <c r="BY147" s="111">
        <v>61</v>
      </c>
      <c r="BZ147" s="111">
        <v>16</v>
      </c>
      <c r="CA147" s="111">
        <v>11</v>
      </c>
      <c r="CB147" s="246">
        <v>0</v>
      </c>
      <c r="CC147" s="246">
        <v>0</v>
      </c>
      <c r="CD147" s="111">
        <v>158</v>
      </c>
      <c r="CE147" s="111">
        <v>2459</v>
      </c>
      <c r="CF147" s="111">
        <v>199</v>
      </c>
      <c r="CG147" s="113">
        <v>175</v>
      </c>
    </row>
    <row r="148" spans="1:85" s="1" customFormat="1" ht="15" hidden="1" customHeight="1">
      <c r="A148" s="112">
        <v>2010</v>
      </c>
      <c r="B148" s="252" t="s">
        <v>13</v>
      </c>
      <c r="C148" s="257" t="s">
        <v>40</v>
      </c>
      <c r="D148" s="110">
        <v>34</v>
      </c>
      <c r="E148" s="172">
        <v>0</v>
      </c>
      <c r="F148" s="166" t="s">
        <v>179</v>
      </c>
      <c r="G148" s="172">
        <v>34</v>
      </c>
      <c r="H148" s="172">
        <v>0</v>
      </c>
      <c r="I148" s="172">
        <v>0</v>
      </c>
      <c r="J148" s="172">
        <v>0</v>
      </c>
      <c r="K148" s="172">
        <v>0</v>
      </c>
      <c r="L148" s="166" t="s">
        <v>179</v>
      </c>
      <c r="M148" s="166" t="s">
        <v>179</v>
      </c>
      <c r="N148" s="173">
        <v>0</v>
      </c>
      <c r="O148" s="173">
        <v>0</v>
      </c>
      <c r="P148" s="172" t="s">
        <v>180</v>
      </c>
      <c r="Q148" s="172">
        <v>18</v>
      </c>
      <c r="R148" s="166" t="s">
        <v>179</v>
      </c>
      <c r="S148" s="172">
        <v>0</v>
      </c>
      <c r="T148" s="110">
        <v>34</v>
      </c>
      <c r="U148" s="110">
        <v>0</v>
      </c>
      <c r="V148" s="110">
        <v>0</v>
      </c>
      <c r="W148" s="110">
        <v>0</v>
      </c>
      <c r="X148" s="110">
        <v>0</v>
      </c>
      <c r="Y148" s="110">
        <v>0</v>
      </c>
      <c r="Z148" s="110">
        <v>0</v>
      </c>
      <c r="AA148" s="110">
        <v>0</v>
      </c>
      <c r="AB148" s="110" t="s">
        <v>181</v>
      </c>
      <c r="AC148" s="166" t="s">
        <v>179</v>
      </c>
      <c r="AD148" s="110">
        <v>0</v>
      </c>
      <c r="AE148" s="110">
        <v>42.6</v>
      </c>
      <c r="AF148" s="166" t="s">
        <v>179</v>
      </c>
      <c r="AG148" s="241">
        <v>10</v>
      </c>
      <c r="AH148" s="241">
        <v>12</v>
      </c>
      <c r="AI148" s="241">
        <v>6</v>
      </c>
      <c r="AJ148" s="166" t="s">
        <v>179</v>
      </c>
      <c r="AK148" s="242">
        <v>0</v>
      </c>
      <c r="AL148" s="166" t="s">
        <v>179</v>
      </c>
      <c r="AM148" s="110" t="s">
        <v>182</v>
      </c>
      <c r="AN148" s="110">
        <v>6</v>
      </c>
      <c r="AO148" s="110">
        <v>0</v>
      </c>
      <c r="AP148" s="110">
        <v>0</v>
      </c>
      <c r="AQ148" s="110" t="s">
        <v>179</v>
      </c>
      <c r="AR148" s="166" t="s">
        <v>179</v>
      </c>
      <c r="AS148" s="173">
        <v>0</v>
      </c>
      <c r="AT148" s="110">
        <v>12</v>
      </c>
      <c r="AU148" s="110">
        <v>9</v>
      </c>
      <c r="AV148" s="110" t="s">
        <v>179</v>
      </c>
      <c r="AW148" s="166" t="s">
        <v>179</v>
      </c>
      <c r="AX148" s="109">
        <v>0</v>
      </c>
      <c r="AY148" s="110">
        <v>34</v>
      </c>
      <c r="AZ148" s="110">
        <v>26</v>
      </c>
      <c r="BA148" s="166" t="s">
        <v>179</v>
      </c>
      <c r="BB148" s="166" t="s">
        <v>179</v>
      </c>
      <c r="BC148" s="111">
        <v>0</v>
      </c>
      <c r="BD148" s="166" t="s">
        <v>179</v>
      </c>
      <c r="BE148" s="111">
        <v>0</v>
      </c>
      <c r="BF148" s="110">
        <v>14</v>
      </c>
      <c r="BG148" s="110">
        <v>20</v>
      </c>
      <c r="BH148" s="110">
        <v>0</v>
      </c>
      <c r="BI148" s="110">
        <v>10</v>
      </c>
      <c r="BJ148" s="110">
        <v>17</v>
      </c>
      <c r="BK148" s="166" t="s">
        <v>179</v>
      </c>
      <c r="BL148" s="110" t="s">
        <v>179</v>
      </c>
      <c r="BM148" s="243">
        <v>0</v>
      </c>
      <c r="BN148" s="168" t="s">
        <v>168</v>
      </c>
      <c r="BO148" s="168" t="s">
        <v>168</v>
      </c>
      <c r="BP148" s="168" t="s">
        <v>168</v>
      </c>
      <c r="BQ148" s="168" t="s">
        <v>168</v>
      </c>
      <c r="BR148" s="168" t="s">
        <v>168</v>
      </c>
      <c r="BS148" s="168" t="s">
        <v>168</v>
      </c>
      <c r="BT148" s="110">
        <v>22</v>
      </c>
      <c r="BU148" s="110">
        <v>12</v>
      </c>
      <c r="BV148" s="110">
        <v>0</v>
      </c>
      <c r="BW148" s="110">
        <v>29</v>
      </c>
      <c r="BX148" s="166" t="s">
        <v>179</v>
      </c>
      <c r="BY148" s="166" t="s">
        <v>179</v>
      </c>
      <c r="BZ148" s="165">
        <v>0</v>
      </c>
      <c r="CA148" s="165">
        <v>0</v>
      </c>
      <c r="CB148" s="246">
        <v>0</v>
      </c>
      <c r="CC148" s="246">
        <v>0</v>
      </c>
      <c r="CD148" s="246">
        <v>0</v>
      </c>
      <c r="CE148" s="110">
        <v>34</v>
      </c>
      <c r="CF148" s="110">
        <v>0</v>
      </c>
      <c r="CG148" s="113">
        <v>0</v>
      </c>
    </row>
    <row r="149" spans="1:85" ht="15" hidden="1" customHeight="1">
      <c r="A149" s="112">
        <v>2010</v>
      </c>
      <c r="B149" s="252" t="s">
        <v>169</v>
      </c>
      <c r="C149" s="257" t="s">
        <v>40</v>
      </c>
      <c r="D149" s="111">
        <v>18287</v>
      </c>
      <c r="E149" s="111">
        <v>1489</v>
      </c>
      <c r="F149" s="111">
        <v>1086</v>
      </c>
      <c r="G149" s="111">
        <v>16231</v>
      </c>
      <c r="H149" s="111">
        <v>1314</v>
      </c>
      <c r="I149" s="111">
        <v>153</v>
      </c>
      <c r="J149" s="111">
        <v>23</v>
      </c>
      <c r="K149" s="110">
        <v>0</v>
      </c>
      <c r="L149" s="111">
        <v>690</v>
      </c>
      <c r="M149" s="111">
        <v>227</v>
      </c>
      <c r="N149" s="111">
        <v>163</v>
      </c>
      <c r="O149" s="110">
        <v>10</v>
      </c>
      <c r="P149" s="111">
        <v>6951</v>
      </c>
      <c r="Q149" s="111">
        <v>8124</v>
      </c>
      <c r="R149" s="111">
        <v>1144</v>
      </c>
      <c r="S149" s="110">
        <v>1</v>
      </c>
      <c r="T149" s="111">
        <v>17738</v>
      </c>
      <c r="U149" s="111">
        <v>143</v>
      </c>
      <c r="V149" s="111">
        <v>147</v>
      </c>
      <c r="W149" s="111">
        <v>41</v>
      </c>
      <c r="X149" s="111">
        <v>41</v>
      </c>
      <c r="Y149" s="111">
        <v>19</v>
      </c>
      <c r="Z149" s="111">
        <v>49</v>
      </c>
      <c r="AA149" s="111">
        <v>109</v>
      </c>
      <c r="AB149" s="111">
        <v>14203</v>
      </c>
      <c r="AC149" s="111">
        <v>4076</v>
      </c>
      <c r="AD149" s="110">
        <v>4</v>
      </c>
      <c r="AE149" s="111">
        <v>41.8</v>
      </c>
      <c r="AF149" s="244">
        <v>2690</v>
      </c>
      <c r="AG149" s="244">
        <v>5836</v>
      </c>
      <c r="AH149" s="244">
        <v>4911</v>
      </c>
      <c r="AI149" s="244">
        <v>3638</v>
      </c>
      <c r="AJ149" s="244">
        <v>1190</v>
      </c>
      <c r="AK149" s="241">
        <v>16</v>
      </c>
      <c r="AL149" s="111">
        <v>1706</v>
      </c>
      <c r="AM149" s="111">
        <v>13918</v>
      </c>
      <c r="AN149" s="111">
        <v>2336</v>
      </c>
      <c r="AO149" s="111">
        <v>82</v>
      </c>
      <c r="AP149" s="111">
        <v>237</v>
      </c>
      <c r="AQ149" s="111">
        <v>15496</v>
      </c>
      <c r="AR149" s="111">
        <v>2211</v>
      </c>
      <c r="AS149" s="111">
        <v>546</v>
      </c>
      <c r="AT149" s="111">
        <v>6471</v>
      </c>
      <c r="AU149" s="111">
        <v>5216</v>
      </c>
      <c r="AV149" s="111">
        <v>3677</v>
      </c>
      <c r="AW149" s="111">
        <v>2904</v>
      </c>
      <c r="AX149" s="111">
        <v>6</v>
      </c>
      <c r="AY149" s="111">
        <v>17738</v>
      </c>
      <c r="AZ149" s="111">
        <v>6822</v>
      </c>
      <c r="BA149" s="111">
        <v>243</v>
      </c>
      <c r="BB149" s="111">
        <v>469</v>
      </c>
      <c r="BC149" s="111">
        <v>156</v>
      </c>
      <c r="BD149" s="111">
        <v>2533</v>
      </c>
      <c r="BE149" s="111">
        <v>7507</v>
      </c>
      <c r="BF149" s="111">
        <v>5934</v>
      </c>
      <c r="BG149" s="111">
        <v>3428</v>
      </c>
      <c r="BH149" s="111">
        <v>8376</v>
      </c>
      <c r="BI149" s="111">
        <v>6350</v>
      </c>
      <c r="BJ149" s="111">
        <v>5958</v>
      </c>
      <c r="BK149" s="111">
        <v>734</v>
      </c>
      <c r="BL149" s="111">
        <v>1177</v>
      </c>
      <c r="BM149" s="235">
        <v>3512</v>
      </c>
      <c r="BN149" s="168" t="s">
        <v>168</v>
      </c>
      <c r="BO149" s="168" t="s">
        <v>168</v>
      </c>
      <c r="BP149" s="168" t="s">
        <v>168</v>
      </c>
      <c r="BQ149" s="168" t="s">
        <v>168</v>
      </c>
      <c r="BR149" s="168" t="s">
        <v>168</v>
      </c>
      <c r="BS149" s="168" t="s">
        <v>168</v>
      </c>
      <c r="BT149" s="111">
        <v>7041</v>
      </c>
      <c r="BU149" s="111">
        <v>5736</v>
      </c>
      <c r="BV149" s="111">
        <v>4961</v>
      </c>
      <c r="BW149" s="111">
        <v>12055</v>
      </c>
      <c r="BX149" s="111">
        <v>161</v>
      </c>
      <c r="BY149" s="111">
        <v>262</v>
      </c>
      <c r="BZ149" s="111">
        <v>73</v>
      </c>
      <c r="CA149" s="111">
        <v>59</v>
      </c>
      <c r="CB149" s="111">
        <v>1</v>
      </c>
      <c r="CC149" s="111">
        <v>68</v>
      </c>
      <c r="CD149" s="111">
        <v>5054</v>
      </c>
      <c r="CE149" s="111">
        <v>15775</v>
      </c>
      <c r="CF149" s="111">
        <v>1408</v>
      </c>
      <c r="CG149" s="235">
        <v>555</v>
      </c>
    </row>
    <row r="150" spans="1:85" ht="15" hidden="1" customHeight="1">
      <c r="A150" s="112">
        <v>2011</v>
      </c>
      <c r="B150" s="259" t="s">
        <v>3</v>
      </c>
      <c r="C150" s="257" t="s">
        <v>40</v>
      </c>
      <c r="D150" s="111">
        <v>228</v>
      </c>
      <c r="E150" s="111">
        <v>30</v>
      </c>
      <c r="F150" s="111">
        <v>16</v>
      </c>
      <c r="G150" s="111">
        <v>198</v>
      </c>
      <c r="H150" s="111">
        <v>25</v>
      </c>
      <c r="I150" s="111">
        <v>4</v>
      </c>
      <c r="J150" s="111">
        <v>1</v>
      </c>
      <c r="K150" s="173">
        <v>0</v>
      </c>
      <c r="L150" s="111">
        <v>12</v>
      </c>
      <c r="M150" s="111">
        <v>3</v>
      </c>
      <c r="N150" s="111">
        <v>1</v>
      </c>
      <c r="O150" s="173">
        <v>0</v>
      </c>
      <c r="P150" s="111">
        <v>98</v>
      </c>
      <c r="Q150" s="111">
        <v>94</v>
      </c>
      <c r="R150" s="111">
        <v>6</v>
      </c>
      <c r="S150" s="247">
        <v>0</v>
      </c>
      <c r="T150" s="111">
        <v>223</v>
      </c>
      <c r="U150" s="110">
        <v>1</v>
      </c>
      <c r="V150" s="110">
        <v>1</v>
      </c>
      <c r="W150" s="110">
        <v>0</v>
      </c>
      <c r="X150" s="110">
        <v>2</v>
      </c>
      <c r="Y150" s="110">
        <v>0</v>
      </c>
      <c r="Z150" s="110">
        <v>0</v>
      </c>
      <c r="AA150" s="110">
        <v>1</v>
      </c>
      <c r="AB150" s="111">
        <v>175</v>
      </c>
      <c r="AC150" s="111">
        <v>53</v>
      </c>
      <c r="AD150" s="110">
        <v>0</v>
      </c>
      <c r="AE150" s="111">
        <v>39.4</v>
      </c>
      <c r="AF150" s="241">
        <v>35</v>
      </c>
      <c r="AG150" s="244">
        <v>88</v>
      </c>
      <c r="AH150" s="244">
        <v>71</v>
      </c>
      <c r="AI150" s="244">
        <v>27</v>
      </c>
      <c r="AJ150" s="244">
        <v>7</v>
      </c>
      <c r="AK150" s="242">
        <v>0</v>
      </c>
      <c r="AL150" s="111">
        <v>14</v>
      </c>
      <c r="AM150" s="111">
        <v>168</v>
      </c>
      <c r="AN150" s="111">
        <v>46</v>
      </c>
      <c r="AO150" s="110">
        <v>0</v>
      </c>
      <c r="AP150" s="110">
        <v>0</v>
      </c>
      <c r="AQ150" s="111">
        <v>201</v>
      </c>
      <c r="AR150" s="110">
        <v>26</v>
      </c>
      <c r="AS150" s="110">
        <v>1</v>
      </c>
      <c r="AT150" s="111">
        <v>99</v>
      </c>
      <c r="AU150" s="111">
        <v>66</v>
      </c>
      <c r="AV150" s="111">
        <v>41</v>
      </c>
      <c r="AW150" s="111">
        <v>21</v>
      </c>
      <c r="AX150" s="110">
        <v>1</v>
      </c>
      <c r="AY150" s="111">
        <v>223</v>
      </c>
      <c r="AZ150" s="111">
        <v>191</v>
      </c>
      <c r="BA150" s="111">
        <v>12</v>
      </c>
      <c r="BB150" s="111">
        <v>3</v>
      </c>
      <c r="BC150" s="111">
        <v>0</v>
      </c>
      <c r="BD150" s="111">
        <v>15</v>
      </c>
      <c r="BE150" s="111">
        <v>2</v>
      </c>
      <c r="BF150" s="111">
        <v>203</v>
      </c>
      <c r="BG150" s="111">
        <v>19</v>
      </c>
      <c r="BH150" s="110">
        <v>1</v>
      </c>
      <c r="BI150" s="111">
        <v>123</v>
      </c>
      <c r="BJ150" s="111">
        <v>94</v>
      </c>
      <c r="BK150" s="111">
        <v>5</v>
      </c>
      <c r="BL150" s="111">
        <v>0</v>
      </c>
      <c r="BM150" s="113">
        <v>1</v>
      </c>
      <c r="BN150" s="168" t="s">
        <v>168</v>
      </c>
      <c r="BO150" s="168" t="s">
        <v>168</v>
      </c>
      <c r="BP150" s="168" t="s">
        <v>168</v>
      </c>
      <c r="BQ150" s="168" t="s">
        <v>168</v>
      </c>
      <c r="BR150" s="168" t="s">
        <v>168</v>
      </c>
      <c r="BS150" s="168" t="s">
        <v>168</v>
      </c>
      <c r="BT150" s="110">
        <v>133</v>
      </c>
      <c r="BU150" s="111">
        <v>89</v>
      </c>
      <c r="BV150" s="110">
        <v>1</v>
      </c>
      <c r="BW150" s="111">
        <v>217</v>
      </c>
      <c r="BX150" s="111">
        <v>1</v>
      </c>
      <c r="BY150" s="111">
        <v>3</v>
      </c>
      <c r="BZ150" s="165">
        <v>0</v>
      </c>
      <c r="CA150" s="111">
        <v>1</v>
      </c>
      <c r="CB150" s="246">
        <v>0</v>
      </c>
      <c r="CC150" s="246">
        <v>0</v>
      </c>
      <c r="CD150" s="110">
        <v>1</v>
      </c>
      <c r="CE150" s="111">
        <v>186</v>
      </c>
      <c r="CF150" s="111">
        <v>30</v>
      </c>
      <c r="CG150" s="113">
        <v>7</v>
      </c>
    </row>
    <row r="151" spans="1:85" ht="15" hidden="1" customHeight="1">
      <c r="A151" s="112">
        <v>2011</v>
      </c>
      <c r="B151" s="259" t="s">
        <v>4</v>
      </c>
      <c r="C151" s="257" t="s">
        <v>40</v>
      </c>
      <c r="D151" s="111">
        <v>65</v>
      </c>
      <c r="E151" s="110">
        <v>12</v>
      </c>
      <c r="F151" s="111">
        <v>0</v>
      </c>
      <c r="G151" s="173">
        <v>53</v>
      </c>
      <c r="H151" s="110">
        <v>11</v>
      </c>
      <c r="I151" s="111">
        <v>1</v>
      </c>
      <c r="J151" s="173">
        <v>0</v>
      </c>
      <c r="K151" s="173">
        <v>0</v>
      </c>
      <c r="L151" s="173">
        <v>0</v>
      </c>
      <c r="M151" s="173">
        <v>0</v>
      </c>
      <c r="N151" s="173">
        <v>0</v>
      </c>
      <c r="O151" s="173">
        <v>0</v>
      </c>
      <c r="P151" s="110">
        <v>19</v>
      </c>
      <c r="Q151" s="111">
        <v>29</v>
      </c>
      <c r="R151" s="111">
        <v>5</v>
      </c>
      <c r="S151" s="247">
        <v>0</v>
      </c>
      <c r="T151" s="111">
        <v>62</v>
      </c>
      <c r="U151" s="110">
        <v>0</v>
      </c>
      <c r="V151" s="110">
        <v>0</v>
      </c>
      <c r="W151" s="110">
        <v>2</v>
      </c>
      <c r="X151" s="110">
        <v>0</v>
      </c>
      <c r="Y151" s="110">
        <v>0</v>
      </c>
      <c r="Z151" s="110">
        <v>0</v>
      </c>
      <c r="AA151" s="110">
        <v>1</v>
      </c>
      <c r="AB151" s="111">
        <v>56</v>
      </c>
      <c r="AC151" s="110">
        <v>9</v>
      </c>
      <c r="AD151" s="110">
        <v>0</v>
      </c>
      <c r="AE151" s="111">
        <v>41.9</v>
      </c>
      <c r="AF151" s="241">
        <v>13</v>
      </c>
      <c r="AG151" s="244">
        <v>17</v>
      </c>
      <c r="AH151" s="244">
        <v>16</v>
      </c>
      <c r="AI151" s="241">
        <v>14</v>
      </c>
      <c r="AJ151" s="244">
        <v>5</v>
      </c>
      <c r="AK151" s="242">
        <v>0</v>
      </c>
      <c r="AL151" s="111">
        <v>7</v>
      </c>
      <c r="AM151" s="111">
        <v>45</v>
      </c>
      <c r="AN151" s="110">
        <v>13</v>
      </c>
      <c r="AO151" s="110">
        <v>0</v>
      </c>
      <c r="AP151" s="110">
        <v>0</v>
      </c>
      <c r="AQ151" s="111">
        <v>62</v>
      </c>
      <c r="AR151" s="110">
        <v>3</v>
      </c>
      <c r="AS151" s="173">
        <v>0</v>
      </c>
      <c r="AT151" s="111">
        <v>21</v>
      </c>
      <c r="AU151" s="111">
        <v>20</v>
      </c>
      <c r="AV151" s="111">
        <v>14</v>
      </c>
      <c r="AW151" s="111">
        <v>10</v>
      </c>
      <c r="AX151" s="109">
        <v>0</v>
      </c>
      <c r="AY151" s="111">
        <v>62</v>
      </c>
      <c r="AZ151" s="111">
        <v>50</v>
      </c>
      <c r="BA151" s="111">
        <v>5</v>
      </c>
      <c r="BB151" s="110">
        <v>1</v>
      </c>
      <c r="BC151" s="111">
        <v>0</v>
      </c>
      <c r="BD151" s="111">
        <v>6</v>
      </c>
      <c r="BE151" s="111">
        <v>0</v>
      </c>
      <c r="BF151" s="174" t="s">
        <v>168</v>
      </c>
      <c r="BG151" s="174" t="s">
        <v>168</v>
      </c>
      <c r="BH151" s="110">
        <v>62</v>
      </c>
      <c r="BI151" s="111">
        <v>30</v>
      </c>
      <c r="BJ151" s="111">
        <v>27</v>
      </c>
      <c r="BK151" s="110">
        <v>1</v>
      </c>
      <c r="BL151" s="111">
        <v>4</v>
      </c>
      <c r="BM151" s="243">
        <v>0</v>
      </c>
      <c r="BN151" s="168" t="s">
        <v>168</v>
      </c>
      <c r="BO151" s="168" t="s">
        <v>168</v>
      </c>
      <c r="BP151" s="168" t="s">
        <v>168</v>
      </c>
      <c r="BQ151" s="168" t="s">
        <v>168</v>
      </c>
      <c r="BR151" s="168" t="s">
        <v>168</v>
      </c>
      <c r="BS151" s="168" t="s">
        <v>168</v>
      </c>
      <c r="BT151" s="168" t="s">
        <v>168</v>
      </c>
      <c r="BU151" s="168" t="s">
        <v>168</v>
      </c>
      <c r="BV151" s="111">
        <v>62</v>
      </c>
      <c r="BW151" s="168" t="s">
        <v>168</v>
      </c>
      <c r="BX151" s="168" t="s">
        <v>168</v>
      </c>
      <c r="BY151" s="168" t="s">
        <v>168</v>
      </c>
      <c r="BZ151" s="168" t="s">
        <v>168</v>
      </c>
      <c r="CA151" s="168" t="s">
        <v>168</v>
      </c>
      <c r="CB151" s="168" t="s">
        <v>168</v>
      </c>
      <c r="CC151" s="168" t="s">
        <v>168</v>
      </c>
      <c r="CD151" s="110">
        <v>62</v>
      </c>
      <c r="CE151" s="111">
        <v>56</v>
      </c>
      <c r="CF151" s="110">
        <v>6</v>
      </c>
      <c r="CG151" s="113">
        <v>0</v>
      </c>
    </row>
    <row r="152" spans="1:85" ht="15" hidden="1" customHeight="1">
      <c r="A152" s="112">
        <v>2011</v>
      </c>
      <c r="B152" s="252" t="s">
        <v>5</v>
      </c>
      <c r="C152" s="257" t="s">
        <v>40</v>
      </c>
      <c r="D152" s="111">
        <v>600</v>
      </c>
      <c r="E152" s="111">
        <v>60</v>
      </c>
      <c r="F152" s="111">
        <v>44</v>
      </c>
      <c r="G152" s="110">
        <v>540</v>
      </c>
      <c r="H152" s="111">
        <v>52</v>
      </c>
      <c r="I152" s="111">
        <v>7</v>
      </c>
      <c r="J152" s="110">
        <v>1</v>
      </c>
      <c r="K152" s="173">
        <v>0</v>
      </c>
      <c r="L152" s="111">
        <v>22</v>
      </c>
      <c r="M152" s="111">
        <v>15</v>
      </c>
      <c r="N152" s="110">
        <v>7</v>
      </c>
      <c r="O152" s="173">
        <v>0</v>
      </c>
      <c r="P152" s="111">
        <v>227</v>
      </c>
      <c r="Q152" s="111">
        <v>282</v>
      </c>
      <c r="R152" s="111">
        <v>31</v>
      </c>
      <c r="S152" s="247">
        <v>0</v>
      </c>
      <c r="T152" s="111">
        <v>571</v>
      </c>
      <c r="U152" s="110">
        <v>0</v>
      </c>
      <c r="V152" s="111">
        <v>29</v>
      </c>
      <c r="W152" s="110">
        <v>0</v>
      </c>
      <c r="X152" s="110">
        <v>0</v>
      </c>
      <c r="Y152" s="110">
        <v>0</v>
      </c>
      <c r="Z152" s="110">
        <v>0</v>
      </c>
      <c r="AA152" s="110">
        <v>0</v>
      </c>
      <c r="AB152" s="111">
        <v>470</v>
      </c>
      <c r="AC152" s="111">
        <v>130</v>
      </c>
      <c r="AD152" s="110">
        <v>0</v>
      </c>
      <c r="AE152" s="111">
        <v>41.9</v>
      </c>
      <c r="AF152" s="244">
        <v>68</v>
      </c>
      <c r="AG152" s="244">
        <v>211</v>
      </c>
      <c r="AH152" s="244">
        <v>154</v>
      </c>
      <c r="AI152" s="244">
        <v>135</v>
      </c>
      <c r="AJ152" s="244">
        <v>32</v>
      </c>
      <c r="AK152" s="242">
        <v>0</v>
      </c>
      <c r="AL152" s="111">
        <v>67</v>
      </c>
      <c r="AM152" s="111">
        <v>462</v>
      </c>
      <c r="AN152" s="111">
        <v>71</v>
      </c>
      <c r="AO152" s="110">
        <v>0</v>
      </c>
      <c r="AP152" s="110">
        <v>0</v>
      </c>
      <c r="AQ152" s="111">
        <v>565</v>
      </c>
      <c r="AR152" s="111">
        <v>30</v>
      </c>
      <c r="AS152" s="110">
        <v>5</v>
      </c>
      <c r="AT152" s="111">
        <v>224</v>
      </c>
      <c r="AU152" s="111">
        <v>163</v>
      </c>
      <c r="AV152" s="111">
        <v>123</v>
      </c>
      <c r="AW152" s="111">
        <v>90</v>
      </c>
      <c r="AX152" s="109">
        <v>0</v>
      </c>
      <c r="AY152" s="111">
        <v>571</v>
      </c>
      <c r="AZ152" s="167" t="s">
        <v>168</v>
      </c>
      <c r="BA152" s="167" t="s">
        <v>168</v>
      </c>
      <c r="BB152" s="167" t="s">
        <v>168</v>
      </c>
      <c r="BC152" s="167" t="s">
        <v>168</v>
      </c>
      <c r="BD152" s="167" t="s">
        <v>168</v>
      </c>
      <c r="BE152" s="111">
        <v>571</v>
      </c>
      <c r="BF152" s="111">
        <v>423</v>
      </c>
      <c r="BG152" s="111">
        <v>121</v>
      </c>
      <c r="BH152" s="110">
        <v>27</v>
      </c>
      <c r="BI152" s="111">
        <v>235</v>
      </c>
      <c r="BJ152" s="111">
        <v>259</v>
      </c>
      <c r="BK152" s="111">
        <v>15</v>
      </c>
      <c r="BL152" s="111">
        <v>37</v>
      </c>
      <c r="BM152" s="113">
        <v>25</v>
      </c>
      <c r="BN152" s="168" t="s">
        <v>168</v>
      </c>
      <c r="BO152" s="168" t="s">
        <v>168</v>
      </c>
      <c r="BP152" s="168" t="s">
        <v>168</v>
      </c>
      <c r="BQ152" s="168" t="s">
        <v>168</v>
      </c>
      <c r="BR152" s="168" t="s">
        <v>168</v>
      </c>
      <c r="BS152" s="168" t="s">
        <v>168</v>
      </c>
      <c r="BT152" s="111">
        <v>267</v>
      </c>
      <c r="BU152" s="111">
        <v>289</v>
      </c>
      <c r="BV152" s="110">
        <v>15</v>
      </c>
      <c r="BW152" s="111">
        <v>533</v>
      </c>
      <c r="BX152" s="111">
        <v>8</v>
      </c>
      <c r="BY152" s="111">
        <v>11</v>
      </c>
      <c r="BZ152" s="111">
        <v>3</v>
      </c>
      <c r="CA152" s="165">
        <v>0</v>
      </c>
      <c r="CB152" s="246">
        <v>0</v>
      </c>
      <c r="CC152" s="110">
        <v>13</v>
      </c>
      <c r="CD152" s="110">
        <v>3</v>
      </c>
      <c r="CE152" s="111">
        <v>438</v>
      </c>
      <c r="CF152" s="111">
        <v>128</v>
      </c>
      <c r="CG152" s="113">
        <v>5</v>
      </c>
    </row>
    <row r="153" spans="1:85" ht="15" hidden="1" customHeight="1">
      <c r="A153" s="112">
        <v>2011</v>
      </c>
      <c r="B153" s="259" t="s">
        <v>6</v>
      </c>
      <c r="C153" s="257" t="s">
        <v>40</v>
      </c>
      <c r="D153" s="111">
        <v>467</v>
      </c>
      <c r="E153" s="111">
        <v>24</v>
      </c>
      <c r="F153" s="111">
        <v>21</v>
      </c>
      <c r="G153" s="111">
        <v>443</v>
      </c>
      <c r="H153" s="111">
        <v>22</v>
      </c>
      <c r="I153" s="111">
        <v>1</v>
      </c>
      <c r="J153" s="111">
        <v>1</v>
      </c>
      <c r="K153" s="173">
        <v>0</v>
      </c>
      <c r="L153" s="111">
        <v>16</v>
      </c>
      <c r="M153" s="111">
        <v>2</v>
      </c>
      <c r="N153" s="110">
        <v>3</v>
      </c>
      <c r="O153" s="173">
        <v>0</v>
      </c>
      <c r="P153" s="111">
        <v>204</v>
      </c>
      <c r="Q153" s="111">
        <v>222</v>
      </c>
      <c r="R153" s="111">
        <v>17</v>
      </c>
      <c r="S153" s="247">
        <v>0</v>
      </c>
      <c r="T153" s="111">
        <v>462</v>
      </c>
      <c r="U153" s="110">
        <v>0</v>
      </c>
      <c r="V153" s="110">
        <v>0</v>
      </c>
      <c r="W153" s="110">
        <v>0</v>
      </c>
      <c r="X153" s="110">
        <v>0</v>
      </c>
      <c r="Y153" s="110">
        <v>0</v>
      </c>
      <c r="Z153" s="110">
        <v>0</v>
      </c>
      <c r="AA153" s="111">
        <v>5</v>
      </c>
      <c r="AB153" s="111">
        <v>363</v>
      </c>
      <c r="AC153" s="111">
        <v>104</v>
      </c>
      <c r="AD153" s="110">
        <v>0</v>
      </c>
      <c r="AE153" s="111">
        <v>40.9</v>
      </c>
      <c r="AF153" s="244">
        <v>67</v>
      </c>
      <c r="AG153" s="244">
        <v>159</v>
      </c>
      <c r="AH153" s="244">
        <v>148</v>
      </c>
      <c r="AI153" s="244">
        <v>75</v>
      </c>
      <c r="AJ153" s="244">
        <v>18</v>
      </c>
      <c r="AK153" s="242">
        <v>0</v>
      </c>
      <c r="AL153" s="111">
        <v>31</v>
      </c>
      <c r="AM153" s="111">
        <v>385</v>
      </c>
      <c r="AN153" s="111">
        <v>51</v>
      </c>
      <c r="AO153" s="110">
        <v>0</v>
      </c>
      <c r="AP153" s="110">
        <v>0</v>
      </c>
      <c r="AQ153" s="111">
        <v>444</v>
      </c>
      <c r="AR153" s="111">
        <v>4</v>
      </c>
      <c r="AS153" s="110">
        <v>19</v>
      </c>
      <c r="AT153" s="111">
        <v>149</v>
      </c>
      <c r="AU153" s="111">
        <v>170</v>
      </c>
      <c r="AV153" s="111">
        <v>101</v>
      </c>
      <c r="AW153" s="111">
        <v>47</v>
      </c>
      <c r="AX153" s="109">
        <v>0</v>
      </c>
      <c r="AY153" s="111">
        <v>462</v>
      </c>
      <c r="AZ153" s="111">
        <v>431</v>
      </c>
      <c r="BA153" s="111">
        <v>15</v>
      </c>
      <c r="BB153" s="111">
        <v>9</v>
      </c>
      <c r="BC153" s="111">
        <v>0</v>
      </c>
      <c r="BD153" s="111">
        <v>0</v>
      </c>
      <c r="BE153" s="111">
        <v>7</v>
      </c>
      <c r="BF153" s="111">
        <v>355</v>
      </c>
      <c r="BG153" s="111">
        <v>107</v>
      </c>
      <c r="BH153" s="110">
        <v>0</v>
      </c>
      <c r="BI153" s="111">
        <v>224</v>
      </c>
      <c r="BJ153" s="111">
        <v>221</v>
      </c>
      <c r="BK153" s="111">
        <v>1</v>
      </c>
      <c r="BL153" s="111">
        <v>13</v>
      </c>
      <c r="BM153" s="113">
        <v>3</v>
      </c>
      <c r="BN153" s="168" t="s">
        <v>168</v>
      </c>
      <c r="BO153" s="168" t="s">
        <v>168</v>
      </c>
      <c r="BP153" s="168" t="s">
        <v>168</v>
      </c>
      <c r="BQ153" s="168" t="s">
        <v>168</v>
      </c>
      <c r="BR153" s="168" t="s">
        <v>168</v>
      </c>
      <c r="BS153" s="168" t="s">
        <v>168</v>
      </c>
      <c r="BT153" s="110">
        <v>249</v>
      </c>
      <c r="BU153" s="111">
        <v>200</v>
      </c>
      <c r="BV153" s="110">
        <v>13</v>
      </c>
      <c r="BW153" s="111">
        <v>437</v>
      </c>
      <c r="BX153" s="165">
        <v>0</v>
      </c>
      <c r="BY153" s="111">
        <v>21</v>
      </c>
      <c r="BZ153" s="165">
        <v>0</v>
      </c>
      <c r="CA153" s="165">
        <v>0</v>
      </c>
      <c r="CB153" s="246">
        <v>0</v>
      </c>
      <c r="CC153" s="110">
        <v>4</v>
      </c>
      <c r="CD153" s="246">
        <v>0</v>
      </c>
      <c r="CE153" s="111">
        <v>350</v>
      </c>
      <c r="CF153" s="111">
        <v>111</v>
      </c>
      <c r="CG153" s="113">
        <v>1</v>
      </c>
    </row>
    <row r="154" spans="1:85" ht="15" hidden="1" customHeight="1">
      <c r="A154" s="112">
        <v>2011</v>
      </c>
      <c r="B154" s="259" t="s">
        <v>7</v>
      </c>
      <c r="C154" s="257" t="s">
        <v>40</v>
      </c>
      <c r="D154" s="111">
        <v>3842</v>
      </c>
      <c r="E154" s="111">
        <v>314</v>
      </c>
      <c r="F154" s="172" t="s">
        <v>172</v>
      </c>
      <c r="G154" s="110">
        <v>3528</v>
      </c>
      <c r="H154" s="111">
        <v>269</v>
      </c>
      <c r="I154" s="111">
        <v>44</v>
      </c>
      <c r="J154" s="110">
        <v>1</v>
      </c>
      <c r="K154" s="173">
        <v>0</v>
      </c>
      <c r="L154" s="172" t="s">
        <v>172</v>
      </c>
      <c r="M154" s="172" t="s">
        <v>172</v>
      </c>
      <c r="N154" s="172" t="s">
        <v>172</v>
      </c>
      <c r="O154" s="172" t="s">
        <v>172</v>
      </c>
      <c r="P154" s="111">
        <v>1529</v>
      </c>
      <c r="Q154" s="111">
        <v>1885</v>
      </c>
      <c r="R154" s="111">
        <v>114</v>
      </c>
      <c r="S154" s="247">
        <v>0</v>
      </c>
      <c r="T154" s="111">
        <v>3828</v>
      </c>
      <c r="U154" s="110">
        <v>0</v>
      </c>
      <c r="V154" s="110">
        <v>0</v>
      </c>
      <c r="W154" s="110">
        <v>0</v>
      </c>
      <c r="X154" s="110">
        <v>0</v>
      </c>
      <c r="Y154" s="110">
        <v>0</v>
      </c>
      <c r="Z154" s="110">
        <v>0</v>
      </c>
      <c r="AA154" s="110">
        <v>14</v>
      </c>
      <c r="AB154" s="111">
        <v>2967</v>
      </c>
      <c r="AC154" s="111">
        <v>875</v>
      </c>
      <c r="AD154" s="110">
        <v>0</v>
      </c>
      <c r="AE154" s="111">
        <v>40.700000000000003</v>
      </c>
      <c r="AF154" s="244">
        <v>767</v>
      </c>
      <c r="AG154" s="244">
        <v>1031</v>
      </c>
      <c r="AH154" s="244">
        <v>1160</v>
      </c>
      <c r="AI154" s="244">
        <v>769</v>
      </c>
      <c r="AJ154" s="241">
        <v>115</v>
      </c>
      <c r="AK154" s="242">
        <v>0</v>
      </c>
      <c r="AL154" s="110">
        <v>25</v>
      </c>
      <c r="AM154" s="110">
        <v>3671</v>
      </c>
      <c r="AN154" s="111">
        <v>143</v>
      </c>
      <c r="AO154" s="110">
        <v>0</v>
      </c>
      <c r="AP154" s="110">
        <v>3</v>
      </c>
      <c r="AQ154" s="111">
        <v>3741</v>
      </c>
      <c r="AR154" s="111">
        <v>72</v>
      </c>
      <c r="AS154" s="110">
        <v>29</v>
      </c>
      <c r="AT154" s="111">
        <v>1345</v>
      </c>
      <c r="AU154" s="111">
        <v>1108</v>
      </c>
      <c r="AV154" s="111">
        <v>952</v>
      </c>
      <c r="AW154" s="111">
        <v>434</v>
      </c>
      <c r="AX154" s="110">
        <v>3</v>
      </c>
      <c r="AY154" s="111">
        <v>3828</v>
      </c>
      <c r="AZ154" s="171" t="s">
        <v>168</v>
      </c>
      <c r="BA154" s="171" t="s">
        <v>168</v>
      </c>
      <c r="BB154" s="171" t="s">
        <v>168</v>
      </c>
      <c r="BC154" s="171" t="s">
        <v>168</v>
      </c>
      <c r="BD154" s="171" t="s">
        <v>168</v>
      </c>
      <c r="BE154" s="111">
        <v>3828</v>
      </c>
      <c r="BF154" s="171" t="s">
        <v>168</v>
      </c>
      <c r="BG154" s="171" t="s">
        <v>168</v>
      </c>
      <c r="BH154" s="110">
        <v>3828</v>
      </c>
      <c r="BI154" s="111">
        <v>1587</v>
      </c>
      <c r="BJ154" s="111">
        <v>1882</v>
      </c>
      <c r="BK154" s="111">
        <v>163</v>
      </c>
      <c r="BL154" s="111">
        <v>191</v>
      </c>
      <c r="BM154" s="235">
        <v>5</v>
      </c>
      <c r="BN154" s="168" t="s">
        <v>168</v>
      </c>
      <c r="BO154" s="168" t="s">
        <v>168</v>
      </c>
      <c r="BP154" s="168" t="s">
        <v>168</v>
      </c>
      <c r="BQ154" s="168" t="s">
        <v>168</v>
      </c>
      <c r="BR154" s="168" t="s">
        <v>168</v>
      </c>
      <c r="BS154" s="168" t="s">
        <v>168</v>
      </c>
      <c r="BT154" s="111">
        <v>2219</v>
      </c>
      <c r="BU154" s="111">
        <v>1606</v>
      </c>
      <c r="BV154" s="110">
        <v>3</v>
      </c>
      <c r="BW154" s="111">
        <v>3433</v>
      </c>
      <c r="BX154" s="111">
        <v>2</v>
      </c>
      <c r="BY154" s="111">
        <v>5</v>
      </c>
      <c r="BZ154" s="111">
        <v>12</v>
      </c>
      <c r="CA154" s="111">
        <v>21</v>
      </c>
      <c r="CB154" s="111">
        <v>0</v>
      </c>
      <c r="CC154" s="165">
        <v>0</v>
      </c>
      <c r="CD154" s="110">
        <v>355</v>
      </c>
      <c r="CE154" s="111">
        <v>3522</v>
      </c>
      <c r="CF154" s="111">
        <v>306</v>
      </c>
      <c r="CG154" s="235">
        <v>0</v>
      </c>
    </row>
    <row r="155" spans="1:85" ht="15" hidden="1" customHeight="1">
      <c r="A155" s="112">
        <v>2011</v>
      </c>
      <c r="B155" s="259" t="s">
        <v>8</v>
      </c>
      <c r="C155" s="257" t="s">
        <v>40</v>
      </c>
      <c r="D155" s="111">
        <v>6981</v>
      </c>
      <c r="E155" s="111">
        <v>603</v>
      </c>
      <c r="F155" s="111">
        <v>346</v>
      </c>
      <c r="G155" s="111">
        <v>6378</v>
      </c>
      <c r="H155" s="111">
        <v>555</v>
      </c>
      <c r="I155" s="111">
        <v>44</v>
      </c>
      <c r="J155" s="111">
        <v>2</v>
      </c>
      <c r="K155" s="110">
        <v>2</v>
      </c>
      <c r="L155" s="111">
        <v>217</v>
      </c>
      <c r="M155" s="111">
        <v>56</v>
      </c>
      <c r="N155" s="111">
        <v>73</v>
      </c>
      <c r="O155" s="173">
        <v>0</v>
      </c>
      <c r="P155" s="111">
        <v>2691</v>
      </c>
      <c r="Q155" s="111">
        <v>3141</v>
      </c>
      <c r="R155" s="111">
        <v>546</v>
      </c>
      <c r="S155" s="247">
        <v>0</v>
      </c>
      <c r="T155" s="111">
        <v>6529</v>
      </c>
      <c r="U155" s="111">
        <v>91</v>
      </c>
      <c r="V155" s="111">
        <v>100</v>
      </c>
      <c r="W155" s="110">
        <v>0</v>
      </c>
      <c r="X155" s="111">
        <v>39</v>
      </c>
      <c r="Y155" s="111">
        <v>11</v>
      </c>
      <c r="Z155" s="110">
        <v>0</v>
      </c>
      <c r="AA155" s="111">
        <v>211</v>
      </c>
      <c r="AB155" s="111">
        <v>5428</v>
      </c>
      <c r="AC155" s="111">
        <v>1553</v>
      </c>
      <c r="AD155" s="110">
        <v>0</v>
      </c>
      <c r="AE155" s="111">
        <v>42.2</v>
      </c>
      <c r="AF155" s="244">
        <v>909</v>
      </c>
      <c r="AG155" s="244">
        <v>2337</v>
      </c>
      <c r="AH155" s="244">
        <v>1838</v>
      </c>
      <c r="AI155" s="244">
        <v>1347</v>
      </c>
      <c r="AJ155" s="244">
        <v>548</v>
      </c>
      <c r="AK155" s="241">
        <v>2</v>
      </c>
      <c r="AL155" s="111">
        <v>725</v>
      </c>
      <c r="AM155" s="111">
        <v>4481</v>
      </c>
      <c r="AN155" s="111">
        <v>1697</v>
      </c>
      <c r="AO155" s="111">
        <v>72</v>
      </c>
      <c r="AP155" s="110">
        <v>6</v>
      </c>
      <c r="AQ155" s="111">
        <v>5607</v>
      </c>
      <c r="AR155" s="111">
        <v>1373</v>
      </c>
      <c r="AS155" s="110">
        <v>1</v>
      </c>
      <c r="AT155" s="111">
        <v>2394</v>
      </c>
      <c r="AU155" s="111">
        <v>2086</v>
      </c>
      <c r="AV155" s="111">
        <v>1339</v>
      </c>
      <c r="AW155" s="111">
        <v>1156</v>
      </c>
      <c r="AX155" s="111">
        <v>6</v>
      </c>
      <c r="AY155" s="111">
        <v>6529</v>
      </c>
      <c r="AZ155" s="111">
        <v>3097</v>
      </c>
      <c r="BA155" s="111">
        <v>313</v>
      </c>
      <c r="BB155" s="111">
        <v>386</v>
      </c>
      <c r="BC155" s="111">
        <v>277</v>
      </c>
      <c r="BD155" s="111">
        <v>1988</v>
      </c>
      <c r="BE155" s="111">
        <v>468</v>
      </c>
      <c r="BF155" s="111">
        <v>3618</v>
      </c>
      <c r="BG155" s="111">
        <v>1757</v>
      </c>
      <c r="BH155" s="110">
        <v>1154</v>
      </c>
      <c r="BI155" s="111">
        <v>2733</v>
      </c>
      <c r="BJ155" s="111">
        <v>2276</v>
      </c>
      <c r="BK155" s="111">
        <v>366</v>
      </c>
      <c r="BL155" s="111">
        <v>719</v>
      </c>
      <c r="BM155" s="235">
        <v>435</v>
      </c>
      <c r="BN155" s="168" t="s">
        <v>168</v>
      </c>
      <c r="BO155" s="168" t="s">
        <v>168</v>
      </c>
      <c r="BP155" s="168" t="s">
        <v>168</v>
      </c>
      <c r="BQ155" s="168" t="s">
        <v>168</v>
      </c>
      <c r="BR155" s="168" t="s">
        <v>168</v>
      </c>
      <c r="BS155" s="168" t="s">
        <v>168</v>
      </c>
      <c r="BT155" s="111">
        <v>2670</v>
      </c>
      <c r="BU155" s="111">
        <v>2489</v>
      </c>
      <c r="BV155" s="111">
        <v>1370</v>
      </c>
      <c r="BW155" s="111">
        <v>5552</v>
      </c>
      <c r="BX155" s="111">
        <v>147</v>
      </c>
      <c r="BY155" s="111">
        <v>211</v>
      </c>
      <c r="BZ155" s="111">
        <v>58</v>
      </c>
      <c r="CA155" s="111">
        <v>42</v>
      </c>
      <c r="CB155" s="111">
        <v>3</v>
      </c>
      <c r="CC155" s="110">
        <v>43</v>
      </c>
      <c r="CD155" s="111">
        <v>473</v>
      </c>
      <c r="CE155" s="111">
        <v>5773</v>
      </c>
      <c r="CF155" s="111">
        <v>315</v>
      </c>
      <c r="CG155" s="113">
        <v>441</v>
      </c>
    </row>
    <row r="156" spans="1:85" ht="15" hidden="1" customHeight="1">
      <c r="A156" s="112">
        <v>2011</v>
      </c>
      <c r="B156" s="252" t="s">
        <v>9</v>
      </c>
      <c r="C156" s="257" t="s">
        <v>40</v>
      </c>
      <c r="D156" s="111">
        <v>736</v>
      </c>
      <c r="E156" s="111">
        <v>57</v>
      </c>
      <c r="F156" s="111">
        <v>51</v>
      </c>
      <c r="G156" s="173">
        <v>679</v>
      </c>
      <c r="H156" s="111">
        <v>56</v>
      </c>
      <c r="I156" s="111">
        <v>1</v>
      </c>
      <c r="J156" s="173">
        <v>0</v>
      </c>
      <c r="K156" s="173">
        <v>0</v>
      </c>
      <c r="L156" s="111">
        <v>38</v>
      </c>
      <c r="M156" s="111">
        <v>13</v>
      </c>
      <c r="N156" s="111">
        <v>4</v>
      </c>
      <c r="O156" s="173">
        <v>0</v>
      </c>
      <c r="P156" s="111">
        <v>311</v>
      </c>
      <c r="Q156" s="111">
        <v>308</v>
      </c>
      <c r="R156" s="111">
        <v>52</v>
      </c>
      <c r="S156" s="247">
        <v>0</v>
      </c>
      <c r="T156" s="111">
        <v>728</v>
      </c>
      <c r="U156" s="110">
        <v>0</v>
      </c>
      <c r="V156" s="110">
        <v>0</v>
      </c>
      <c r="W156" s="110">
        <v>1</v>
      </c>
      <c r="X156" s="110">
        <v>2</v>
      </c>
      <c r="Y156" s="110">
        <v>1</v>
      </c>
      <c r="Z156" s="110">
        <v>4</v>
      </c>
      <c r="AA156" s="110">
        <v>0</v>
      </c>
      <c r="AB156" s="111">
        <v>562</v>
      </c>
      <c r="AC156" s="111">
        <v>166</v>
      </c>
      <c r="AD156" s="110">
        <v>8</v>
      </c>
      <c r="AE156" s="111">
        <v>41</v>
      </c>
      <c r="AF156" s="244">
        <v>163</v>
      </c>
      <c r="AG156" s="244">
        <v>204</v>
      </c>
      <c r="AH156" s="244">
        <v>155</v>
      </c>
      <c r="AI156" s="244">
        <v>154</v>
      </c>
      <c r="AJ156" s="244">
        <v>52</v>
      </c>
      <c r="AK156" s="242">
        <v>8</v>
      </c>
      <c r="AL156" s="111">
        <v>33</v>
      </c>
      <c r="AM156" s="111">
        <v>672</v>
      </c>
      <c r="AN156" s="111">
        <v>30</v>
      </c>
      <c r="AO156" s="111">
        <v>1</v>
      </c>
      <c r="AP156" s="110">
        <v>0</v>
      </c>
      <c r="AQ156" s="111">
        <v>706</v>
      </c>
      <c r="AR156" s="110">
        <v>21</v>
      </c>
      <c r="AS156" s="110">
        <v>9</v>
      </c>
      <c r="AT156" s="111">
        <v>315</v>
      </c>
      <c r="AU156" s="111">
        <v>161</v>
      </c>
      <c r="AV156" s="111">
        <v>123</v>
      </c>
      <c r="AW156" s="111">
        <v>137</v>
      </c>
      <c r="AX156" s="109">
        <v>0</v>
      </c>
      <c r="AY156" s="111">
        <v>728</v>
      </c>
      <c r="AZ156" s="111">
        <v>504</v>
      </c>
      <c r="BA156" s="111">
        <v>40</v>
      </c>
      <c r="BB156" s="111">
        <v>22</v>
      </c>
      <c r="BC156" s="111">
        <v>0</v>
      </c>
      <c r="BD156" s="111">
        <v>146</v>
      </c>
      <c r="BE156" s="111">
        <v>16</v>
      </c>
      <c r="BF156" s="111">
        <v>413</v>
      </c>
      <c r="BG156" s="111">
        <v>313</v>
      </c>
      <c r="BH156" s="110">
        <v>2</v>
      </c>
      <c r="BI156" s="111">
        <v>272</v>
      </c>
      <c r="BJ156" s="111">
        <v>336</v>
      </c>
      <c r="BK156" s="111">
        <v>40</v>
      </c>
      <c r="BL156" s="111">
        <v>73</v>
      </c>
      <c r="BM156" s="113">
        <v>7</v>
      </c>
      <c r="BN156" s="168" t="s">
        <v>168</v>
      </c>
      <c r="BO156" s="168" t="s">
        <v>168</v>
      </c>
      <c r="BP156" s="168" t="s">
        <v>168</v>
      </c>
      <c r="BQ156" s="168" t="s">
        <v>168</v>
      </c>
      <c r="BR156" s="168" t="s">
        <v>168</v>
      </c>
      <c r="BS156" s="168" t="s">
        <v>168</v>
      </c>
      <c r="BT156" s="111">
        <v>405</v>
      </c>
      <c r="BU156" s="111">
        <v>305</v>
      </c>
      <c r="BV156" s="111">
        <v>18</v>
      </c>
      <c r="BW156" s="111">
        <v>613</v>
      </c>
      <c r="BX156" s="111">
        <v>17</v>
      </c>
      <c r="BY156" s="111">
        <v>22</v>
      </c>
      <c r="BZ156" s="111">
        <v>12</v>
      </c>
      <c r="CA156" s="111">
        <v>5</v>
      </c>
      <c r="CB156" s="246">
        <v>0</v>
      </c>
      <c r="CC156" s="110">
        <v>35</v>
      </c>
      <c r="CD156" s="110">
        <v>24</v>
      </c>
      <c r="CE156" s="111">
        <v>623</v>
      </c>
      <c r="CF156" s="111">
        <v>87</v>
      </c>
      <c r="CG156" s="235">
        <v>18</v>
      </c>
    </row>
    <row r="157" spans="1:85" ht="15" hidden="1" customHeight="1">
      <c r="A157" s="112">
        <v>2011</v>
      </c>
      <c r="B157" s="259" t="s">
        <v>10</v>
      </c>
      <c r="C157" s="257" t="s">
        <v>40</v>
      </c>
      <c r="D157" s="111">
        <v>629</v>
      </c>
      <c r="E157" s="111">
        <v>61</v>
      </c>
      <c r="F157" s="111">
        <v>51</v>
      </c>
      <c r="G157" s="111">
        <v>568</v>
      </c>
      <c r="H157" s="111">
        <v>51</v>
      </c>
      <c r="I157" s="111">
        <v>8</v>
      </c>
      <c r="J157" s="111">
        <v>2</v>
      </c>
      <c r="K157" s="173">
        <v>0</v>
      </c>
      <c r="L157" s="110">
        <v>35</v>
      </c>
      <c r="M157" s="110">
        <v>11</v>
      </c>
      <c r="N157" s="111">
        <v>5</v>
      </c>
      <c r="O157" s="173">
        <v>0</v>
      </c>
      <c r="P157" s="111">
        <v>254</v>
      </c>
      <c r="Q157" s="111">
        <v>275</v>
      </c>
      <c r="R157" s="111">
        <v>39</v>
      </c>
      <c r="S157" s="247">
        <v>0</v>
      </c>
      <c r="T157" s="111">
        <v>622</v>
      </c>
      <c r="U157" s="110">
        <v>1</v>
      </c>
      <c r="V157" s="110">
        <v>2</v>
      </c>
      <c r="W157" s="110">
        <v>0</v>
      </c>
      <c r="X157" s="110">
        <v>1</v>
      </c>
      <c r="Y157" s="110">
        <v>0</v>
      </c>
      <c r="Z157" s="110">
        <v>0</v>
      </c>
      <c r="AA157" s="110">
        <v>3</v>
      </c>
      <c r="AB157" s="111">
        <v>508</v>
      </c>
      <c r="AC157" s="111">
        <v>121</v>
      </c>
      <c r="AD157" s="110">
        <v>0</v>
      </c>
      <c r="AE157" s="111">
        <v>41.2</v>
      </c>
      <c r="AF157" s="244">
        <v>109</v>
      </c>
      <c r="AG157" s="244">
        <v>196</v>
      </c>
      <c r="AH157" s="244">
        <v>164</v>
      </c>
      <c r="AI157" s="244">
        <v>119</v>
      </c>
      <c r="AJ157" s="244">
        <v>41</v>
      </c>
      <c r="AK157" s="242">
        <v>0</v>
      </c>
      <c r="AL157" s="111">
        <v>104</v>
      </c>
      <c r="AM157" s="111">
        <v>445</v>
      </c>
      <c r="AN157" s="111">
        <v>79</v>
      </c>
      <c r="AO157" s="111">
        <v>1</v>
      </c>
      <c r="AP157" s="110">
        <v>0</v>
      </c>
      <c r="AQ157" s="111">
        <v>552</v>
      </c>
      <c r="AR157" s="110">
        <v>5</v>
      </c>
      <c r="AS157" s="111">
        <v>72</v>
      </c>
      <c r="AT157" s="111">
        <v>235</v>
      </c>
      <c r="AU157" s="111">
        <v>176</v>
      </c>
      <c r="AV157" s="111">
        <v>112</v>
      </c>
      <c r="AW157" s="111">
        <v>106</v>
      </c>
      <c r="AX157" s="109">
        <v>0</v>
      </c>
      <c r="AY157" s="111">
        <v>622</v>
      </c>
      <c r="AZ157" s="111">
        <v>527</v>
      </c>
      <c r="BA157" s="111">
        <v>33</v>
      </c>
      <c r="BB157" s="111">
        <v>19</v>
      </c>
      <c r="BC157" s="111">
        <v>3</v>
      </c>
      <c r="BD157" s="111">
        <v>37</v>
      </c>
      <c r="BE157" s="111">
        <v>3</v>
      </c>
      <c r="BF157" s="111">
        <v>440</v>
      </c>
      <c r="BG157" s="111">
        <v>162</v>
      </c>
      <c r="BH157" s="110">
        <v>20</v>
      </c>
      <c r="BI157" s="111">
        <v>273</v>
      </c>
      <c r="BJ157" s="111">
        <v>287</v>
      </c>
      <c r="BK157" s="111">
        <v>24</v>
      </c>
      <c r="BL157" s="111">
        <v>35</v>
      </c>
      <c r="BM157" s="113">
        <v>3</v>
      </c>
      <c r="BN157" s="168" t="s">
        <v>168</v>
      </c>
      <c r="BO157" s="168" t="s">
        <v>168</v>
      </c>
      <c r="BP157" s="168" t="s">
        <v>168</v>
      </c>
      <c r="BQ157" s="168" t="s">
        <v>168</v>
      </c>
      <c r="BR157" s="168" t="s">
        <v>168</v>
      </c>
      <c r="BS157" s="168" t="s">
        <v>168</v>
      </c>
      <c r="BT157" s="110">
        <v>327</v>
      </c>
      <c r="BU157" s="111">
        <v>229</v>
      </c>
      <c r="BV157" s="110">
        <v>66</v>
      </c>
      <c r="BW157" s="111">
        <v>551</v>
      </c>
      <c r="BX157" s="111">
        <v>0</v>
      </c>
      <c r="BY157" s="165">
        <v>0</v>
      </c>
      <c r="BZ157" s="165">
        <v>0</v>
      </c>
      <c r="CA157" s="165">
        <v>0</v>
      </c>
      <c r="CB157" s="246">
        <v>0</v>
      </c>
      <c r="CC157" s="165">
        <v>0</v>
      </c>
      <c r="CD157" s="110">
        <v>71</v>
      </c>
      <c r="CE157" s="111">
        <v>531</v>
      </c>
      <c r="CF157" s="111">
        <v>58</v>
      </c>
      <c r="CG157" s="113">
        <v>33</v>
      </c>
    </row>
    <row r="158" spans="1:85" s="1" customFormat="1" ht="15" hidden="1" customHeight="1">
      <c r="A158" s="112">
        <v>2011</v>
      </c>
      <c r="B158" s="252" t="s">
        <v>11</v>
      </c>
      <c r="C158" s="257" t="s">
        <v>40</v>
      </c>
      <c r="D158" s="111">
        <v>2156</v>
      </c>
      <c r="E158" s="111">
        <v>174</v>
      </c>
      <c r="F158" s="111">
        <v>114</v>
      </c>
      <c r="G158" s="111">
        <v>1982</v>
      </c>
      <c r="H158" s="111">
        <v>155</v>
      </c>
      <c r="I158" s="111">
        <v>18</v>
      </c>
      <c r="J158" s="111">
        <v>1</v>
      </c>
      <c r="K158" s="173">
        <v>0</v>
      </c>
      <c r="L158" s="111">
        <v>66</v>
      </c>
      <c r="M158" s="111">
        <v>28</v>
      </c>
      <c r="N158" s="111">
        <v>20</v>
      </c>
      <c r="O158" s="173">
        <v>0</v>
      </c>
      <c r="P158" s="111">
        <v>862</v>
      </c>
      <c r="Q158" s="111">
        <v>976</v>
      </c>
      <c r="R158" s="111">
        <v>144</v>
      </c>
      <c r="S158" s="247">
        <v>0</v>
      </c>
      <c r="T158" s="111">
        <v>2138</v>
      </c>
      <c r="U158" s="110">
        <v>0</v>
      </c>
      <c r="V158" s="110">
        <v>2</v>
      </c>
      <c r="W158" s="110">
        <v>6</v>
      </c>
      <c r="X158" s="111">
        <v>4</v>
      </c>
      <c r="Y158" s="110">
        <v>2</v>
      </c>
      <c r="Z158" s="110">
        <v>4</v>
      </c>
      <c r="AA158" s="110">
        <v>0</v>
      </c>
      <c r="AB158" s="111">
        <v>1666</v>
      </c>
      <c r="AC158" s="111">
        <v>490</v>
      </c>
      <c r="AD158" s="110">
        <v>0</v>
      </c>
      <c r="AE158" s="111">
        <v>41.9</v>
      </c>
      <c r="AF158" s="244">
        <v>266</v>
      </c>
      <c r="AG158" s="244">
        <v>751</v>
      </c>
      <c r="AH158" s="244">
        <v>552</v>
      </c>
      <c r="AI158" s="244">
        <v>442</v>
      </c>
      <c r="AJ158" s="244">
        <v>145</v>
      </c>
      <c r="AK158" s="242">
        <v>0</v>
      </c>
      <c r="AL158" s="111">
        <v>166</v>
      </c>
      <c r="AM158" s="111">
        <v>1528</v>
      </c>
      <c r="AN158" s="111">
        <v>449</v>
      </c>
      <c r="AO158" s="111">
        <v>13</v>
      </c>
      <c r="AP158" s="110">
        <v>0</v>
      </c>
      <c r="AQ158" s="111">
        <v>1813</v>
      </c>
      <c r="AR158" s="111">
        <v>341</v>
      </c>
      <c r="AS158" s="110">
        <v>2</v>
      </c>
      <c r="AT158" s="111">
        <v>766</v>
      </c>
      <c r="AU158" s="111">
        <v>623</v>
      </c>
      <c r="AV158" s="111">
        <v>405</v>
      </c>
      <c r="AW158" s="111">
        <v>362</v>
      </c>
      <c r="AX158" s="109">
        <v>0</v>
      </c>
      <c r="AY158" s="111">
        <v>2138</v>
      </c>
      <c r="AZ158" s="111">
        <v>1706</v>
      </c>
      <c r="BA158" s="111">
        <v>65</v>
      </c>
      <c r="BB158" s="111">
        <v>98</v>
      </c>
      <c r="BC158" s="111">
        <v>1</v>
      </c>
      <c r="BD158" s="111">
        <v>238</v>
      </c>
      <c r="BE158" s="111">
        <v>30</v>
      </c>
      <c r="BF158" s="111">
        <v>1233</v>
      </c>
      <c r="BG158" s="111">
        <v>872</v>
      </c>
      <c r="BH158" s="111">
        <v>33</v>
      </c>
      <c r="BI158" s="111">
        <v>674</v>
      </c>
      <c r="BJ158" s="111">
        <v>1138</v>
      </c>
      <c r="BK158" s="111">
        <v>106</v>
      </c>
      <c r="BL158" s="111">
        <v>177</v>
      </c>
      <c r="BM158" s="235">
        <v>43</v>
      </c>
      <c r="BN158" s="168" t="s">
        <v>168</v>
      </c>
      <c r="BO158" s="168" t="s">
        <v>168</v>
      </c>
      <c r="BP158" s="168" t="s">
        <v>168</v>
      </c>
      <c r="BQ158" s="168" t="s">
        <v>168</v>
      </c>
      <c r="BR158" s="168" t="s">
        <v>168</v>
      </c>
      <c r="BS158" s="168" t="s">
        <v>168</v>
      </c>
      <c r="BT158" s="111">
        <v>1102</v>
      </c>
      <c r="BU158" s="111">
        <v>918</v>
      </c>
      <c r="BV158" s="111">
        <v>118</v>
      </c>
      <c r="BW158" s="111">
        <v>1934</v>
      </c>
      <c r="BX158" s="111">
        <v>42</v>
      </c>
      <c r="BY158" s="111">
        <v>96</v>
      </c>
      <c r="BZ158" s="111">
        <v>18</v>
      </c>
      <c r="CA158" s="111">
        <v>15</v>
      </c>
      <c r="CB158" s="246">
        <v>0</v>
      </c>
      <c r="CC158" s="111">
        <v>4</v>
      </c>
      <c r="CD158" s="111">
        <v>29</v>
      </c>
      <c r="CE158" s="111">
        <v>1837</v>
      </c>
      <c r="CF158" s="111">
        <v>179</v>
      </c>
      <c r="CG158" s="113">
        <v>122</v>
      </c>
    </row>
    <row r="159" spans="1:85" ht="15" hidden="1" customHeight="1">
      <c r="A159" s="112">
        <v>2011</v>
      </c>
      <c r="B159" s="252" t="s">
        <v>12</v>
      </c>
      <c r="C159" s="257" t="s">
        <v>40</v>
      </c>
      <c r="D159" s="111">
        <v>2998</v>
      </c>
      <c r="E159" s="111">
        <v>200</v>
      </c>
      <c r="F159" s="111">
        <v>140</v>
      </c>
      <c r="G159" s="111">
        <v>2798</v>
      </c>
      <c r="H159" s="111">
        <v>168</v>
      </c>
      <c r="I159" s="111">
        <v>31</v>
      </c>
      <c r="J159" s="111">
        <v>1</v>
      </c>
      <c r="K159" s="173">
        <v>0</v>
      </c>
      <c r="L159" s="111">
        <v>70</v>
      </c>
      <c r="M159" s="111">
        <v>28</v>
      </c>
      <c r="N159" s="111">
        <v>42</v>
      </c>
      <c r="O159" s="173">
        <v>0</v>
      </c>
      <c r="P159" s="111">
        <v>1093</v>
      </c>
      <c r="Q159" s="111">
        <v>1379</v>
      </c>
      <c r="R159" s="111">
        <v>325</v>
      </c>
      <c r="S159" s="110">
        <v>1</v>
      </c>
      <c r="T159" s="111">
        <v>2879</v>
      </c>
      <c r="U159" s="110">
        <v>0</v>
      </c>
      <c r="V159" s="110">
        <v>0</v>
      </c>
      <c r="W159" s="111">
        <v>21</v>
      </c>
      <c r="X159" s="110">
        <v>0</v>
      </c>
      <c r="Y159" s="110">
        <v>0</v>
      </c>
      <c r="Z159" s="111">
        <v>67</v>
      </c>
      <c r="AA159" s="111">
        <v>31</v>
      </c>
      <c r="AB159" s="111">
        <v>2242</v>
      </c>
      <c r="AC159" s="111">
        <v>756</v>
      </c>
      <c r="AD159" s="110">
        <v>0</v>
      </c>
      <c r="AE159" s="111">
        <v>43.8</v>
      </c>
      <c r="AF159" s="244">
        <v>318</v>
      </c>
      <c r="AG159" s="244">
        <v>943</v>
      </c>
      <c r="AH159" s="244">
        <v>751</v>
      </c>
      <c r="AI159" s="244">
        <v>659</v>
      </c>
      <c r="AJ159" s="244">
        <v>326</v>
      </c>
      <c r="AK159" s="241">
        <v>1</v>
      </c>
      <c r="AL159" s="111">
        <v>350</v>
      </c>
      <c r="AM159" s="111">
        <v>2041</v>
      </c>
      <c r="AN159" s="111">
        <v>590</v>
      </c>
      <c r="AO159" s="111">
        <v>17</v>
      </c>
      <c r="AP159" s="110">
        <v>0</v>
      </c>
      <c r="AQ159" s="111">
        <v>2178</v>
      </c>
      <c r="AR159" s="111">
        <v>428</v>
      </c>
      <c r="AS159" s="111">
        <v>392</v>
      </c>
      <c r="AT159" s="111">
        <v>1019</v>
      </c>
      <c r="AU159" s="111">
        <v>753</v>
      </c>
      <c r="AV159" s="111">
        <v>577</v>
      </c>
      <c r="AW159" s="111">
        <v>649</v>
      </c>
      <c r="AX159" s="109">
        <v>0</v>
      </c>
      <c r="AY159" s="111">
        <v>2879</v>
      </c>
      <c r="AZ159" s="111">
        <v>2423</v>
      </c>
      <c r="BA159" s="111">
        <v>97</v>
      </c>
      <c r="BB159" s="111">
        <v>189</v>
      </c>
      <c r="BC159" s="111">
        <v>69</v>
      </c>
      <c r="BD159" s="111">
        <v>0</v>
      </c>
      <c r="BE159" s="111">
        <v>101</v>
      </c>
      <c r="BF159" s="111">
        <v>1640</v>
      </c>
      <c r="BG159" s="111">
        <v>1161</v>
      </c>
      <c r="BH159" s="110">
        <v>78</v>
      </c>
      <c r="BI159" s="111">
        <v>870</v>
      </c>
      <c r="BJ159" s="111">
        <v>1499</v>
      </c>
      <c r="BK159" s="111">
        <v>42</v>
      </c>
      <c r="BL159" s="111">
        <v>437</v>
      </c>
      <c r="BM159" s="235">
        <v>31</v>
      </c>
      <c r="BN159" s="168" t="s">
        <v>168</v>
      </c>
      <c r="BO159" s="168" t="s">
        <v>168</v>
      </c>
      <c r="BP159" s="168" t="s">
        <v>168</v>
      </c>
      <c r="BQ159" s="168" t="s">
        <v>168</v>
      </c>
      <c r="BR159" s="168" t="s">
        <v>168</v>
      </c>
      <c r="BS159" s="168" t="s">
        <v>168</v>
      </c>
      <c r="BT159" s="111">
        <v>1344</v>
      </c>
      <c r="BU159" s="111">
        <v>1325</v>
      </c>
      <c r="BV159" s="111">
        <v>210</v>
      </c>
      <c r="BW159" s="111">
        <v>2705</v>
      </c>
      <c r="BX159" s="111">
        <v>28</v>
      </c>
      <c r="BY159" s="111">
        <v>60</v>
      </c>
      <c r="BZ159" s="111">
        <v>13</v>
      </c>
      <c r="CA159" s="111">
        <v>11</v>
      </c>
      <c r="CB159" s="246">
        <v>0</v>
      </c>
      <c r="CC159" s="246">
        <v>0</v>
      </c>
      <c r="CD159" s="111">
        <v>62</v>
      </c>
      <c r="CE159" s="111">
        <v>2506</v>
      </c>
      <c r="CF159" s="111">
        <v>208</v>
      </c>
      <c r="CG159" s="235">
        <v>165</v>
      </c>
    </row>
    <row r="160" spans="1:85" ht="15" hidden="1" customHeight="1">
      <c r="A160" s="112">
        <v>2011</v>
      </c>
      <c r="B160" s="252" t="s">
        <v>13</v>
      </c>
      <c r="C160" s="257" t="s">
        <v>40</v>
      </c>
      <c r="D160" s="110">
        <v>36</v>
      </c>
      <c r="E160" s="110">
        <v>5</v>
      </c>
      <c r="F160" s="166" t="s">
        <v>179</v>
      </c>
      <c r="G160" s="110">
        <v>31</v>
      </c>
      <c r="H160" s="110">
        <v>5</v>
      </c>
      <c r="I160" s="173">
        <v>0</v>
      </c>
      <c r="J160" s="173">
        <v>0</v>
      </c>
      <c r="K160" s="173">
        <v>0</v>
      </c>
      <c r="L160" s="166" t="s">
        <v>179</v>
      </c>
      <c r="M160" s="173">
        <v>0</v>
      </c>
      <c r="N160" s="173">
        <v>0</v>
      </c>
      <c r="O160" s="173">
        <v>0</v>
      </c>
      <c r="P160" s="110" t="s">
        <v>180</v>
      </c>
      <c r="Q160" s="110">
        <v>16</v>
      </c>
      <c r="R160" s="166" t="s">
        <v>179</v>
      </c>
      <c r="S160" s="110">
        <v>0</v>
      </c>
      <c r="T160" s="110">
        <v>36</v>
      </c>
      <c r="U160" s="110">
        <v>0</v>
      </c>
      <c r="V160" s="110">
        <v>0</v>
      </c>
      <c r="W160" s="110">
        <v>0</v>
      </c>
      <c r="X160" s="110">
        <v>0</v>
      </c>
      <c r="Y160" s="110">
        <v>0</v>
      </c>
      <c r="Z160" s="110">
        <v>0</v>
      </c>
      <c r="AA160" s="110">
        <v>0</v>
      </c>
      <c r="AB160" s="110" t="s">
        <v>181</v>
      </c>
      <c r="AC160" s="166" t="s">
        <v>179</v>
      </c>
      <c r="AD160" s="110">
        <v>0</v>
      </c>
      <c r="AE160" s="110">
        <v>42.2</v>
      </c>
      <c r="AF160" s="241">
        <v>6</v>
      </c>
      <c r="AG160" s="241">
        <v>11</v>
      </c>
      <c r="AH160" s="241">
        <v>12</v>
      </c>
      <c r="AI160" s="166" t="s">
        <v>179</v>
      </c>
      <c r="AJ160" s="166" t="s">
        <v>179</v>
      </c>
      <c r="AK160" s="242">
        <v>0</v>
      </c>
      <c r="AL160" s="166" t="s">
        <v>179</v>
      </c>
      <c r="AM160" s="110" t="s">
        <v>182</v>
      </c>
      <c r="AN160" s="110">
        <v>8</v>
      </c>
      <c r="AO160" s="110">
        <v>0</v>
      </c>
      <c r="AP160" s="110">
        <v>0</v>
      </c>
      <c r="AQ160" s="110" t="s">
        <v>181</v>
      </c>
      <c r="AR160" s="166" t="s">
        <v>179</v>
      </c>
      <c r="AS160" s="173">
        <v>0</v>
      </c>
      <c r="AT160" s="110">
        <v>13</v>
      </c>
      <c r="AU160" s="110">
        <v>10</v>
      </c>
      <c r="AV160" s="110" t="s">
        <v>179</v>
      </c>
      <c r="AW160" s="166" t="s">
        <v>179</v>
      </c>
      <c r="AX160" s="109">
        <v>0</v>
      </c>
      <c r="AY160" s="110">
        <v>36</v>
      </c>
      <c r="AZ160" s="110">
        <v>23</v>
      </c>
      <c r="BA160" s="110">
        <v>8</v>
      </c>
      <c r="BB160" s="111">
        <v>0</v>
      </c>
      <c r="BC160" s="111">
        <v>0</v>
      </c>
      <c r="BD160" s="110">
        <v>5</v>
      </c>
      <c r="BE160" s="111">
        <v>0</v>
      </c>
      <c r="BF160" s="110">
        <v>18</v>
      </c>
      <c r="BG160" s="110">
        <v>18</v>
      </c>
      <c r="BH160" s="110">
        <v>0</v>
      </c>
      <c r="BI160" s="110">
        <v>10</v>
      </c>
      <c r="BJ160" s="110">
        <v>17</v>
      </c>
      <c r="BK160" s="166" t="s">
        <v>179</v>
      </c>
      <c r="BL160" s="110" t="s">
        <v>179</v>
      </c>
      <c r="BM160" s="243">
        <v>0</v>
      </c>
      <c r="BN160" s="168" t="s">
        <v>168</v>
      </c>
      <c r="BO160" s="168" t="s">
        <v>168</v>
      </c>
      <c r="BP160" s="168" t="s">
        <v>168</v>
      </c>
      <c r="BQ160" s="168" t="s">
        <v>168</v>
      </c>
      <c r="BR160" s="168" t="s">
        <v>168</v>
      </c>
      <c r="BS160" s="168" t="s">
        <v>168</v>
      </c>
      <c r="BT160" s="110">
        <v>23</v>
      </c>
      <c r="BU160" s="110">
        <v>13</v>
      </c>
      <c r="BV160" s="110">
        <v>0</v>
      </c>
      <c r="BW160" s="110">
        <v>31</v>
      </c>
      <c r="BX160" s="166" t="s">
        <v>179</v>
      </c>
      <c r="BY160" s="166" t="s">
        <v>179</v>
      </c>
      <c r="BZ160" s="165">
        <v>0</v>
      </c>
      <c r="CA160" s="165">
        <v>0</v>
      </c>
      <c r="CB160" s="246">
        <v>0</v>
      </c>
      <c r="CC160" s="166" t="s">
        <v>179</v>
      </c>
      <c r="CD160" s="246">
        <v>0</v>
      </c>
      <c r="CE160" s="110">
        <v>36</v>
      </c>
      <c r="CF160" s="110">
        <v>0</v>
      </c>
      <c r="CG160" s="113">
        <v>0</v>
      </c>
    </row>
    <row r="161" spans="1:85" ht="15" hidden="1" customHeight="1">
      <c r="A161" s="112">
        <v>2011</v>
      </c>
      <c r="B161" s="252" t="s">
        <v>169</v>
      </c>
      <c r="C161" s="257" t="s">
        <v>40</v>
      </c>
      <c r="D161" s="111">
        <v>18738</v>
      </c>
      <c r="E161" s="111">
        <v>1540</v>
      </c>
      <c r="F161" s="111">
        <v>783</v>
      </c>
      <c r="G161" s="111">
        <v>17198</v>
      </c>
      <c r="H161" s="111">
        <v>1369</v>
      </c>
      <c r="I161" s="111">
        <v>159</v>
      </c>
      <c r="J161" s="111">
        <v>10</v>
      </c>
      <c r="K161" s="110">
        <v>2</v>
      </c>
      <c r="L161" s="111">
        <v>476</v>
      </c>
      <c r="M161" s="111">
        <v>156</v>
      </c>
      <c r="N161" s="111">
        <v>155</v>
      </c>
      <c r="O161" s="173">
        <v>0</v>
      </c>
      <c r="P161" s="111">
        <v>7298</v>
      </c>
      <c r="Q161" s="111">
        <v>8607</v>
      </c>
      <c r="R161" s="111">
        <v>1279</v>
      </c>
      <c r="S161" s="110">
        <v>1</v>
      </c>
      <c r="T161" s="111">
        <v>18078</v>
      </c>
      <c r="U161" s="111">
        <v>93</v>
      </c>
      <c r="V161" s="111">
        <v>134</v>
      </c>
      <c r="W161" s="111">
        <v>30</v>
      </c>
      <c r="X161" s="111">
        <v>48</v>
      </c>
      <c r="Y161" s="111">
        <v>14</v>
      </c>
      <c r="Z161" s="111">
        <v>75</v>
      </c>
      <c r="AA161" s="111">
        <v>266</v>
      </c>
      <c r="AB161" s="111">
        <v>14467</v>
      </c>
      <c r="AC161" s="111">
        <v>4257</v>
      </c>
      <c r="AD161" s="110">
        <v>8</v>
      </c>
      <c r="AE161" s="111">
        <v>42</v>
      </c>
      <c r="AF161" s="244">
        <v>2721</v>
      </c>
      <c r="AG161" s="244">
        <v>5948</v>
      </c>
      <c r="AH161" s="244">
        <v>5021</v>
      </c>
      <c r="AI161" s="244">
        <v>3741</v>
      </c>
      <c r="AJ161" s="244">
        <v>1289</v>
      </c>
      <c r="AK161" s="241">
        <v>11</v>
      </c>
      <c r="AL161" s="111">
        <v>1522</v>
      </c>
      <c r="AM161" s="111">
        <v>13918</v>
      </c>
      <c r="AN161" s="111">
        <v>3177</v>
      </c>
      <c r="AO161" s="111">
        <v>104</v>
      </c>
      <c r="AP161" s="111">
        <v>9</v>
      </c>
      <c r="AQ161" s="111">
        <v>15899</v>
      </c>
      <c r="AR161" s="111">
        <v>2303</v>
      </c>
      <c r="AS161" s="111">
        <v>530</v>
      </c>
      <c r="AT161" s="111">
        <v>6580</v>
      </c>
      <c r="AU161" s="111">
        <v>5336</v>
      </c>
      <c r="AV161" s="111">
        <v>3787</v>
      </c>
      <c r="AW161" s="111">
        <v>3012</v>
      </c>
      <c r="AX161" s="111">
        <v>10</v>
      </c>
      <c r="AY161" s="111">
        <v>18078</v>
      </c>
      <c r="AZ161" s="111">
        <v>8952</v>
      </c>
      <c r="BA161" s="111">
        <v>588</v>
      </c>
      <c r="BB161" s="111">
        <v>727</v>
      </c>
      <c r="BC161" s="111">
        <v>350</v>
      </c>
      <c r="BD161" s="111">
        <v>2435</v>
      </c>
      <c r="BE161" s="111">
        <v>5026</v>
      </c>
      <c r="BF161" s="111">
        <v>8343</v>
      </c>
      <c r="BG161" s="111">
        <v>4530</v>
      </c>
      <c r="BH161" s="111">
        <v>5205</v>
      </c>
      <c r="BI161" s="111">
        <v>7031</v>
      </c>
      <c r="BJ161" s="111">
        <v>8036</v>
      </c>
      <c r="BK161" s="111">
        <v>763</v>
      </c>
      <c r="BL161" s="111">
        <v>1686</v>
      </c>
      <c r="BM161" s="235">
        <v>553</v>
      </c>
      <c r="BN161" s="168" t="s">
        <v>168</v>
      </c>
      <c r="BO161" s="168" t="s">
        <v>168</v>
      </c>
      <c r="BP161" s="168" t="s">
        <v>168</v>
      </c>
      <c r="BQ161" s="168" t="s">
        <v>168</v>
      </c>
      <c r="BR161" s="168" t="s">
        <v>168</v>
      </c>
      <c r="BS161" s="168" t="s">
        <v>168</v>
      </c>
      <c r="BT161" s="111">
        <v>8739</v>
      </c>
      <c r="BU161" s="111">
        <v>7463</v>
      </c>
      <c r="BV161" s="111">
        <v>1876</v>
      </c>
      <c r="BW161" s="111">
        <v>16006</v>
      </c>
      <c r="BX161" s="111">
        <v>245</v>
      </c>
      <c r="BY161" s="111">
        <v>429</v>
      </c>
      <c r="BZ161" s="111">
        <v>116</v>
      </c>
      <c r="CA161" s="111">
        <v>95</v>
      </c>
      <c r="CB161" s="111">
        <v>3</v>
      </c>
      <c r="CC161" s="111">
        <v>99</v>
      </c>
      <c r="CD161" s="111">
        <v>1080</v>
      </c>
      <c r="CE161" s="111">
        <v>15858</v>
      </c>
      <c r="CF161" s="111">
        <v>1428</v>
      </c>
      <c r="CG161" s="235">
        <v>792</v>
      </c>
    </row>
    <row r="162" spans="1:85" ht="15" hidden="1" customHeight="1">
      <c r="A162" s="112">
        <v>2012</v>
      </c>
      <c r="B162" s="259" t="s">
        <v>3</v>
      </c>
      <c r="C162" s="257" t="s">
        <v>40</v>
      </c>
      <c r="D162" s="111">
        <v>241</v>
      </c>
      <c r="E162" s="111">
        <v>29</v>
      </c>
      <c r="F162" s="111">
        <v>19</v>
      </c>
      <c r="G162" s="111">
        <v>212</v>
      </c>
      <c r="H162" s="111">
        <v>23</v>
      </c>
      <c r="I162" s="111">
        <v>5</v>
      </c>
      <c r="J162" s="111">
        <v>1</v>
      </c>
      <c r="K162" s="173">
        <v>0</v>
      </c>
      <c r="L162" s="111">
        <v>11</v>
      </c>
      <c r="M162" s="111">
        <v>4</v>
      </c>
      <c r="N162" s="111">
        <v>4</v>
      </c>
      <c r="O162" s="173">
        <v>0</v>
      </c>
      <c r="P162" s="111">
        <v>101</v>
      </c>
      <c r="Q162" s="111">
        <v>101</v>
      </c>
      <c r="R162" s="111">
        <v>10</v>
      </c>
      <c r="S162" s="110">
        <v>0</v>
      </c>
      <c r="T162" s="111">
        <v>232</v>
      </c>
      <c r="U162" s="111">
        <v>0</v>
      </c>
      <c r="V162" s="110">
        <v>3</v>
      </c>
      <c r="W162" s="111">
        <v>0</v>
      </c>
      <c r="X162" s="110">
        <v>1</v>
      </c>
      <c r="Y162" s="110">
        <v>5</v>
      </c>
      <c r="Z162" s="111">
        <v>0</v>
      </c>
      <c r="AA162" s="111">
        <v>0</v>
      </c>
      <c r="AB162" s="111">
        <v>188</v>
      </c>
      <c r="AC162" s="111">
        <v>53</v>
      </c>
      <c r="AD162" s="111">
        <v>0</v>
      </c>
      <c r="AE162" s="111">
        <v>39.799999999999997</v>
      </c>
      <c r="AF162" s="241">
        <v>43</v>
      </c>
      <c r="AG162" s="244">
        <v>81</v>
      </c>
      <c r="AH162" s="244">
        <v>78</v>
      </c>
      <c r="AI162" s="244">
        <v>28</v>
      </c>
      <c r="AJ162" s="244">
        <v>11</v>
      </c>
      <c r="AK162" s="242">
        <v>0</v>
      </c>
      <c r="AL162" s="111">
        <v>13</v>
      </c>
      <c r="AM162" s="111">
        <v>169</v>
      </c>
      <c r="AN162" s="111">
        <v>59</v>
      </c>
      <c r="AO162" s="110">
        <v>0</v>
      </c>
      <c r="AP162" s="110">
        <v>0</v>
      </c>
      <c r="AQ162" s="111">
        <v>211</v>
      </c>
      <c r="AR162" s="110">
        <v>30</v>
      </c>
      <c r="AS162" s="173">
        <v>0</v>
      </c>
      <c r="AT162" s="111">
        <v>101</v>
      </c>
      <c r="AU162" s="111">
        <v>63</v>
      </c>
      <c r="AV162" s="111">
        <v>53</v>
      </c>
      <c r="AW162" s="111">
        <v>23</v>
      </c>
      <c r="AX162" s="110">
        <v>1</v>
      </c>
      <c r="AY162" s="111">
        <v>232</v>
      </c>
      <c r="AZ162" s="111">
        <v>197</v>
      </c>
      <c r="BA162" s="111">
        <v>15</v>
      </c>
      <c r="BB162" s="111">
        <v>4</v>
      </c>
      <c r="BC162" s="111">
        <v>0</v>
      </c>
      <c r="BD162" s="111">
        <v>15</v>
      </c>
      <c r="BE162" s="111">
        <v>1</v>
      </c>
      <c r="BF162" s="111">
        <v>209</v>
      </c>
      <c r="BG162" s="111">
        <v>23</v>
      </c>
      <c r="BH162" s="110">
        <v>0</v>
      </c>
      <c r="BI162" s="111">
        <v>124</v>
      </c>
      <c r="BJ162" s="111">
        <v>104</v>
      </c>
      <c r="BK162" s="111">
        <v>2</v>
      </c>
      <c r="BL162" s="111">
        <v>2</v>
      </c>
      <c r="BM162" s="243">
        <v>0</v>
      </c>
      <c r="BN162" s="168" t="s">
        <v>168</v>
      </c>
      <c r="BO162" s="168" t="s">
        <v>168</v>
      </c>
      <c r="BP162" s="168" t="s">
        <v>168</v>
      </c>
      <c r="BQ162" s="168" t="s">
        <v>168</v>
      </c>
      <c r="BR162" s="168" t="s">
        <v>168</v>
      </c>
      <c r="BS162" s="168" t="s">
        <v>168</v>
      </c>
      <c r="BT162" s="110">
        <v>134</v>
      </c>
      <c r="BU162" s="111">
        <v>98</v>
      </c>
      <c r="BV162" s="110">
        <v>0</v>
      </c>
      <c r="BW162" s="111">
        <v>227</v>
      </c>
      <c r="BX162" s="111">
        <v>1</v>
      </c>
      <c r="BY162" s="111">
        <v>3</v>
      </c>
      <c r="BZ162" s="165">
        <v>0</v>
      </c>
      <c r="CA162" s="111">
        <v>1</v>
      </c>
      <c r="CB162" s="246">
        <v>0</v>
      </c>
      <c r="CC162" s="246">
        <v>0</v>
      </c>
      <c r="CD162" s="246">
        <v>0</v>
      </c>
      <c r="CE162" s="111">
        <v>194</v>
      </c>
      <c r="CF162" s="111">
        <v>25</v>
      </c>
      <c r="CG162" s="113">
        <v>13</v>
      </c>
    </row>
    <row r="163" spans="1:85" ht="15" hidden="1" customHeight="1">
      <c r="A163" s="112">
        <v>2012</v>
      </c>
      <c r="B163" s="259" t="s">
        <v>4</v>
      </c>
      <c r="C163" s="257" t="s">
        <v>40</v>
      </c>
      <c r="D163" s="111">
        <v>80</v>
      </c>
      <c r="E163" s="110">
        <v>15</v>
      </c>
      <c r="F163" s="111">
        <v>19</v>
      </c>
      <c r="G163" s="110">
        <v>65</v>
      </c>
      <c r="H163" s="110">
        <v>12</v>
      </c>
      <c r="I163" s="111">
        <v>2</v>
      </c>
      <c r="J163" s="110">
        <v>1</v>
      </c>
      <c r="K163" s="173">
        <v>0</v>
      </c>
      <c r="L163" s="110">
        <v>10</v>
      </c>
      <c r="M163" s="111">
        <v>7</v>
      </c>
      <c r="N163" s="111">
        <v>2</v>
      </c>
      <c r="O163" s="173">
        <v>0</v>
      </c>
      <c r="P163" s="110">
        <v>27</v>
      </c>
      <c r="Q163" s="111">
        <v>32</v>
      </c>
      <c r="R163" s="111">
        <v>6</v>
      </c>
      <c r="S163" s="110">
        <v>0</v>
      </c>
      <c r="T163" s="111">
        <v>75</v>
      </c>
      <c r="U163" s="111">
        <v>0</v>
      </c>
      <c r="V163" s="111">
        <v>0</v>
      </c>
      <c r="W163" s="111">
        <v>0</v>
      </c>
      <c r="X163" s="111">
        <v>0</v>
      </c>
      <c r="Y163" s="111">
        <v>0</v>
      </c>
      <c r="Z163" s="111">
        <v>0</v>
      </c>
      <c r="AA163" s="110">
        <v>5</v>
      </c>
      <c r="AB163" s="111">
        <v>68</v>
      </c>
      <c r="AC163" s="110">
        <v>12</v>
      </c>
      <c r="AD163" s="111">
        <v>0</v>
      </c>
      <c r="AE163" s="111">
        <v>41.7</v>
      </c>
      <c r="AF163" s="241">
        <v>13</v>
      </c>
      <c r="AG163" s="244">
        <v>26</v>
      </c>
      <c r="AH163" s="244">
        <v>17</v>
      </c>
      <c r="AI163" s="241">
        <v>17</v>
      </c>
      <c r="AJ163" s="244">
        <v>7</v>
      </c>
      <c r="AK163" s="242">
        <v>0</v>
      </c>
      <c r="AL163" s="110">
        <v>8</v>
      </c>
      <c r="AM163" s="111">
        <v>52</v>
      </c>
      <c r="AN163" s="111">
        <v>20</v>
      </c>
      <c r="AO163" s="110">
        <v>0</v>
      </c>
      <c r="AP163" s="110">
        <v>0</v>
      </c>
      <c r="AQ163" s="111">
        <v>77</v>
      </c>
      <c r="AR163" s="110">
        <v>3</v>
      </c>
      <c r="AS163" s="173">
        <v>0</v>
      </c>
      <c r="AT163" s="111">
        <v>28</v>
      </c>
      <c r="AU163" s="111">
        <v>25</v>
      </c>
      <c r="AV163" s="111">
        <v>13</v>
      </c>
      <c r="AW163" s="111">
        <v>14</v>
      </c>
      <c r="AX163" s="109">
        <v>0</v>
      </c>
      <c r="AY163" s="111">
        <v>75</v>
      </c>
      <c r="AZ163" s="111">
        <v>60</v>
      </c>
      <c r="BA163" s="110">
        <v>3</v>
      </c>
      <c r="BB163" s="110">
        <v>1</v>
      </c>
      <c r="BC163" s="111">
        <v>0</v>
      </c>
      <c r="BD163" s="110">
        <v>10</v>
      </c>
      <c r="BE163" s="110">
        <v>1</v>
      </c>
      <c r="BF163" s="174" t="s">
        <v>168</v>
      </c>
      <c r="BG163" s="174" t="s">
        <v>168</v>
      </c>
      <c r="BH163" s="110">
        <v>75</v>
      </c>
      <c r="BI163" s="111">
        <v>36</v>
      </c>
      <c r="BJ163" s="111">
        <v>31</v>
      </c>
      <c r="BK163" s="110">
        <v>1</v>
      </c>
      <c r="BL163" s="111">
        <v>6</v>
      </c>
      <c r="BM163" s="113">
        <v>1</v>
      </c>
      <c r="BN163" s="168" t="s">
        <v>168</v>
      </c>
      <c r="BO163" s="168" t="s">
        <v>168</v>
      </c>
      <c r="BP163" s="168" t="s">
        <v>168</v>
      </c>
      <c r="BQ163" s="168" t="s">
        <v>168</v>
      </c>
      <c r="BR163" s="168" t="s">
        <v>168</v>
      </c>
      <c r="BS163" s="168" t="s">
        <v>168</v>
      </c>
      <c r="BT163" s="168" t="s">
        <v>168</v>
      </c>
      <c r="BU163" s="168" t="s">
        <v>168</v>
      </c>
      <c r="BV163" s="111">
        <v>75</v>
      </c>
      <c r="BW163" s="168" t="s">
        <v>168</v>
      </c>
      <c r="BX163" s="168" t="s">
        <v>168</v>
      </c>
      <c r="BY163" s="168" t="s">
        <v>168</v>
      </c>
      <c r="BZ163" s="168" t="s">
        <v>168</v>
      </c>
      <c r="CA163" s="168" t="s">
        <v>168</v>
      </c>
      <c r="CB163" s="168" t="s">
        <v>168</v>
      </c>
      <c r="CC163" s="168" t="s">
        <v>168</v>
      </c>
      <c r="CD163" s="110">
        <v>75</v>
      </c>
      <c r="CE163" s="111">
        <v>65</v>
      </c>
      <c r="CF163" s="110">
        <v>9</v>
      </c>
      <c r="CG163" s="113">
        <v>1</v>
      </c>
    </row>
    <row r="164" spans="1:85" ht="15" hidden="1" customHeight="1">
      <c r="A164" s="112">
        <v>2012</v>
      </c>
      <c r="B164" s="252" t="s">
        <v>5</v>
      </c>
      <c r="C164" s="257" t="s">
        <v>40</v>
      </c>
      <c r="D164" s="111">
        <v>612</v>
      </c>
      <c r="E164" s="111">
        <v>56</v>
      </c>
      <c r="F164" s="111">
        <v>40</v>
      </c>
      <c r="G164" s="111">
        <v>556</v>
      </c>
      <c r="H164" s="111">
        <v>50</v>
      </c>
      <c r="I164" s="111">
        <v>6</v>
      </c>
      <c r="J164" s="173">
        <v>0</v>
      </c>
      <c r="K164" s="173">
        <v>0</v>
      </c>
      <c r="L164" s="111">
        <v>28</v>
      </c>
      <c r="M164" s="111">
        <v>8</v>
      </c>
      <c r="N164" s="110">
        <v>4</v>
      </c>
      <c r="O164" s="173">
        <v>0</v>
      </c>
      <c r="P164" s="111">
        <v>241</v>
      </c>
      <c r="Q164" s="111">
        <v>285</v>
      </c>
      <c r="R164" s="111">
        <v>30</v>
      </c>
      <c r="S164" s="110">
        <v>0</v>
      </c>
      <c r="T164" s="111">
        <v>584</v>
      </c>
      <c r="U164" s="111">
        <v>0</v>
      </c>
      <c r="V164" s="110">
        <v>28</v>
      </c>
      <c r="W164" s="111">
        <v>0</v>
      </c>
      <c r="X164" s="111">
        <v>0</v>
      </c>
      <c r="Y164" s="111">
        <v>0</v>
      </c>
      <c r="Z164" s="111">
        <v>0</v>
      </c>
      <c r="AA164" s="111">
        <v>0</v>
      </c>
      <c r="AB164" s="111">
        <v>483</v>
      </c>
      <c r="AC164" s="111">
        <v>129</v>
      </c>
      <c r="AD164" s="111">
        <v>0</v>
      </c>
      <c r="AE164" s="111">
        <v>41.8</v>
      </c>
      <c r="AF164" s="244">
        <v>82</v>
      </c>
      <c r="AG164" s="244">
        <v>209</v>
      </c>
      <c r="AH164" s="244">
        <v>154</v>
      </c>
      <c r="AI164" s="244">
        <v>137</v>
      </c>
      <c r="AJ164" s="244">
        <v>30</v>
      </c>
      <c r="AK164" s="242">
        <v>0</v>
      </c>
      <c r="AL164" s="111">
        <v>58</v>
      </c>
      <c r="AM164" s="111">
        <v>453</v>
      </c>
      <c r="AN164" s="111">
        <v>101</v>
      </c>
      <c r="AO164" s="110">
        <v>0</v>
      </c>
      <c r="AP164" s="110">
        <v>0</v>
      </c>
      <c r="AQ164" s="111">
        <v>580</v>
      </c>
      <c r="AR164" s="111">
        <v>28</v>
      </c>
      <c r="AS164" s="110">
        <v>4</v>
      </c>
      <c r="AT164" s="111">
        <v>224</v>
      </c>
      <c r="AU164" s="111">
        <v>176</v>
      </c>
      <c r="AV164" s="111">
        <v>118</v>
      </c>
      <c r="AW164" s="111">
        <v>94</v>
      </c>
      <c r="AX164" s="109">
        <v>0</v>
      </c>
      <c r="AY164" s="111">
        <v>584</v>
      </c>
      <c r="AZ164" s="167" t="s">
        <v>168</v>
      </c>
      <c r="BA164" s="167" t="s">
        <v>168</v>
      </c>
      <c r="BB164" s="167" t="s">
        <v>168</v>
      </c>
      <c r="BC164" s="167" t="s">
        <v>168</v>
      </c>
      <c r="BD164" s="167" t="s">
        <v>168</v>
      </c>
      <c r="BE164" s="111">
        <v>584</v>
      </c>
      <c r="BF164" s="111">
        <v>411</v>
      </c>
      <c r="BG164" s="111">
        <v>118</v>
      </c>
      <c r="BH164" s="110">
        <v>55</v>
      </c>
      <c r="BI164" s="111">
        <v>221</v>
      </c>
      <c r="BJ164" s="111">
        <v>251</v>
      </c>
      <c r="BK164" s="111">
        <v>16</v>
      </c>
      <c r="BL164" s="111">
        <v>41</v>
      </c>
      <c r="BM164" s="113">
        <v>55</v>
      </c>
      <c r="BN164" s="168" t="s">
        <v>168</v>
      </c>
      <c r="BO164" s="168" t="s">
        <v>168</v>
      </c>
      <c r="BP164" s="168" t="s">
        <v>168</v>
      </c>
      <c r="BQ164" s="168" t="s">
        <v>168</v>
      </c>
      <c r="BR164" s="168" t="s">
        <v>168</v>
      </c>
      <c r="BS164" s="168" t="s">
        <v>168</v>
      </c>
      <c r="BT164" s="110">
        <v>262</v>
      </c>
      <c r="BU164" s="111">
        <v>270</v>
      </c>
      <c r="BV164" s="110">
        <v>52</v>
      </c>
      <c r="BW164" s="111">
        <v>551</v>
      </c>
      <c r="BX164" s="111">
        <v>8</v>
      </c>
      <c r="BY164" s="111">
        <v>10</v>
      </c>
      <c r="BZ164" s="111">
        <v>4</v>
      </c>
      <c r="CA164" s="111">
        <v>1</v>
      </c>
      <c r="CB164" s="246">
        <v>0</v>
      </c>
      <c r="CC164" s="110">
        <v>9</v>
      </c>
      <c r="CD164" s="110">
        <v>1</v>
      </c>
      <c r="CE164" s="111">
        <v>441</v>
      </c>
      <c r="CF164" s="111">
        <v>138</v>
      </c>
      <c r="CG164" s="113">
        <v>5</v>
      </c>
    </row>
    <row r="165" spans="1:85" ht="15" hidden="1" customHeight="1">
      <c r="A165" s="112">
        <v>2012</v>
      </c>
      <c r="B165" s="259" t="s">
        <v>6</v>
      </c>
      <c r="C165" s="257" t="s">
        <v>40</v>
      </c>
      <c r="D165" s="111">
        <v>485</v>
      </c>
      <c r="E165" s="111">
        <v>39</v>
      </c>
      <c r="F165" s="111">
        <v>12</v>
      </c>
      <c r="G165" s="111">
        <v>446</v>
      </c>
      <c r="H165" s="111">
        <v>33</v>
      </c>
      <c r="I165" s="111">
        <v>6</v>
      </c>
      <c r="J165" s="173">
        <v>0</v>
      </c>
      <c r="K165" s="173">
        <v>0</v>
      </c>
      <c r="L165" s="111">
        <v>7</v>
      </c>
      <c r="M165" s="111">
        <v>5</v>
      </c>
      <c r="N165" s="173">
        <v>0</v>
      </c>
      <c r="O165" s="173">
        <v>0</v>
      </c>
      <c r="P165" s="111">
        <v>187</v>
      </c>
      <c r="Q165" s="111">
        <v>240</v>
      </c>
      <c r="R165" s="111">
        <v>19</v>
      </c>
      <c r="S165" s="111">
        <v>0</v>
      </c>
      <c r="T165" s="111">
        <v>479</v>
      </c>
      <c r="U165" s="111">
        <v>0</v>
      </c>
      <c r="V165" s="111">
        <v>0</v>
      </c>
      <c r="W165" s="111">
        <v>0</v>
      </c>
      <c r="X165" s="111">
        <v>0</v>
      </c>
      <c r="Y165" s="111">
        <v>0</v>
      </c>
      <c r="Z165" s="111">
        <v>1</v>
      </c>
      <c r="AA165" s="110">
        <v>5</v>
      </c>
      <c r="AB165" s="111">
        <v>379</v>
      </c>
      <c r="AC165" s="111">
        <v>106</v>
      </c>
      <c r="AD165" s="111">
        <v>0</v>
      </c>
      <c r="AE165" s="111">
        <v>41.2</v>
      </c>
      <c r="AF165" s="244">
        <v>66</v>
      </c>
      <c r="AG165" s="244">
        <v>154</v>
      </c>
      <c r="AH165" s="244">
        <v>160</v>
      </c>
      <c r="AI165" s="244">
        <v>86</v>
      </c>
      <c r="AJ165" s="244">
        <v>19</v>
      </c>
      <c r="AK165" s="242">
        <v>0</v>
      </c>
      <c r="AL165" s="111">
        <v>28</v>
      </c>
      <c r="AM165" s="111">
        <v>383</v>
      </c>
      <c r="AN165" s="111">
        <v>74</v>
      </c>
      <c r="AO165" s="110">
        <v>0</v>
      </c>
      <c r="AP165" s="110">
        <v>0</v>
      </c>
      <c r="AQ165" s="111">
        <v>462</v>
      </c>
      <c r="AR165" s="111">
        <v>4</v>
      </c>
      <c r="AS165" s="110">
        <v>19</v>
      </c>
      <c r="AT165" s="111">
        <v>163</v>
      </c>
      <c r="AU165" s="111">
        <v>162</v>
      </c>
      <c r="AV165" s="111">
        <v>105</v>
      </c>
      <c r="AW165" s="111">
        <v>55</v>
      </c>
      <c r="AX165" s="109">
        <v>0</v>
      </c>
      <c r="AY165" s="111">
        <v>479</v>
      </c>
      <c r="AZ165" s="111">
        <v>443</v>
      </c>
      <c r="BA165" s="111">
        <v>19</v>
      </c>
      <c r="BB165" s="111">
        <v>9</v>
      </c>
      <c r="BC165" s="111">
        <v>0</v>
      </c>
      <c r="BD165" s="111">
        <v>0</v>
      </c>
      <c r="BE165" s="111">
        <v>8</v>
      </c>
      <c r="BF165" s="111">
        <v>373</v>
      </c>
      <c r="BG165" s="111">
        <v>105</v>
      </c>
      <c r="BH165" s="110">
        <v>1</v>
      </c>
      <c r="BI165" s="111">
        <v>228</v>
      </c>
      <c r="BJ165" s="111">
        <v>235</v>
      </c>
      <c r="BK165" s="111">
        <v>1</v>
      </c>
      <c r="BL165" s="111">
        <v>13</v>
      </c>
      <c r="BM165" s="113">
        <v>2</v>
      </c>
      <c r="BN165" s="168" t="s">
        <v>168</v>
      </c>
      <c r="BO165" s="168" t="s">
        <v>168</v>
      </c>
      <c r="BP165" s="168" t="s">
        <v>168</v>
      </c>
      <c r="BQ165" s="168" t="s">
        <v>168</v>
      </c>
      <c r="BR165" s="168" t="s">
        <v>168</v>
      </c>
      <c r="BS165" s="168" t="s">
        <v>168</v>
      </c>
      <c r="BT165" s="111">
        <v>254</v>
      </c>
      <c r="BU165" s="111">
        <v>212</v>
      </c>
      <c r="BV165" s="110">
        <v>13</v>
      </c>
      <c r="BW165" s="111">
        <v>456</v>
      </c>
      <c r="BX165" s="165">
        <v>0</v>
      </c>
      <c r="BY165" s="165">
        <v>0</v>
      </c>
      <c r="BZ165" s="165">
        <v>0</v>
      </c>
      <c r="CA165" s="165">
        <v>0</v>
      </c>
      <c r="CB165" s="246">
        <v>0</v>
      </c>
      <c r="CC165" s="110">
        <v>5</v>
      </c>
      <c r="CD165" s="110">
        <v>18</v>
      </c>
      <c r="CE165" s="111">
        <v>363</v>
      </c>
      <c r="CF165" s="111">
        <v>115</v>
      </c>
      <c r="CG165" s="113">
        <v>1</v>
      </c>
    </row>
    <row r="166" spans="1:85" ht="15" hidden="1" customHeight="1">
      <c r="A166" s="112">
        <v>2012</v>
      </c>
      <c r="B166" s="259" t="s">
        <v>7</v>
      </c>
      <c r="C166" s="257" t="s">
        <v>40</v>
      </c>
      <c r="D166" s="111">
        <v>4136</v>
      </c>
      <c r="E166" s="172" t="s">
        <v>172</v>
      </c>
      <c r="F166" s="166">
        <v>297</v>
      </c>
      <c r="G166" s="172" t="s">
        <v>172</v>
      </c>
      <c r="H166" s="172" t="s">
        <v>172</v>
      </c>
      <c r="I166" s="172" t="s">
        <v>172</v>
      </c>
      <c r="J166" s="172" t="s">
        <v>172</v>
      </c>
      <c r="K166" s="172" t="s">
        <v>172</v>
      </c>
      <c r="L166" s="111">
        <v>212</v>
      </c>
      <c r="M166" s="110">
        <v>59</v>
      </c>
      <c r="N166" s="110">
        <v>26</v>
      </c>
      <c r="O166" s="173">
        <v>0</v>
      </c>
      <c r="P166" s="172" t="s">
        <v>172</v>
      </c>
      <c r="Q166" s="172" t="s">
        <v>172</v>
      </c>
      <c r="R166" s="172" t="s">
        <v>172</v>
      </c>
      <c r="S166" s="172" t="s">
        <v>172</v>
      </c>
      <c r="T166" s="111">
        <v>4079</v>
      </c>
      <c r="U166" s="111">
        <v>0</v>
      </c>
      <c r="V166" s="111">
        <v>0</v>
      </c>
      <c r="W166" s="111">
        <v>0</v>
      </c>
      <c r="X166" s="111">
        <v>0</v>
      </c>
      <c r="Y166" s="111">
        <v>0</v>
      </c>
      <c r="Z166" s="110">
        <v>57</v>
      </c>
      <c r="AA166" s="111">
        <v>0</v>
      </c>
      <c r="AB166" s="111">
        <v>3215</v>
      </c>
      <c r="AC166" s="111">
        <v>921</v>
      </c>
      <c r="AD166" s="111">
        <v>0</v>
      </c>
      <c r="AE166" s="111">
        <v>40.9</v>
      </c>
      <c r="AF166" s="244">
        <v>775</v>
      </c>
      <c r="AG166" s="244">
        <v>1150</v>
      </c>
      <c r="AH166" s="244">
        <v>1213</v>
      </c>
      <c r="AI166" s="244">
        <v>860</v>
      </c>
      <c r="AJ166" s="241">
        <v>138</v>
      </c>
      <c r="AK166" s="242">
        <v>0</v>
      </c>
      <c r="AL166" s="110">
        <v>29</v>
      </c>
      <c r="AM166" s="110">
        <v>3778</v>
      </c>
      <c r="AN166" s="111">
        <v>329</v>
      </c>
      <c r="AO166" s="110">
        <v>0</v>
      </c>
      <c r="AP166" s="110">
        <v>0</v>
      </c>
      <c r="AQ166" s="111">
        <v>4037</v>
      </c>
      <c r="AR166" s="111">
        <v>99</v>
      </c>
      <c r="AS166" s="173">
        <v>0</v>
      </c>
      <c r="AT166" s="111">
        <v>1417</v>
      </c>
      <c r="AU166" s="111">
        <v>1150</v>
      </c>
      <c r="AV166" s="111">
        <v>1079</v>
      </c>
      <c r="AW166" s="111">
        <v>490</v>
      </c>
      <c r="AX166" s="109">
        <v>0</v>
      </c>
      <c r="AY166" s="111">
        <v>4079</v>
      </c>
      <c r="AZ166" s="171" t="s">
        <v>168</v>
      </c>
      <c r="BA166" s="171" t="s">
        <v>168</v>
      </c>
      <c r="BB166" s="171" t="s">
        <v>168</v>
      </c>
      <c r="BC166" s="171" t="s">
        <v>168</v>
      </c>
      <c r="BD166" s="171" t="s">
        <v>168</v>
      </c>
      <c r="BE166" s="110">
        <v>4079</v>
      </c>
      <c r="BF166" s="171" t="s">
        <v>168</v>
      </c>
      <c r="BG166" s="171" t="s">
        <v>168</v>
      </c>
      <c r="BH166" s="110">
        <v>4079</v>
      </c>
      <c r="BI166" s="111">
        <v>2168</v>
      </c>
      <c r="BJ166" s="111">
        <v>1691</v>
      </c>
      <c r="BK166" s="111">
        <v>5</v>
      </c>
      <c r="BL166" s="111">
        <v>207</v>
      </c>
      <c r="BM166" s="113">
        <v>8</v>
      </c>
      <c r="BN166" s="168" t="s">
        <v>168</v>
      </c>
      <c r="BO166" s="168" t="s">
        <v>168</v>
      </c>
      <c r="BP166" s="168" t="s">
        <v>168</v>
      </c>
      <c r="BQ166" s="168" t="s">
        <v>168</v>
      </c>
      <c r="BR166" s="168" t="s">
        <v>168</v>
      </c>
      <c r="BS166" s="168" t="s">
        <v>168</v>
      </c>
      <c r="BT166" s="168" t="s">
        <v>168</v>
      </c>
      <c r="BU166" s="168" t="s">
        <v>168</v>
      </c>
      <c r="BV166" s="111">
        <v>4079</v>
      </c>
      <c r="BW166" s="168" t="s">
        <v>168</v>
      </c>
      <c r="BX166" s="168" t="s">
        <v>168</v>
      </c>
      <c r="BY166" s="168" t="s">
        <v>168</v>
      </c>
      <c r="BZ166" s="168" t="s">
        <v>168</v>
      </c>
      <c r="CA166" s="168" t="s">
        <v>168</v>
      </c>
      <c r="CB166" s="168" t="s">
        <v>168</v>
      </c>
      <c r="CC166" s="168" t="s">
        <v>168</v>
      </c>
      <c r="CD166" s="110">
        <v>4079</v>
      </c>
      <c r="CE166" s="111">
        <v>3755</v>
      </c>
      <c r="CF166" s="111">
        <v>320</v>
      </c>
      <c r="CG166" s="113">
        <v>4</v>
      </c>
    </row>
    <row r="167" spans="1:85" ht="15" hidden="1" customHeight="1">
      <c r="A167" s="112">
        <v>2012</v>
      </c>
      <c r="B167" s="259" t="s">
        <v>8</v>
      </c>
      <c r="C167" s="257" t="s">
        <v>40</v>
      </c>
      <c r="D167" s="111">
        <v>7300</v>
      </c>
      <c r="E167" s="111">
        <v>665</v>
      </c>
      <c r="F167" s="111">
        <v>412</v>
      </c>
      <c r="G167" s="111">
        <v>6635</v>
      </c>
      <c r="H167" s="111">
        <v>578</v>
      </c>
      <c r="I167" s="111">
        <v>76</v>
      </c>
      <c r="J167" s="111">
        <v>11</v>
      </c>
      <c r="K167" s="173">
        <v>0</v>
      </c>
      <c r="L167" s="111">
        <v>271</v>
      </c>
      <c r="M167" s="111">
        <v>67</v>
      </c>
      <c r="N167" s="111">
        <v>74</v>
      </c>
      <c r="O167" s="173">
        <v>0</v>
      </c>
      <c r="P167" s="111">
        <v>2805</v>
      </c>
      <c r="Q167" s="111">
        <v>3247</v>
      </c>
      <c r="R167" s="111">
        <v>583</v>
      </c>
      <c r="S167" s="110">
        <v>0</v>
      </c>
      <c r="T167" s="111">
        <v>6735</v>
      </c>
      <c r="U167" s="111">
        <v>72</v>
      </c>
      <c r="V167" s="111">
        <v>121</v>
      </c>
      <c r="W167" s="111">
        <v>0</v>
      </c>
      <c r="X167" s="111">
        <v>51</v>
      </c>
      <c r="Y167" s="111">
        <v>25</v>
      </c>
      <c r="Z167" s="111">
        <v>0</v>
      </c>
      <c r="AA167" s="111">
        <v>296</v>
      </c>
      <c r="AB167" s="111">
        <v>5634</v>
      </c>
      <c r="AC167" s="111">
        <v>1666</v>
      </c>
      <c r="AD167" s="111">
        <v>0</v>
      </c>
      <c r="AE167" s="111">
        <v>42.3</v>
      </c>
      <c r="AF167" s="244">
        <v>943</v>
      </c>
      <c r="AG167" s="244">
        <v>2440</v>
      </c>
      <c r="AH167" s="244">
        <v>1980</v>
      </c>
      <c r="AI167" s="244">
        <v>1343</v>
      </c>
      <c r="AJ167" s="244">
        <v>594</v>
      </c>
      <c r="AK167" s="242">
        <v>0</v>
      </c>
      <c r="AL167" s="111">
        <v>654</v>
      </c>
      <c r="AM167" s="111">
        <v>4571</v>
      </c>
      <c r="AN167" s="111">
        <v>1981</v>
      </c>
      <c r="AO167" s="111">
        <v>94</v>
      </c>
      <c r="AP167" s="110">
        <v>0</v>
      </c>
      <c r="AQ167" s="111">
        <v>5826</v>
      </c>
      <c r="AR167" s="111">
        <v>1474</v>
      </c>
      <c r="AS167" s="173">
        <v>0</v>
      </c>
      <c r="AT167" s="111">
        <v>2495</v>
      </c>
      <c r="AU167" s="111">
        <v>2212</v>
      </c>
      <c r="AV167" s="111">
        <v>1384</v>
      </c>
      <c r="AW167" s="111">
        <v>1209</v>
      </c>
      <c r="AX167" s="109">
        <v>0</v>
      </c>
      <c r="AY167" s="111">
        <v>6735</v>
      </c>
      <c r="AZ167" s="111">
        <v>3493</v>
      </c>
      <c r="BA167" s="111">
        <v>371</v>
      </c>
      <c r="BB167" s="111">
        <v>317</v>
      </c>
      <c r="BC167" s="111">
        <v>314</v>
      </c>
      <c r="BD167" s="111">
        <v>2216</v>
      </c>
      <c r="BE167" s="111">
        <v>24</v>
      </c>
      <c r="BF167" s="111">
        <v>4118</v>
      </c>
      <c r="BG167" s="111">
        <v>2062</v>
      </c>
      <c r="BH167" s="110">
        <v>555</v>
      </c>
      <c r="BI167" s="111">
        <v>2987</v>
      </c>
      <c r="BJ167" s="111">
        <v>1848</v>
      </c>
      <c r="BK167" s="111">
        <v>457</v>
      </c>
      <c r="BL167" s="111">
        <v>1311</v>
      </c>
      <c r="BM167" s="113">
        <v>132</v>
      </c>
      <c r="BN167" s="168" t="s">
        <v>168</v>
      </c>
      <c r="BO167" s="168" t="s">
        <v>168</v>
      </c>
      <c r="BP167" s="168" t="s">
        <v>168</v>
      </c>
      <c r="BQ167" s="168" t="s">
        <v>168</v>
      </c>
      <c r="BR167" s="168" t="s">
        <v>168</v>
      </c>
      <c r="BS167" s="168" t="s">
        <v>168</v>
      </c>
      <c r="BT167" s="111">
        <v>2905</v>
      </c>
      <c r="BU167" s="111">
        <v>2842</v>
      </c>
      <c r="BV167" s="110">
        <v>988</v>
      </c>
      <c r="BW167" s="111">
        <v>5915</v>
      </c>
      <c r="BX167" s="111">
        <v>114</v>
      </c>
      <c r="BY167" s="111">
        <v>216</v>
      </c>
      <c r="BZ167" s="111">
        <v>62</v>
      </c>
      <c r="CA167" s="111">
        <v>51</v>
      </c>
      <c r="CB167" s="111">
        <v>5</v>
      </c>
      <c r="CC167" s="246">
        <v>0</v>
      </c>
      <c r="CD167" s="110">
        <v>372</v>
      </c>
      <c r="CE167" s="111">
        <v>6372</v>
      </c>
      <c r="CF167" s="111">
        <v>331</v>
      </c>
      <c r="CG167" s="113">
        <v>32</v>
      </c>
    </row>
    <row r="168" spans="1:85" ht="15" hidden="1" customHeight="1">
      <c r="A168" s="112">
        <v>2012</v>
      </c>
      <c r="B168" s="252" t="s">
        <v>9</v>
      </c>
      <c r="C168" s="257" t="s">
        <v>40</v>
      </c>
      <c r="D168" s="111">
        <v>734</v>
      </c>
      <c r="E168" s="111">
        <v>49</v>
      </c>
      <c r="F168" s="111">
        <v>97</v>
      </c>
      <c r="G168" s="111">
        <v>685</v>
      </c>
      <c r="H168" s="111">
        <v>46</v>
      </c>
      <c r="I168" s="111">
        <v>4</v>
      </c>
      <c r="J168" s="111">
        <v>1</v>
      </c>
      <c r="K168" s="173">
        <v>0</v>
      </c>
      <c r="L168" s="111">
        <v>73</v>
      </c>
      <c r="M168" s="111">
        <v>11</v>
      </c>
      <c r="N168" s="110">
        <v>8</v>
      </c>
      <c r="O168" s="173">
        <v>0</v>
      </c>
      <c r="P168" s="111">
        <v>310</v>
      </c>
      <c r="Q168" s="111">
        <v>303</v>
      </c>
      <c r="R168" s="111">
        <v>60</v>
      </c>
      <c r="S168" s="110">
        <v>0</v>
      </c>
      <c r="T168" s="111">
        <v>726</v>
      </c>
      <c r="U168" s="111">
        <v>0</v>
      </c>
      <c r="V168" s="111">
        <v>0</v>
      </c>
      <c r="W168" s="110">
        <v>1</v>
      </c>
      <c r="X168" s="110">
        <v>6</v>
      </c>
      <c r="Y168" s="111">
        <v>0</v>
      </c>
      <c r="Z168" s="110">
        <v>1</v>
      </c>
      <c r="AA168" s="111">
        <v>0</v>
      </c>
      <c r="AB168" s="111">
        <v>561</v>
      </c>
      <c r="AC168" s="111">
        <v>163</v>
      </c>
      <c r="AD168" s="111">
        <v>10</v>
      </c>
      <c r="AE168" s="111">
        <v>41.6</v>
      </c>
      <c r="AF168" s="244">
        <v>149</v>
      </c>
      <c r="AG168" s="244">
        <v>207</v>
      </c>
      <c r="AH168" s="244">
        <v>160</v>
      </c>
      <c r="AI168" s="244">
        <v>147</v>
      </c>
      <c r="AJ168" s="244">
        <v>61</v>
      </c>
      <c r="AK168" s="242">
        <v>10</v>
      </c>
      <c r="AL168" s="111">
        <v>34</v>
      </c>
      <c r="AM168" s="111">
        <v>657</v>
      </c>
      <c r="AN168" s="111">
        <v>42</v>
      </c>
      <c r="AO168" s="111">
        <v>1</v>
      </c>
      <c r="AP168" s="110">
        <v>0</v>
      </c>
      <c r="AQ168" s="111">
        <v>702</v>
      </c>
      <c r="AR168" s="110">
        <v>27</v>
      </c>
      <c r="AS168" s="110">
        <v>5</v>
      </c>
      <c r="AT168" s="111">
        <v>300</v>
      </c>
      <c r="AU168" s="111">
        <v>170</v>
      </c>
      <c r="AV168" s="111">
        <v>120</v>
      </c>
      <c r="AW168" s="111">
        <v>144</v>
      </c>
      <c r="AX168" s="109">
        <v>0</v>
      </c>
      <c r="AY168" s="111">
        <v>726</v>
      </c>
      <c r="AZ168" s="111">
        <v>514</v>
      </c>
      <c r="BA168" s="111">
        <v>22</v>
      </c>
      <c r="BB168" s="111">
        <v>27</v>
      </c>
      <c r="BC168" s="111">
        <v>0</v>
      </c>
      <c r="BD168" s="111">
        <v>145</v>
      </c>
      <c r="BE168" s="111">
        <v>18</v>
      </c>
      <c r="BF168" s="111">
        <v>416</v>
      </c>
      <c r="BG168" s="111">
        <v>309</v>
      </c>
      <c r="BH168" s="110">
        <v>1</v>
      </c>
      <c r="BI168" s="111">
        <v>270</v>
      </c>
      <c r="BJ168" s="111">
        <v>332</v>
      </c>
      <c r="BK168" s="111">
        <v>37</v>
      </c>
      <c r="BL168" s="111">
        <v>73</v>
      </c>
      <c r="BM168" s="113">
        <v>14</v>
      </c>
      <c r="BN168" s="168" t="s">
        <v>168</v>
      </c>
      <c r="BO168" s="168" t="s">
        <v>168</v>
      </c>
      <c r="BP168" s="168" t="s">
        <v>168</v>
      </c>
      <c r="BQ168" s="168" t="s">
        <v>168</v>
      </c>
      <c r="BR168" s="168" t="s">
        <v>168</v>
      </c>
      <c r="BS168" s="168" t="s">
        <v>168</v>
      </c>
      <c r="BT168" s="111">
        <v>392</v>
      </c>
      <c r="BU168" s="111">
        <v>310</v>
      </c>
      <c r="BV168" s="110">
        <v>24</v>
      </c>
      <c r="BW168" s="111">
        <v>635</v>
      </c>
      <c r="BX168" s="111">
        <v>18</v>
      </c>
      <c r="BY168" s="111">
        <v>20</v>
      </c>
      <c r="BZ168" s="111">
        <v>12</v>
      </c>
      <c r="CA168" s="111">
        <v>5</v>
      </c>
      <c r="CB168" s="246">
        <v>0</v>
      </c>
      <c r="CC168" s="111">
        <v>32</v>
      </c>
      <c r="CD168" s="111">
        <v>4</v>
      </c>
      <c r="CE168" s="111">
        <v>617</v>
      </c>
      <c r="CF168" s="111">
        <v>93</v>
      </c>
      <c r="CG168" s="113">
        <v>16</v>
      </c>
    </row>
    <row r="169" spans="1:85" ht="15" hidden="1" customHeight="1">
      <c r="A169" s="112">
        <v>2012</v>
      </c>
      <c r="B169" s="259" t="s">
        <v>10</v>
      </c>
      <c r="C169" s="257" t="s">
        <v>40</v>
      </c>
      <c r="D169" s="111">
        <v>641</v>
      </c>
      <c r="E169" s="111">
        <v>63</v>
      </c>
      <c r="F169" s="111">
        <v>50</v>
      </c>
      <c r="G169" s="111">
        <v>578</v>
      </c>
      <c r="H169" s="111">
        <v>54</v>
      </c>
      <c r="I169" s="111">
        <v>6</v>
      </c>
      <c r="J169" s="111">
        <v>3</v>
      </c>
      <c r="K169" s="173">
        <v>0</v>
      </c>
      <c r="L169" s="111">
        <v>25</v>
      </c>
      <c r="M169" s="111">
        <v>12</v>
      </c>
      <c r="N169" s="110">
        <v>13</v>
      </c>
      <c r="O169" s="173">
        <v>0</v>
      </c>
      <c r="P169" s="111">
        <v>253</v>
      </c>
      <c r="Q169" s="111">
        <v>277</v>
      </c>
      <c r="R169" s="111">
        <v>48</v>
      </c>
      <c r="S169" s="110">
        <v>0</v>
      </c>
      <c r="T169" s="111">
        <v>618</v>
      </c>
      <c r="U169" s="110">
        <v>1</v>
      </c>
      <c r="V169" s="110">
        <v>3</v>
      </c>
      <c r="W169" s="111">
        <v>0</v>
      </c>
      <c r="X169" s="110">
        <v>2</v>
      </c>
      <c r="Y169" s="110">
        <v>2</v>
      </c>
      <c r="Z169" s="110">
        <v>15</v>
      </c>
      <c r="AA169" s="111">
        <v>0</v>
      </c>
      <c r="AB169" s="111">
        <v>509</v>
      </c>
      <c r="AC169" s="111">
        <v>132</v>
      </c>
      <c r="AD169" s="111">
        <v>0</v>
      </c>
      <c r="AE169" s="111">
        <v>41.5</v>
      </c>
      <c r="AF169" s="244">
        <v>111</v>
      </c>
      <c r="AG169" s="244">
        <v>196</v>
      </c>
      <c r="AH169" s="244">
        <v>165</v>
      </c>
      <c r="AI169" s="244">
        <v>118</v>
      </c>
      <c r="AJ169" s="244">
        <v>51</v>
      </c>
      <c r="AK169" s="242">
        <v>0</v>
      </c>
      <c r="AL169" s="111">
        <v>101</v>
      </c>
      <c r="AM169" s="111">
        <v>428</v>
      </c>
      <c r="AN169" s="111">
        <v>111</v>
      </c>
      <c r="AO169" s="110">
        <v>1</v>
      </c>
      <c r="AP169" s="110">
        <v>0</v>
      </c>
      <c r="AQ169" s="111">
        <v>553</v>
      </c>
      <c r="AR169" s="110">
        <v>6</v>
      </c>
      <c r="AS169" s="111">
        <v>82</v>
      </c>
      <c r="AT169" s="111">
        <v>237</v>
      </c>
      <c r="AU169" s="111">
        <v>178</v>
      </c>
      <c r="AV169" s="111">
        <v>119</v>
      </c>
      <c r="AW169" s="111">
        <v>107</v>
      </c>
      <c r="AX169" s="109">
        <v>0</v>
      </c>
      <c r="AY169" s="111">
        <v>618</v>
      </c>
      <c r="AZ169" s="111">
        <v>511</v>
      </c>
      <c r="BA169" s="111">
        <v>25</v>
      </c>
      <c r="BB169" s="111">
        <v>19</v>
      </c>
      <c r="BC169" s="111">
        <v>2</v>
      </c>
      <c r="BD169" s="111">
        <v>34</v>
      </c>
      <c r="BE169" s="111">
        <v>27</v>
      </c>
      <c r="BF169" s="111">
        <v>442</v>
      </c>
      <c r="BG169" s="111">
        <v>145</v>
      </c>
      <c r="BH169" s="110">
        <v>31</v>
      </c>
      <c r="BI169" s="111">
        <v>279</v>
      </c>
      <c r="BJ169" s="111">
        <v>271</v>
      </c>
      <c r="BK169" s="111">
        <v>20</v>
      </c>
      <c r="BL169" s="111">
        <v>40</v>
      </c>
      <c r="BM169" s="113">
        <v>8</v>
      </c>
      <c r="BN169" s="168" t="s">
        <v>168</v>
      </c>
      <c r="BO169" s="168" t="s">
        <v>168</v>
      </c>
      <c r="BP169" s="168" t="s">
        <v>168</v>
      </c>
      <c r="BQ169" s="168" t="s">
        <v>168</v>
      </c>
      <c r="BR169" s="168" t="s">
        <v>168</v>
      </c>
      <c r="BS169" s="168" t="s">
        <v>168</v>
      </c>
      <c r="BT169" s="111">
        <v>329</v>
      </c>
      <c r="BU169" s="111">
        <v>221</v>
      </c>
      <c r="BV169" s="110">
        <v>68</v>
      </c>
      <c r="BW169" s="111">
        <v>526</v>
      </c>
      <c r="BX169" s="111">
        <v>2</v>
      </c>
      <c r="BY169" s="165">
        <v>0</v>
      </c>
      <c r="BZ169" s="165">
        <v>0</v>
      </c>
      <c r="CA169" s="165">
        <v>0</v>
      </c>
      <c r="CB169" s="246">
        <v>0</v>
      </c>
      <c r="CC169" s="111">
        <v>1</v>
      </c>
      <c r="CD169" s="110">
        <v>89</v>
      </c>
      <c r="CE169" s="111">
        <v>512</v>
      </c>
      <c r="CF169" s="111">
        <v>53</v>
      </c>
      <c r="CG169" s="113">
        <v>53</v>
      </c>
    </row>
    <row r="170" spans="1:85" s="1" customFormat="1" ht="15" hidden="1" customHeight="1">
      <c r="A170" s="112">
        <v>2012</v>
      </c>
      <c r="B170" s="252" t="s">
        <v>11</v>
      </c>
      <c r="C170" s="257" t="s">
        <v>40</v>
      </c>
      <c r="D170" s="111">
        <v>2236</v>
      </c>
      <c r="E170" s="111">
        <v>194</v>
      </c>
      <c r="F170" s="111">
        <v>112</v>
      </c>
      <c r="G170" s="111">
        <v>2042</v>
      </c>
      <c r="H170" s="111">
        <v>169</v>
      </c>
      <c r="I170" s="111">
        <v>22</v>
      </c>
      <c r="J170" s="111">
        <v>3</v>
      </c>
      <c r="K170" s="173">
        <v>0</v>
      </c>
      <c r="L170" s="111">
        <v>59</v>
      </c>
      <c r="M170" s="111">
        <v>38</v>
      </c>
      <c r="N170" s="111">
        <v>15</v>
      </c>
      <c r="O170" s="173">
        <v>0</v>
      </c>
      <c r="P170" s="111">
        <v>888</v>
      </c>
      <c r="Q170" s="111">
        <v>1006</v>
      </c>
      <c r="R170" s="111">
        <v>148</v>
      </c>
      <c r="S170" s="110">
        <v>0</v>
      </c>
      <c r="T170" s="111">
        <v>2211</v>
      </c>
      <c r="U170" s="110">
        <v>1</v>
      </c>
      <c r="V170" s="110">
        <v>1</v>
      </c>
      <c r="W170" s="110">
        <v>7</v>
      </c>
      <c r="X170" s="110">
        <v>12</v>
      </c>
      <c r="Y170" s="110">
        <v>4</v>
      </c>
      <c r="Z170" s="111">
        <v>0</v>
      </c>
      <c r="AA170" s="111">
        <v>0</v>
      </c>
      <c r="AB170" s="111">
        <v>1724</v>
      </c>
      <c r="AC170" s="111">
        <v>512</v>
      </c>
      <c r="AD170" s="111">
        <v>0</v>
      </c>
      <c r="AE170" s="111">
        <v>42</v>
      </c>
      <c r="AF170" s="244">
        <v>279</v>
      </c>
      <c r="AG170" s="244">
        <v>778</v>
      </c>
      <c r="AH170" s="244">
        <v>574</v>
      </c>
      <c r="AI170" s="244">
        <v>454</v>
      </c>
      <c r="AJ170" s="244">
        <v>151</v>
      </c>
      <c r="AK170" s="242">
        <v>0</v>
      </c>
      <c r="AL170" s="111">
        <v>150</v>
      </c>
      <c r="AM170" s="111">
        <v>1541</v>
      </c>
      <c r="AN170" s="111">
        <v>531</v>
      </c>
      <c r="AO170" s="111">
        <v>14</v>
      </c>
      <c r="AP170" s="110">
        <v>0</v>
      </c>
      <c r="AQ170" s="111">
        <v>1881</v>
      </c>
      <c r="AR170" s="111">
        <v>355</v>
      </c>
      <c r="AS170" s="173">
        <v>0</v>
      </c>
      <c r="AT170" s="111">
        <v>782</v>
      </c>
      <c r="AU170" s="111">
        <v>659</v>
      </c>
      <c r="AV170" s="111">
        <v>423</v>
      </c>
      <c r="AW170" s="111">
        <v>372</v>
      </c>
      <c r="AX170" s="109">
        <v>0</v>
      </c>
      <c r="AY170" s="111">
        <v>2211</v>
      </c>
      <c r="AZ170" s="111">
        <v>1767</v>
      </c>
      <c r="BA170" s="111">
        <v>55</v>
      </c>
      <c r="BB170" s="111">
        <v>100</v>
      </c>
      <c r="BC170" s="111">
        <v>0</v>
      </c>
      <c r="BD170" s="111">
        <v>251</v>
      </c>
      <c r="BE170" s="111">
        <v>38</v>
      </c>
      <c r="BF170" s="111">
        <v>1265</v>
      </c>
      <c r="BG170" s="111">
        <v>907</v>
      </c>
      <c r="BH170" s="110">
        <v>39</v>
      </c>
      <c r="BI170" s="111">
        <v>709</v>
      </c>
      <c r="BJ170" s="111">
        <v>1230</v>
      </c>
      <c r="BK170" s="111">
        <v>102</v>
      </c>
      <c r="BL170" s="111">
        <v>109</v>
      </c>
      <c r="BM170" s="235">
        <v>61</v>
      </c>
      <c r="BN170" s="168" t="s">
        <v>168</v>
      </c>
      <c r="BO170" s="168" t="s">
        <v>168</v>
      </c>
      <c r="BP170" s="168" t="s">
        <v>168</v>
      </c>
      <c r="BQ170" s="168" t="s">
        <v>168</v>
      </c>
      <c r="BR170" s="168" t="s">
        <v>168</v>
      </c>
      <c r="BS170" s="168" t="s">
        <v>168</v>
      </c>
      <c r="BT170" s="111">
        <v>1168</v>
      </c>
      <c r="BU170" s="111">
        <v>973</v>
      </c>
      <c r="BV170" s="111">
        <v>70</v>
      </c>
      <c r="BW170" s="111">
        <v>1991</v>
      </c>
      <c r="BX170" s="111">
        <v>32</v>
      </c>
      <c r="BY170" s="111">
        <v>89</v>
      </c>
      <c r="BZ170" s="111">
        <v>20</v>
      </c>
      <c r="CA170" s="111">
        <v>15</v>
      </c>
      <c r="CB170" s="246">
        <v>0</v>
      </c>
      <c r="CC170" s="110">
        <v>9</v>
      </c>
      <c r="CD170" s="111">
        <v>55</v>
      </c>
      <c r="CE170" s="111">
        <v>1958</v>
      </c>
      <c r="CF170" s="111">
        <v>181</v>
      </c>
      <c r="CG170" s="113">
        <v>72</v>
      </c>
    </row>
    <row r="171" spans="1:85" ht="15" hidden="1" customHeight="1">
      <c r="A171" s="112">
        <v>2012</v>
      </c>
      <c r="B171" s="252" t="s">
        <v>12</v>
      </c>
      <c r="C171" s="257" t="s">
        <v>40</v>
      </c>
      <c r="D171" s="111">
        <v>3069</v>
      </c>
      <c r="E171" s="111">
        <v>211</v>
      </c>
      <c r="F171" s="111">
        <v>131</v>
      </c>
      <c r="G171" s="111">
        <v>2858</v>
      </c>
      <c r="H171" s="111">
        <v>177</v>
      </c>
      <c r="I171" s="111">
        <v>29</v>
      </c>
      <c r="J171" s="111">
        <v>5</v>
      </c>
      <c r="K171" s="173">
        <v>0</v>
      </c>
      <c r="L171" s="111">
        <v>56</v>
      </c>
      <c r="M171" s="111">
        <v>36</v>
      </c>
      <c r="N171" s="110">
        <v>39</v>
      </c>
      <c r="O171" s="173">
        <v>0</v>
      </c>
      <c r="P171" s="111">
        <v>1107</v>
      </c>
      <c r="Q171" s="111">
        <v>1414</v>
      </c>
      <c r="R171" s="111">
        <v>336</v>
      </c>
      <c r="S171" s="110">
        <v>1</v>
      </c>
      <c r="T171" s="111">
        <v>2950</v>
      </c>
      <c r="U171" s="111">
        <v>0</v>
      </c>
      <c r="V171" s="111">
        <v>0</v>
      </c>
      <c r="W171" s="110">
        <v>22</v>
      </c>
      <c r="X171" s="111">
        <v>0</v>
      </c>
      <c r="Y171" s="111">
        <v>0</v>
      </c>
      <c r="Z171" s="111">
        <v>87</v>
      </c>
      <c r="AA171" s="111">
        <v>10</v>
      </c>
      <c r="AB171" s="111">
        <v>2277</v>
      </c>
      <c r="AC171" s="111">
        <v>792</v>
      </c>
      <c r="AD171" s="111">
        <v>0</v>
      </c>
      <c r="AE171" s="111">
        <v>43.9</v>
      </c>
      <c r="AF171" s="244">
        <v>301</v>
      </c>
      <c r="AG171" s="244">
        <v>983</v>
      </c>
      <c r="AH171" s="244">
        <v>779</v>
      </c>
      <c r="AI171" s="244">
        <v>664</v>
      </c>
      <c r="AJ171" s="244">
        <v>341</v>
      </c>
      <c r="AK171" s="241">
        <v>1</v>
      </c>
      <c r="AL171" s="111">
        <v>331</v>
      </c>
      <c r="AM171" s="111">
        <v>2043</v>
      </c>
      <c r="AN171" s="111">
        <v>676</v>
      </c>
      <c r="AO171" s="111">
        <v>19</v>
      </c>
      <c r="AP171" s="110">
        <v>0</v>
      </c>
      <c r="AQ171" s="111">
        <v>2227</v>
      </c>
      <c r="AR171" s="111">
        <v>455</v>
      </c>
      <c r="AS171" s="111">
        <v>387</v>
      </c>
      <c r="AT171" s="111">
        <v>1027</v>
      </c>
      <c r="AU171" s="111">
        <v>790</v>
      </c>
      <c r="AV171" s="111">
        <v>593</v>
      </c>
      <c r="AW171" s="111">
        <v>659</v>
      </c>
      <c r="AX171" s="109">
        <v>0</v>
      </c>
      <c r="AY171" s="111">
        <v>2950</v>
      </c>
      <c r="AZ171" s="111">
        <v>2465</v>
      </c>
      <c r="BA171" s="111">
        <v>91</v>
      </c>
      <c r="BB171" s="111">
        <v>177</v>
      </c>
      <c r="BC171" s="111">
        <v>76</v>
      </c>
      <c r="BD171" s="111">
        <v>0</v>
      </c>
      <c r="BE171" s="111">
        <v>141</v>
      </c>
      <c r="BF171" s="111">
        <v>1695</v>
      </c>
      <c r="BG171" s="111">
        <v>1168</v>
      </c>
      <c r="BH171" s="110">
        <v>87</v>
      </c>
      <c r="BI171" s="111">
        <v>845</v>
      </c>
      <c r="BJ171" s="111">
        <v>1555</v>
      </c>
      <c r="BK171" s="111">
        <v>51</v>
      </c>
      <c r="BL171" s="111">
        <v>467</v>
      </c>
      <c r="BM171" s="235">
        <v>32</v>
      </c>
      <c r="BN171" s="168" t="s">
        <v>168</v>
      </c>
      <c r="BO171" s="168" t="s">
        <v>168</v>
      </c>
      <c r="BP171" s="168" t="s">
        <v>168</v>
      </c>
      <c r="BQ171" s="168" t="s">
        <v>168</v>
      </c>
      <c r="BR171" s="168" t="s">
        <v>168</v>
      </c>
      <c r="BS171" s="168" t="s">
        <v>168</v>
      </c>
      <c r="BT171" s="111">
        <v>1331</v>
      </c>
      <c r="BU171" s="111">
        <v>1371</v>
      </c>
      <c r="BV171" s="110">
        <v>248</v>
      </c>
      <c r="BW171" s="111">
        <v>2793</v>
      </c>
      <c r="BX171" s="111">
        <v>33</v>
      </c>
      <c r="BY171" s="111">
        <v>58</v>
      </c>
      <c r="BZ171" s="111">
        <v>15</v>
      </c>
      <c r="CA171" s="111">
        <v>11</v>
      </c>
      <c r="CB171" s="246">
        <v>0</v>
      </c>
      <c r="CC171" s="246">
        <v>0</v>
      </c>
      <c r="CD171" s="111">
        <v>40</v>
      </c>
      <c r="CE171" s="111">
        <v>2571</v>
      </c>
      <c r="CF171" s="111">
        <v>208</v>
      </c>
      <c r="CG171" s="113">
        <v>171</v>
      </c>
    </row>
    <row r="172" spans="1:85" ht="15" hidden="1" customHeight="1">
      <c r="A172" s="112">
        <v>2012</v>
      </c>
      <c r="B172" s="252" t="s">
        <v>13</v>
      </c>
      <c r="C172" s="257" t="s">
        <v>40</v>
      </c>
      <c r="D172" s="110">
        <v>36</v>
      </c>
      <c r="E172" s="166" t="s">
        <v>179</v>
      </c>
      <c r="F172" s="166" t="s">
        <v>179</v>
      </c>
      <c r="G172" s="109" t="s">
        <v>181</v>
      </c>
      <c r="H172" s="166" t="s">
        <v>179</v>
      </c>
      <c r="I172" s="166" t="s">
        <v>179</v>
      </c>
      <c r="J172" s="173">
        <v>0</v>
      </c>
      <c r="K172" s="173">
        <v>0</v>
      </c>
      <c r="L172" s="166" t="s">
        <v>179</v>
      </c>
      <c r="M172" s="110">
        <v>0</v>
      </c>
      <c r="N172" s="166" t="s">
        <v>179</v>
      </c>
      <c r="O172" s="173">
        <v>0</v>
      </c>
      <c r="P172" s="110">
        <v>15</v>
      </c>
      <c r="Q172" s="110">
        <v>16</v>
      </c>
      <c r="R172" s="166" t="s">
        <v>179</v>
      </c>
      <c r="S172" s="110">
        <v>0</v>
      </c>
      <c r="T172" s="110">
        <v>36</v>
      </c>
      <c r="U172" s="111">
        <v>0</v>
      </c>
      <c r="V172" s="111">
        <v>0</v>
      </c>
      <c r="W172" s="111">
        <v>0</v>
      </c>
      <c r="X172" s="111">
        <v>0</v>
      </c>
      <c r="Y172" s="111">
        <v>0</v>
      </c>
      <c r="Z172" s="111">
        <v>0</v>
      </c>
      <c r="AA172" s="111">
        <v>0</v>
      </c>
      <c r="AB172" s="110" t="s">
        <v>181</v>
      </c>
      <c r="AC172" s="166" t="s">
        <v>179</v>
      </c>
      <c r="AD172" s="111">
        <v>0</v>
      </c>
      <c r="AE172" s="110">
        <v>43.6</v>
      </c>
      <c r="AF172" s="166" t="s">
        <v>179</v>
      </c>
      <c r="AG172" s="241">
        <v>14</v>
      </c>
      <c r="AH172" s="241">
        <v>13</v>
      </c>
      <c r="AI172" s="166" t="s">
        <v>179</v>
      </c>
      <c r="AJ172" s="166" t="s">
        <v>179</v>
      </c>
      <c r="AK172" s="242">
        <v>0</v>
      </c>
      <c r="AL172" s="166" t="s">
        <v>179</v>
      </c>
      <c r="AM172" s="110" t="s">
        <v>182</v>
      </c>
      <c r="AN172" s="110">
        <v>9</v>
      </c>
      <c r="AO172" s="110">
        <v>0</v>
      </c>
      <c r="AP172" s="110">
        <v>0</v>
      </c>
      <c r="AQ172" s="110" t="s">
        <v>181</v>
      </c>
      <c r="AR172" s="166" t="s">
        <v>179</v>
      </c>
      <c r="AS172" s="173">
        <v>0</v>
      </c>
      <c r="AT172" s="110">
        <v>12</v>
      </c>
      <c r="AU172" s="110">
        <v>11</v>
      </c>
      <c r="AV172" s="110" t="s">
        <v>179</v>
      </c>
      <c r="AW172" s="166" t="s">
        <v>179</v>
      </c>
      <c r="AX172" s="109">
        <v>0</v>
      </c>
      <c r="AY172" s="110">
        <v>36</v>
      </c>
      <c r="AZ172" s="110">
        <v>25</v>
      </c>
      <c r="BA172" s="110">
        <v>5</v>
      </c>
      <c r="BB172" s="111">
        <v>0</v>
      </c>
      <c r="BC172" s="111">
        <v>0</v>
      </c>
      <c r="BD172" s="110">
        <v>6</v>
      </c>
      <c r="BE172" s="111">
        <v>0</v>
      </c>
      <c r="BF172" s="110">
        <v>15</v>
      </c>
      <c r="BG172" s="110">
        <v>21</v>
      </c>
      <c r="BH172" s="110">
        <v>0</v>
      </c>
      <c r="BI172" s="110">
        <v>8</v>
      </c>
      <c r="BJ172" s="110">
        <v>18</v>
      </c>
      <c r="BK172" s="166" t="s">
        <v>179</v>
      </c>
      <c r="BL172" s="110" t="s">
        <v>179</v>
      </c>
      <c r="BM172" s="243">
        <v>0</v>
      </c>
      <c r="BN172" s="168" t="s">
        <v>168</v>
      </c>
      <c r="BO172" s="168" t="s">
        <v>168</v>
      </c>
      <c r="BP172" s="168" t="s">
        <v>168</v>
      </c>
      <c r="BQ172" s="168" t="s">
        <v>168</v>
      </c>
      <c r="BR172" s="168" t="s">
        <v>168</v>
      </c>
      <c r="BS172" s="168" t="s">
        <v>168</v>
      </c>
      <c r="BT172" s="110">
        <v>23</v>
      </c>
      <c r="BU172" s="110">
        <v>13</v>
      </c>
      <c r="BV172" s="110">
        <v>0</v>
      </c>
      <c r="BW172" s="110">
        <v>31</v>
      </c>
      <c r="BX172" s="166" t="s">
        <v>179</v>
      </c>
      <c r="BY172" s="166" t="s">
        <v>179</v>
      </c>
      <c r="BZ172" s="165">
        <v>0</v>
      </c>
      <c r="CA172" s="165">
        <v>0</v>
      </c>
      <c r="CB172" s="246">
        <v>0</v>
      </c>
      <c r="CC172" s="166" t="s">
        <v>179</v>
      </c>
      <c r="CD172" s="246">
        <v>0</v>
      </c>
      <c r="CE172" s="110">
        <v>36</v>
      </c>
      <c r="CF172" s="110">
        <v>0</v>
      </c>
      <c r="CG172" s="113">
        <v>0</v>
      </c>
    </row>
    <row r="173" spans="1:85" ht="15" hidden="1" customHeight="1">
      <c r="A173" s="112">
        <v>2012</v>
      </c>
      <c r="B173" s="252" t="s">
        <v>169</v>
      </c>
      <c r="C173" s="257" t="s">
        <v>40</v>
      </c>
      <c r="D173" s="111">
        <v>19570</v>
      </c>
      <c r="E173" s="111">
        <v>1321</v>
      </c>
      <c r="F173" s="111">
        <v>1189</v>
      </c>
      <c r="G173" s="111">
        <v>14107</v>
      </c>
      <c r="H173" s="111">
        <v>1142</v>
      </c>
      <c r="I173" s="111">
        <v>156</v>
      </c>
      <c r="J173" s="111">
        <v>25</v>
      </c>
      <c r="K173" s="111">
        <v>0</v>
      </c>
      <c r="L173" s="111">
        <v>752</v>
      </c>
      <c r="M173" s="111">
        <v>247</v>
      </c>
      <c r="N173" s="111">
        <v>185</v>
      </c>
      <c r="O173" s="173">
        <v>0</v>
      </c>
      <c r="P173" s="111">
        <v>5934</v>
      </c>
      <c r="Q173" s="111">
        <v>6921</v>
      </c>
      <c r="R173" s="111">
        <v>1240</v>
      </c>
      <c r="S173" s="110">
        <v>1</v>
      </c>
      <c r="T173" s="111">
        <v>18725</v>
      </c>
      <c r="U173" s="111">
        <v>74</v>
      </c>
      <c r="V173" s="111">
        <v>156</v>
      </c>
      <c r="W173" s="111">
        <v>30</v>
      </c>
      <c r="X173" s="111">
        <v>72</v>
      </c>
      <c r="Y173" s="111">
        <v>36</v>
      </c>
      <c r="Z173" s="111">
        <v>161</v>
      </c>
      <c r="AA173" s="111">
        <v>316</v>
      </c>
      <c r="AB173" s="111">
        <v>15068</v>
      </c>
      <c r="AC173" s="111">
        <v>4486</v>
      </c>
      <c r="AD173" s="111">
        <v>10</v>
      </c>
      <c r="AE173" s="111">
        <v>42.1</v>
      </c>
      <c r="AF173" s="244">
        <v>2762</v>
      </c>
      <c r="AG173" s="244">
        <v>6238</v>
      </c>
      <c r="AH173" s="244">
        <v>5293</v>
      </c>
      <c r="AI173" s="244">
        <v>3854</v>
      </c>
      <c r="AJ173" s="244">
        <v>1403</v>
      </c>
      <c r="AK173" s="241">
        <v>11</v>
      </c>
      <c r="AL173" s="111">
        <v>1406</v>
      </c>
      <c r="AM173" s="111">
        <v>14095</v>
      </c>
      <c r="AN173" s="111">
        <v>3933</v>
      </c>
      <c r="AO173" s="111">
        <v>129</v>
      </c>
      <c r="AP173" s="110">
        <v>0</v>
      </c>
      <c r="AQ173" s="111">
        <v>16586</v>
      </c>
      <c r="AR173" s="111">
        <v>2481</v>
      </c>
      <c r="AS173" s="111">
        <v>497</v>
      </c>
      <c r="AT173" s="111">
        <v>6786</v>
      </c>
      <c r="AU173" s="111">
        <v>5596</v>
      </c>
      <c r="AV173" s="111">
        <v>4007</v>
      </c>
      <c r="AW173" s="111">
        <v>3167</v>
      </c>
      <c r="AX173" s="111">
        <v>1</v>
      </c>
      <c r="AY173" s="111">
        <v>18725</v>
      </c>
      <c r="AZ173" s="111">
        <v>9475</v>
      </c>
      <c r="BA173" s="111">
        <v>606</v>
      </c>
      <c r="BB173" s="111">
        <v>654</v>
      </c>
      <c r="BC173" s="111">
        <v>392</v>
      </c>
      <c r="BD173" s="111">
        <v>2677</v>
      </c>
      <c r="BE173" s="111">
        <v>4921</v>
      </c>
      <c r="BF173" s="111">
        <v>8944</v>
      </c>
      <c r="BG173" s="111">
        <v>4858</v>
      </c>
      <c r="BH173" s="110">
        <v>4923</v>
      </c>
      <c r="BI173" s="111">
        <v>7875</v>
      </c>
      <c r="BJ173" s="111">
        <v>7566</v>
      </c>
      <c r="BK173" s="111">
        <v>692</v>
      </c>
      <c r="BL173" s="111">
        <v>2269</v>
      </c>
      <c r="BM173" s="235">
        <v>313</v>
      </c>
      <c r="BN173" s="168" t="s">
        <v>168</v>
      </c>
      <c r="BO173" s="168" t="s">
        <v>168</v>
      </c>
      <c r="BP173" s="168" t="s">
        <v>168</v>
      </c>
      <c r="BQ173" s="168" t="s">
        <v>168</v>
      </c>
      <c r="BR173" s="168" t="s">
        <v>168</v>
      </c>
      <c r="BS173" s="168" t="s">
        <v>168</v>
      </c>
      <c r="BT173" s="111">
        <v>6798</v>
      </c>
      <c r="BU173" s="111">
        <v>6310</v>
      </c>
      <c r="BV173" s="111">
        <v>5617</v>
      </c>
      <c r="BW173" s="111">
        <v>13125</v>
      </c>
      <c r="BX173" s="111">
        <v>208</v>
      </c>
      <c r="BY173" s="111">
        <v>396</v>
      </c>
      <c r="BZ173" s="111">
        <v>113</v>
      </c>
      <c r="CA173" s="111">
        <v>84</v>
      </c>
      <c r="CB173" s="111">
        <v>5</v>
      </c>
      <c r="CC173" s="111">
        <v>56</v>
      </c>
      <c r="CD173" s="111">
        <v>4733</v>
      </c>
      <c r="CE173" s="111">
        <v>16884</v>
      </c>
      <c r="CF173" s="111">
        <v>1473</v>
      </c>
      <c r="CG173" s="113">
        <v>368</v>
      </c>
    </row>
    <row r="174" spans="1:85" ht="15" hidden="1" customHeight="1">
      <c r="A174" s="112">
        <v>2013</v>
      </c>
      <c r="B174" s="259" t="s">
        <v>3</v>
      </c>
      <c r="C174" s="257" t="s">
        <v>40</v>
      </c>
      <c r="D174" s="111">
        <v>247</v>
      </c>
      <c r="E174" s="111">
        <v>25</v>
      </c>
      <c r="F174" s="111">
        <v>13</v>
      </c>
      <c r="G174" s="111">
        <v>222</v>
      </c>
      <c r="H174" s="111">
        <v>21</v>
      </c>
      <c r="I174" s="111">
        <v>4</v>
      </c>
      <c r="J174" s="173">
        <v>0</v>
      </c>
      <c r="K174" s="173">
        <v>0</v>
      </c>
      <c r="L174" s="111">
        <v>10</v>
      </c>
      <c r="M174" s="111">
        <v>3</v>
      </c>
      <c r="N174" s="173">
        <v>0</v>
      </c>
      <c r="O174" s="173">
        <v>0</v>
      </c>
      <c r="P174" s="111">
        <v>109</v>
      </c>
      <c r="Q174" s="111">
        <v>106</v>
      </c>
      <c r="R174" s="111">
        <v>7</v>
      </c>
      <c r="S174" s="111">
        <v>0</v>
      </c>
      <c r="T174" s="111">
        <v>242</v>
      </c>
      <c r="U174" s="110">
        <v>1</v>
      </c>
      <c r="V174" s="110">
        <v>2</v>
      </c>
      <c r="W174" s="110">
        <v>1</v>
      </c>
      <c r="X174" s="110">
        <v>1</v>
      </c>
      <c r="Y174" s="111">
        <v>0</v>
      </c>
      <c r="Z174" s="111">
        <v>0</v>
      </c>
      <c r="AA174" s="111">
        <v>0</v>
      </c>
      <c r="AB174" s="111">
        <v>190</v>
      </c>
      <c r="AC174" s="111">
        <v>57</v>
      </c>
      <c r="AD174" s="111">
        <v>0</v>
      </c>
      <c r="AE174" s="111">
        <v>39.799999999999997</v>
      </c>
      <c r="AF174" s="241">
        <v>46</v>
      </c>
      <c r="AG174" s="244">
        <v>84</v>
      </c>
      <c r="AH174" s="244">
        <v>79</v>
      </c>
      <c r="AI174" s="244">
        <v>31</v>
      </c>
      <c r="AJ174" s="244">
        <v>7</v>
      </c>
      <c r="AK174" s="242">
        <v>0</v>
      </c>
      <c r="AL174" s="111">
        <v>11</v>
      </c>
      <c r="AM174" s="111">
        <v>171</v>
      </c>
      <c r="AN174" s="111">
        <v>65</v>
      </c>
      <c r="AO174" s="110">
        <v>0</v>
      </c>
      <c r="AP174" s="110">
        <v>0</v>
      </c>
      <c r="AQ174" s="111">
        <v>219</v>
      </c>
      <c r="AR174" s="110">
        <v>28</v>
      </c>
      <c r="AS174" s="173">
        <v>0</v>
      </c>
      <c r="AT174" s="111">
        <v>95</v>
      </c>
      <c r="AU174" s="111">
        <v>78</v>
      </c>
      <c r="AV174" s="111">
        <v>53</v>
      </c>
      <c r="AW174" s="111">
        <v>21</v>
      </c>
      <c r="AX174" s="109">
        <v>0</v>
      </c>
      <c r="AY174" s="111">
        <v>242</v>
      </c>
      <c r="AZ174" s="111">
        <v>207</v>
      </c>
      <c r="BA174" s="111">
        <v>14</v>
      </c>
      <c r="BB174" s="111">
        <v>2</v>
      </c>
      <c r="BC174" s="111">
        <v>0</v>
      </c>
      <c r="BD174" s="111">
        <v>18</v>
      </c>
      <c r="BE174" s="111">
        <v>1</v>
      </c>
      <c r="BF174" s="111">
        <v>225</v>
      </c>
      <c r="BG174" s="111">
        <v>16</v>
      </c>
      <c r="BH174" s="110">
        <v>1</v>
      </c>
      <c r="BI174" s="111">
        <v>130</v>
      </c>
      <c r="BJ174" s="111">
        <v>105</v>
      </c>
      <c r="BK174" s="111">
        <v>6</v>
      </c>
      <c r="BL174" s="111">
        <v>0</v>
      </c>
      <c r="BM174" s="113">
        <v>1</v>
      </c>
      <c r="BN174" s="168" t="s">
        <v>168</v>
      </c>
      <c r="BO174" s="168" t="s">
        <v>168</v>
      </c>
      <c r="BP174" s="168" t="s">
        <v>168</v>
      </c>
      <c r="BQ174" s="168" t="s">
        <v>168</v>
      </c>
      <c r="BR174" s="168" t="s">
        <v>168</v>
      </c>
      <c r="BS174" s="168" t="s">
        <v>168</v>
      </c>
      <c r="BT174" s="111">
        <v>139</v>
      </c>
      <c r="BU174" s="111">
        <v>102</v>
      </c>
      <c r="BV174" s="110">
        <v>1</v>
      </c>
      <c r="BW174" s="111">
        <v>236</v>
      </c>
      <c r="BX174" s="111">
        <v>1</v>
      </c>
      <c r="BY174" s="111">
        <v>3</v>
      </c>
      <c r="BZ174" s="165">
        <v>0</v>
      </c>
      <c r="CA174" s="111">
        <v>1</v>
      </c>
      <c r="CB174" s="246">
        <v>0</v>
      </c>
      <c r="CC174" s="246">
        <v>0</v>
      </c>
      <c r="CD174" s="110">
        <v>1</v>
      </c>
      <c r="CE174" s="111">
        <v>203</v>
      </c>
      <c r="CF174" s="111">
        <v>30</v>
      </c>
      <c r="CG174" s="113">
        <v>9</v>
      </c>
    </row>
    <row r="175" spans="1:85" ht="15" hidden="1" customHeight="1">
      <c r="A175" s="112">
        <v>2013</v>
      </c>
      <c r="B175" s="259" t="s">
        <v>4</v>
      </c>
      <c r="C175" s="257" t="s">
        <v>40</v>
      </c>
      <c r="D175" s="111">
        <v>66</v>
      </c>
      <c r="E175" s="111">
        <v>5</v>
      </c>
      <c r="F175" s="172" t="s">
        <v>172</v>
      </c>
      <c r="G175" s="111">
        <v>61</v>
      </c>
      <c r="H175" s="111">
        <v>5</v>
      </c>
      <c r="I175" s="173">
        <v>0</v>
      </c>
      <c r="J175" s="173">
        <v>0</v>
      </c>
      <c r="K175" s="173">
        <v>0</v>
      </c>
      <c r="L175" s="172" t="s">
        <v>172</v>
      </c>
      <c r="M175" s="172" t="s">
        <v>172</v>
      </c>
      <c r="N175" s="172" t="s">
        <v>172</v>
      </c>
      <c r="O175" s="172" t="s">
        <v>172</v>
      </c>
      <c r="P175" s="110">
        <v>24</v>
      </c>
      <c r="Q175" s="111">
        <v>31</v>
      </c>
      <c r="R175" s="110">
        <v>6</v>
      </c>
      <c r="S175" s="110">
        <v>0</v>
      </c>
      <c r="T175" s="111">
        <v>64</v>
      </c>
      <c r="U175" s="111">
        <v>0</v>
      </c>
      <c r="V175" s="111">
        <v>0</v>
      </c>
      <c r="W175" s="111">
        <v>0</v>
      </c>
      <c r="X175" s="110">
        <v>1</v>
      </c>
      <c r="Y175" s="111">
        <v>0</v>
      </c>
      <c r="Z175" s="111">
        <v>0</v>
      </c>
      <c r="AA175" s="111">
        <v>1</v>
      </c>
      <c r="AB175" s="111">
        <v>53</v>
      </c>
      <c r="AC175" s="110">
        <v>13</v>
      </c>
      <c r="AD175" s="111">
        <v>0</v>
      </c>
      <c r="AE175" s="111">
        <v>42</v>
      </c>
      <c r="AF175" s="244">
        <v>13</v>
      </c>
      <c r="AG175" s="244">
        <v>16</v>
      </c>
      <c r="AH175" s="244">
        <v>17</v>
      </c>
      <c r="AI175" s="244">
        <v>14</v>
      </c>
      <c r="AJ175" s="241">
        <v>6</v>
      </c>
      <c r="AK175" s="242">
        <v>0</v>
      </c>
      <c r="AL175" s="110">
        <v>5</v>
      </c>
      <c r="AM175" s="111">
        <v>40</v>
      </c>
      <c r="AN175" s="111">
        <v>21</v>
      </c>
      <c r="AO175" s="110">
        <v>0</v>
      </c>
      <c r="AP175" s="110">
        <v>0</v>
      </c>
      <c r="AQ175" s="111">
        <v>64</v>
      </c>
      <c r="AR175" s="111">
        <v>2</v>
      </c>
      <c r="AS175" s="173">
        <v>0</v>
      </c>
      <c r="AT175" s="111">
        <v>24</v>
      </c>
      <c r="AU175" s="111">
        <v>19</v>
      </c>
      <c r="AV175" s="111">
        <v>13</v>
      </c>
      <c r="AW175" s="110">
        <v>10</v>
      </c>
      <c r="AX175" s="109">
        <v>0</v>
      </c>
      <c r="AY175" s="111">
        <v>64</v>
      </c>
      <c r="AZ175" s="111">
        <v>51</v>
      </c>
      <c r="BA175" s="110">
        <v>3</v>
      </c>
      <c r="BB175" s="110">
        <v>1</v>
      </c>
      <c r="BC175" s="111">
        <v>2</v>
      </c>
      <c r="BD175" s="110">
        <v>7</v>
      </c>
      <c r="BE175" s="111">
        <v>0</v>
      </c>
      <c r="BF175" s="111">
        <v>48</v>
      </c>
      <c r="BG175" s="110">
        <v>15</v>
      </c>
      <c r="BH175" s="110">
        <v>1</v>
      </c>
      <c r="BI175" s="110">
        <v>28</v>
      </c>
      <c r="BJ175" s="111">
        <v>31</v>
      </c>
      <c r="BK175" s="110">
        <v>2</v>
      </c>
      <c r="BL175" s="111">
        <v>3</v>
      </c>
      <c r="BM175" s="243">
        <v>0</v>
      </c>
      <c r="BN175" s="168" t="s">
        <v>168</v>
      </c>
      <c r="BO175" s="168" t="s">
        <v>168</v>
      </c>
      <c r="BP175" s="168" t="s">
        <v>168</v>
      </c>
      <c r="BQ175" s="168" t="s">
        <v>168</v>
      </c>
      <c r="BR175" s="168" t="s">
        <v>168</v>
      </c>
      <c r="BS175" s="168" t="s">
        <v>168</v>
      </c>
      <c r="BT175" s="110">
        <v>33</v>
      </c>
      <c r="BU175" s="111">
        <v>31</v>
      </c>
      <c r="BV175" s="110">
        <v>0</v>
      </c>
      <c r="BW175" s="111">
        <v>62</v>
      </c>
      <c r="BX175" s="110">
        <v>0</v>
      </c>
      <c r="BY175" s="111">
        <v>1</v>
      </c>
      <c r="BZ175" s="165">
        <v>0</v>
      </c>
      <c r="CA175" s="165">
        <v>0</v>
      </c>
      <c r="CB175" s="111">
        <v>0</v>
      </c>
      <c r="CC175" s="110">
        <v>1</v>
      </c>
      <c r="CD175" s="110">
        <v>0</v>
      </c>
      <c r="CE175" s="111">
        <v>58</v>
      </c>
      <c r="CF175" s="111">
        <v>6</v>
      </c>
      <c r="CG175" s="113">
        <v>0</v>
      </c>
    </row>
    <row r="176" spans="1:85" ht="15" hidden="1" customHeight="1">
      <c r="A176" s="112">
        <v>2013</v>
      </c>
      <c r="B176" s="252" t="s">
        <v>5</v>
      </c>
      <c r="C176" s="257" t="s">
        <v>40</v>
      </c>
      <c r="D176" s="111">
        <v>622</v>
      </c>
      <c r="E176" s="111">
        <v>50</v>
      </c>
      <c r="F176" s="111">
        <v>42</v>
      </c>
      <c r="G176" s="111">
        <v>572</v>
      </c>
      <c r="H176" s="111">
        <v>41</v>
      </c>
      <c r="I176" s="111">
        <v>7</v>
      </c>
      <c r="J176" s="111">
        <v>2</v>
      </c>
      <c r="K176" s="173">
        <v>0</v>
      </c>
      <c r="L176" s="110">
        <v>26</v>
      </c>
      <c r="M176" s="111">
        <v>6</v>
      </c>
      <c r="N176" s="111">
        <v>10</v>
      </c>
      <c r="O176" s="173">
        <v>0</v>
      </c>
      <c r="P176" s="111">
        <v>244</v>
      </c>
      <c r="Q176" s="111">
        <v>293</v>
      </c>
      <c r="R176" s="111">
        <v>35</v>
      </c>
      <c r="S176" s="110">
        <v>0</v>
      </c>
      <c r="T176" s="111">
        <v>594</v>
      </c>
      <c r="U176" s="111">
        <v>0</v>
      </c>
      <c r="V176" s="110">
        <v>28</v>
      </c>
      <c r="W176" s="111">
        <v>0</v>
      </c>
      <c r="X176" s="111">
        <v>0</v>
      </c>
      <c r="Y176" s="111">
        <v>0</v>
      </c>
      <c r="Z176" s="111">
        <v>0</v>
      </c>
      <c r="AA176" s="111">
        <v>0</v>
      </c>
      <c r="AB176" s="111">
        <v>494</v>
      </c>
      <c r="AC176" s="111">
        <v>128</v>
      </c>
      <c r="AD176" s="111">
        <v>0</v>
      </c>
      <c r="AE176" s="111">
        <v>42.2</v>
      </c>
      <c r="AF176" s="244">
        <v>77</v>
      </c>
      <c r="AG176" s="244">
        <v>208</v>
      </c>
      <c r="AH176" s="244">
        <v>160</v>
      </c>
      <c r="AI176" s="244">
        <v>140</v>
      </c>
      <c r="AJ176" s="244">
        <v>37</v>
      </c>
      <c r="AK176" s="242">
        <v>0</v>
      </c>
      <c r="AL176" s="111">
        <v>54</v>
      </c>
      <c r="AM176" s="111">
        <v>446</v>
      </c>
      <c r="AN176" s="111">
        <v>122</v>
      </c>
      <c r="AO176" s="110">
        <v>0</v>
      </c>
      <c r="AP176" s="110">
        <v>0</v>
      </c>
      <c r="AQ176" s="111">
        <v>590</v>
      </c>
      <c r="AR176" s="111">
        <v>28</v>
      </c>
      <c r="AS176" s="110">
        <v>4</v>
      </c>
      <c r="AT176" s="111">
        <v>219</v>
      </c>
      <c r="AU176" s="111">
        <v>179</v>
      </c>
      <c r="AV176" s="111">
        <v>126</v>
      </c>
      <c r="AW176" s="111">
        <v>98</v>
      </c>
      <c r="AX176" s="109">
        <v>0</v>
      </c>
      <c r="AY176" s="111">
        <v>594</v>
      </c>
      <c r="AZ176" s="167" t="s">
        <v>168</v>
      </c>
      <c r="BA176" s="167" t="s">
        <v>168</v>
      </c>
      <c r="BB176" s="167" t="s">
        <v>168</v>
      </c>
      <c r="BC176" s="167" t="s">
        <v>168</v>
      </c>
      <c r="BD176" s="167" t="s">
        <v>168</v>
      </c>
      <c r="BE176" s="111">
        <v>594</v>
      </c>
      <c r="BF176" s="111">
        <v>457</v>
      </c>
      <c r="BG176" s="111">
        <v>124</v>
      </c>
      <c r="BH176" s="110">
        <v>13</v>
      </c>
      <c r="BI176" s="111">
        <v>228</v>
      </c>
      <c r="BJ176" s="111">
        <v>294</v>
      </c>
      <c r="BK176" s="111">
        <v>15</v>
      </c>
      <c r="BL176" s="111">
        <v>45</v>
      </c>
      <c r="BM176" s="113">
        <v>12</v>
      </c>
      <c r="BN176" s="168" t="s">
        <v>168</v>
      </c>
      <c r="BO176" s="168" t="s">
        <v>168</v>
      </c>
      <c r="BP176" s="168" t="s">
        <v>168</v>
      </c>
      <c r="BQ176" s="168" t="s">
        <v>168</v>
      </c>
      <c r="BR176" s="168" t="s">
        <v>168</v>
      </c>
      <c r="BS176" s="168" t="s">
        <v>168</v>
      </c>
      <c r="BT176" s="110">
        <v>255</v>
      </c>
      <c r="BU176" s="111">
        <v>278</v>
      </c>
      <c r="BV176" s="110">
        <v>61</v>
      </c>
      <c r="BW176" s="111">
        <v>560</v>
      </c>
      <c r="BX176" s="111">
        <v>9</v>
      </c>
      <c r="BY176" s="111">
        <v>9</v>
      </c>
      <c r="BZ176" s="111">
        <v>5</v>
      </c>
      <c r="CA176" s="111">
        <v>1</v>
      </c>
      <c r="CB176" s="246">
        <v>0</v>
      </c>
      <c r="CC176" s="111">
        <v>9</v>
      </c>
      <c r="CD176" s="110">
        <v>1</v>
      </c>
      <c r="CE176" s="111">
        <v>453</v>
      </c>
      <c r="CF176" s="111">
        <v>127</v>
      </c>
      <c r="CG176" s="113">
        <v>14</v>
      </c>
    </row>
    <row r="177" spans="1:85" ht="15" hidden="1" customHeight="1">
      <c r="A177" s="112">
        <v>2013</v>
      </c>
      <c r="B177" s="259" t="s">
        <v>6</v>
      </c>
      <c r="C177" s="257" t="s">
        <v>40</v>
      </c>
      <c r="D177" s="111">
        <v>498</v>
      </c>
      <c r="E177" s="111">
        <v>25</v>
      </c>
      <c r="F177" s="111">
        <v>38</v>
      </c>
      <c r="G177" s="110">
        <v>473</v>
      </c>
      <c r="H177" s="111">
        <v>15</v>
      </c>
      <c r="I177" s="111">
        <v>6</v>
      </c>
      <c r="J177" s="110">
        <v>4</v>
      </c>
      <c r="K177" s="173">
        <v>0</v>
      </c>
      <c r="L177" s="111">
        <v>13</v>
      </c>
      <c r="M177" s="111">
        <v>15</v>
      </c>
      <c r="N177" s="111">
        <v>10</v>
      </c>
      <c r="O177" s="173">
        <v>0</v>
      </c>
      <c r="P177" s="111">
        <v>199</v>
      </c>
      <c r="Q177" s="111">
        <v>249</v>
      </c>
      <c r="R177" s="111">
        <v>25</v>
      </c>
      <c r="S177" s="110">
        <v>0</v>
      </c>
      <c r="T177" s="111">
        <v>475</v>
      </c>
      <c r="U177" s="110">
        <v>2</v>
      </c>
      <c r="V177" s="111">
        <v>0</v>
      </c>
      <c r="W177" s="111">
        <v>0</v>
      </c>
      <c r="X177" s="111">
        <v>5</v>
      </c>
      <c r="Y177" s="111">
        <v>5</v>
      </c>
      <c r="Z177" s="111">
        <v>0</v>
      </c>
      <c r="AA177" s="110">
        <v>11</v>
      </c>
      <c r="AB177" s="111">
        <v>393</v>
      </c>
      <c r="AC177" s="111">
        <v>105</v>
      </c>
      <c r="AD177" s="111">
        <v>0</v>
      </c>
      <c r="AE177" s="111">
        <v>42.2</v>
      </c>
      <c r="AF177" s="244">
        <v>58</v>
      </c>
      <c r="AG177" s="244">
        <v>156</v>
      </c>
      <c r="AH177" s="244">
        <v>163</v>
      </c>
      <c r="AI177" s="244">
        <v>92</v>
      </c>
      <c r="AJ177" s="244">
        <v>29</v>
      </c>
      <c r="AK177" s="242">
        <v>0</v>
      </c>
      <c r="AL177" s="111">
        <v>30</v>
      </c>
      <c r="AM177" s="111">
        <v>386</v>
      </c>
      <c r="AN177" s="111">
        <v>78</v>
      </c>
      <c r="AO177" s="110">
        <v>0</v>
      </c>
      <c r="AP177" s="110">
        <v>4</v>
      </c>
      <c r="AQ177" s="111">
        <v>477</v>
      </c>
      <c r="AR177" s="111">
        <v>4</v>
      </c>
      <c r="AS177" s="110">
        <v>17</v>
      </c>
      <c r="AT177" s="111">
        <v>153</v>
      </c>
      <c r="AU177" s="111">
        <v>157</v>
      </c>
      <c r="AV177" s="111">
        <v>116</v>
      </c>
      <c r="AW177" s="111">
        <v>68</v>
      </c>
      <c r="AX177" s="110">
        <v>4</v>
      </c>
      <c r="AY177" s="111">
        <v>475</v>
      </c>
      <c r="AZ177" s="111">
        <v>355</v>
      </c>
      <c r="BA177" s="111">
        <v>103</v>
      </c>
      <c r="BB177" s="111">
        <v>6</v>
      </c>
      <c r="BC177" s="111">
        <v>11</v>
      </c>
      <c r="BD177" s="111">
        <v>0</v>
      </c>
      <c r="BE177" s="111">
        <v>0</v>
      </c>
      <c r="BF177" s="111">
        <v>355</v>
      </c>
      <c r="BG177" s="111">
        <v>109</v>
      </c>
      <c r="BH177" s="110">
        <v>11</v>
      </c>
      <c r="BI177" s="111">
        <v>214</v>
      </c>
      <c r="BJ177" s="111">
        <v>231</v>
      </c>
      <c r="BK177" s="111">
        <v>4</v>
      </c>
      <c r="BL177" s="111">
        <v>18</v>
      </c>
      <c r="BM177" s="113">
        <v>8</v>
      </c>
      <c r="BN177" s="168" t="s">
        <v>168</v>
      </c>
      <c r="BO177" s="168" t="s">
        <v>168</v>
      </c>
      <c r="BP177" s="168" t="s">
        <v>168</v>
      </c>
      <c r="BQ177" s="168" t="s">
        <v>168</v>
      </c>
      <c r="BR177" s="168" t="s">
        <v>168</v>
      </c>
      <c r="BS177" s="168" t="s">
        <v>168</v>
      </c>
      <c r="BT177" s="110">
        <v>250</v>
      </c>
      <c r="BU177" s="111">
        <v>217</v>
      </c>
      <c r="BV177" s="110">
        <v>8</v>
      </c>
      <c r="BW177" s="111">
        <v>437</v>
      </c>
      <c r="BX177" s="110">
        <v>11</v>
      </c>
      <c r="BY177" s="111">
        <v>24</v>
      </c>
      <c r="BZ177" s="111">
        <v>2</v>
      </c>
      <c r="CA177" s="165">
        <v>0</v>
      </c>
      <c r="CB177" s="246">
        <v>0</v>
      </c>
      <c r="CC177" s="246">
        <v>0</v>
      </c>
      <c r="CD177" s="110">
        <v>1</v>
      </c>
      <c r="CE177" s="111">
        <v>330</v>
      </c>
      <c r="CF177" s="111">
        <v>119</v>
      </c>
      <c r="CG177" s="113">
        <v>26</v>
      </c>
    </row>
    <row r="178" spans="1:85" ht="15" hidden="1" customHeight="1">
      <c r="A178" s="112">
        <v>2013</v>
      </c>
      <c r="B178" s="259" t="s">
        <v>7</v>
      </c>
      <c r="C178" s="257" t="s">
        <v>40</v>
      </c>
      <c r="D178" s="111">
        <v>4258</v>
      </c>
      <c r="E178" s="111">
        <v>419</v>
      </c>
      <c r="F178" s="111">
        <v>270</v>
      </c>
      <c r="G178" s="110">
        <v>3839</v>
      </c>
      <c r="H178" s="111">
        <v>395</v>
      </c>
      <c r="I178" s="111">
        <v>21</v>
      </c>
      <c r="J178" s="110">
        <v>3</v>
      </c>
      <c r="K178" s="173">
        <v>0</v>
      </c>
      <c r="L178" s="111">
        <v>196</v>
      </c>
      <c r="M178" s="111">
        <v>49</v>
      </c>
      <c r="N178" s="110">
        <v>25</v>
      </c>
      <c r="O178" s="173">
        <v>0</v>
      </c>
      <c r="P178" s="111">
        <v>1605</v>
      </c>
      <c r="Q178" s="111">
        <v>2088</v>
      </c>
      <c r="R178" s="111">
        <v>146</v>
      </c>
      <c r="S178" s="110">
        <v>0</v>
      </c>
      <c r="T178" s="111">
        <v>4175</v>
      </c>
      <c r="U178" s="111">
        <v>0</v>
      </c>
      <c r="V178" s="111">
        <v>0</v>
      </c>
      <c r="W178" s="111">
        <v>0</v>
      </c>
      <c r="X178" s="111">
        <v>0</v>
      </c>
      <c r="Y178" s="111">
        <v>0</v>
      </c>
      <c r="Z178" s="110">
        <v>83</v>
      </c>
      <c r="AA178" s="111">
        <v>0</v>
      </c>
      <c r="AB178" s="111">
        <v>3284</v>
      </c>
      <c r="AC178" s="111">
        <v>974</v>
      </c>
      <c r="AD178" s="111">
        <v>0</v>
      </c>
      <c r="AE178" s="111">
        <v>40.9</v>
      </c>
      <c r="AF178" s="244">
        <v>810</v>
      </c>
      <c r="AG178" s="244">
        <v>1190</v>
      </c>
      <c r="AH178" s="244">
        <v>1215</v>
      </c>
      <c r="AI178" s="244">
        <v>894</v>
      </c>
      <c r="AJ178" s="244">
        <v>149</v>
      </c>
      <c r="AK178" s="242">
        <v>0</v>
      </c>
      <c r="AL178" s="110">
        <v>28</v>
      </c>
      <c r="AM178" s="110">
        <v>3686</v>
      </c>
      <c r="AN178" s="111">
        <v>544</v>
      </c>
      <c r="AO178" s="110">
        <v>0</v>
      </c>
      <c r="AP178" s="110">
        <v>0</v>
      </c>
      <c r="AQ178" s="111">
        <v>4154</v>
      </c>
      <c r="AR178" s="111">
        <v>104</v>
      </c>
      <c r="AS178" s="173">
        <v>0</v>
      </c>
      <c r="AT178" s="111">
        <v>1487</v>
      </c>
      <c r="AU178" s="111">
        <v>1143</v>
      </c>
      <c r="AV178" s="111">
        <v>1095</v>
      </c>
      <c r="AW178" s="111">
        <v>533</v>
      </c>
      <c r="AX178" s="109">
        <v>0</v>
      </c>
      <c r="AY178" s="111">
        <v>4175</v>
      </c>
      <c r="AZ178" s="171" t="s">
        <v>168</v>
      </c>
      <c r="BA178" s="171" t="s">
        <v>168</v>
      </c>
      <c r="BB178" s="171" t="s">
        <v>168</v>
      </c>
      <c r="BC178" s="171" t="s">
        <v>168</v>
      </c>
      <c r="BD178" s="171" t="s">
        <v>168</v>
      </c>
      <c r="BE178" s="111">
        <v>4175</v>
      </c>
      <c r="BF178" s="171" t="s">
        <v>168</v>
      </c>
      <c r="BG178" s="171" t="s">
        <v>168</v>
      </c>
      <c r="BH178" s="110">
        <v>4175</v>
      </c>
      <c r="BI178" s="111">
        <v>2164</v>
      </c>
      <c r="BJ178" s="111">
        <v>1783</v>
      </c>
      <c r="BK178" s="111">
        <v>7</v>
      </c>
      <c r="BL178" s="111">
        <v>221</v>
      </c>
      <c r="BM178" s="243">
        <v>0</v>
      </c>
      <c r="BN178" s="168" t="s">
        <v>168</v>
      </c>
      <c r="BO178" s="168" t="s">
        <v>168</v>
      </c>
      <c r="BP178" s="168" t="s">
        <v>168</v>
      </c>
      <c r="BQ178" s="168" t="s">
        <v>168</v>
      </c>
      <c r="BR178" s="168" t="s">
        <v>168</v>
      </c>
      <c r="BS178" s="168" t="s">
        <v>168</v>
      </c>
      <c r="BT178" s="168" t="s">
        <v>168</v>
      </c>
      <c r="BU178" s="168" t="s">
        <v>168</v>
      </c>
      <c r="BV178" s="110">
        <v>4175</v>
      </c>
      <c r="BW178" s="168" t="s">
        <v>168</v>
      </c>
      <c r="BX178" s="168" t="s">
        <v>168</v>
      </c>
      <c r="BY178" s="168" t="s">
        <v>168</v>
      </c>
      <c r="BZ178" s="168" t="s">
        <v>168</v>
      </c>
      <c r="CA178" s="168" t="s">
        <v>168</v>
      </c>
      <c r="CB178" s="168" t="s">
        <v>168</v>
      </c>
      <c r="CC178" s="168" t="s">
        <v>168</v>
      </c>
      <c r="CD178" s="110">
        <v>4175</v>
      </c>
      <c r="CE178" s="111">
        <v>3836</v>
      </c>
      <c r="CF178" s="111">
        <v>333</v>
      </c>
      <c r="CG178" s="113">
        <v>6</v>
      </c>
    </row>
    <row r="179" spans="1:85" ht="15" hidden="1" customHeight="1">
      <c r="A179" s="112">
        <v>2013</v>
      </c>
      <c r="B179" s="259" t="s">
        <v>8</v>
      </c>
      <c r="C179" s="257" t="s">
        <v>40</v>
      </c>
      <c r="D179" s="111">
        <v>7441</v>
      </c>
      <c r="E179" s="111">
        <v>553</v>
      </c>
      <c r="F179" s="111">
        <v>372</v>
      </c>
      <c r="G179" s="111">
        <v>6888</v>
      </c>
      <c r="H179" s="111">
        <v>494</v>
      </c>
      <c r="I179" s="111">
        <v>50</v>
      </c>
      <c r="J179" s="111">
        <v>9</v>
      </c>
      <c r="K179" s="173">
        <v>0</v>
      </c>
      <c r="L179" s="111">
        <v>207</v>
      </c>
      <c r="M179" s="111">
        <v>82</v>
      </c>
      <c r="N179" s="111">
        <v>83</v>
      </c>
      <c r="O179" s="173">
        <v>0</v>
      </c>
      <c r="P179" s="111">
        <v>2874</v>
      </c>
      <c r="Q179" s="111">
        <v>3396</v>
      </c>
      <c r="R179" s="111">
        <v>618</v>
      </c>
      <c r="S179" s="110">
        <v>0</v>
      </c>
      <c r="T179" s="111">
        <v>6950</v>
      </c>
      <c r="U179" s="111">
        <v>47</v>
      </c>
      <c r="V179" s="111">
        <v>124</v>
      </c>
      <c r="W179" s="111">
        <v>97</v>
      </c>
      <c r="X179" s="111">
        <v>53</v>
      </c>
      <c r="Y179" s="111">
        <v>22</v>
      </c>
      <c r="Z179" s="111">
        <v>148</v>
      </c>
      <c r="AA179" s="111">
        <v>0</v>
      </c>
      <c r="AB179" s="111">
        <v>5722</v>
      </c>
      <c r="AC179" s="111">
        <v>1719</v>
      </c>
      <c r="AD179" s="111">
        <v>0</v>
      </c>
      <c r="AE179" s="111">
        <v>42.5</v>
      </c>
      <c r="AF179" s="244">
        <v>915</v>
      </c>
      <c r="AG179" s="244">
        <v>2453</v>
      </c>
      <c r="AH179" s="244">
        <v>2092</v>
      </c>
      <c r="AI179" s="244">
        <v>1354</v>
      </c>
      <c r="AJ179" s="244">
        <v>627</v>
      </c>
      <c r="AK179" s="242">
        <v>0</v>
      </c>
      <c r="AL179" s="111">
        <v>592</v>
      </c>
      <c r="AM179" s="111">
        <v>4540</v>
      </c>
      <c r="AN179" s="111">
        <v>2201</v>
      </c>
      <c r="AO179" s="111">
        <v>108</v>
      </c>
      <c r="AP179" s="110">
        <v>0</v>
      </c>
      <c r="AQ179" s="111">
        <v>5917</v>
      </c>
      <c r="AR179" s="111">
        <v>1524</v>
      </c>
      <c r="AS179" s="173">
        <v>0</v>
      </c>
      <c r="AT179" s="111">
        <v>2468</v>
      </c>
      <c r="AU179" s="111">
        <v>2328</v>
      </c>
      <c r="AV179" s="111">
        <v>1426</v>
      </c>
      <c r="AW179" s="111">
        <v>1219</v>
      </c>
      <c r="AX179" s="109">
        <v>0</v>
      </c>
      <c r="AY179" s="111">
        <v>6950</v>
      </c>
      <c r="AZ179" s="111">
        <v>3550</v>
      </c>
      <c r="BA179" s="111">
        <v>406</v>
      </c>
      <c r="BB179" s="111">
        <v>307</v>
      </c>
      <c r="BC179" s="111">
        <v>332</v>
      </c>
      <c r="BD179" s="111">
        <v>2271</v>
      </c>
      <c r="BE179" s="111">
        <v>84</v>
      </c>
      <c r="BF179" s="111">
        <v>4243</v>
      </c>
      <c r="BG179" s="111">
        <v>2148</v>
      </c>
      <c r="BH179" s="110">
        <v>559</v>
      </c>
      <c r="BI179" s="111">
        <v>2991</v>
      </c>
      <c r="BJ179" s="111">
        <v>1637</v>
      </c>
      <c r="BK179" s="111">
        <v>456</v>
      </c>
      <c r="BL179" s="111">
        <v>1691</v>
      </c>
      <c r="BM179" s="113">
        <v>175</v>
      </c>
      <c r="BN179" s="168" t="s">
        <v>168</v>
      </c>
      <c r="BO179" s="168" t="s">
        <v>168</v>
      </c>
      <c r="BP179" s="168" t="s">
        <v>168</v>
      </c>
      <c r="BQ179" s="168" t="s">
        <v>168</v>
      </c>
      <c r="BR179" s="168" t="s">
        <v>168</v>
      </c>
      <c r="BS179" s="168" t="s">
        <v>168</v>
      </c>
      <c r="BT179" s="111">
        <v>2927</v>
      </c>
      <c r="BU179" s="111">
        <v>2850</v>
      </c>
      <c r="BV179" s="110">
        <v>1173</v>
      </c>
      <c r="BW179" s="111">
        <v>6129</v>
      </c>
      <c r="BX179" s="111">
        <v>178</v>
      </c>
      <c r="BY179" s="111">
        <v>195</v>
      </c>
      <c r="BZ179" s="111">
        <v>63</v>
      </c>
      <c r="CA179" s="111">
        <v>54</v>
      </c>
      <c r="CB179" s="111">
        <v>3</v>
      </c>
      <c r="CC179" s="110">
        <v>25</v>
      </c>
      <c r="CD179" s="110">
        <v>303</v>
      </c>
      <c r="CE179" s="111">
        <v>6534</v>
      </c>
      <c r="CF179" s="111">
        <v>352</v>
      </c>
      <c r="CG179" s="113">
        <v>64</v>
      </c>
    </row>
    <row r="180" spans="1:85" ht="15" hidden="1" customHeight="1">
      <c r="A180" s="112">
        <v>2013</v>
      </c>
      <c r="B180" s="252" t="s">
        <v>9</v>
      </c>
      <c r="C180" s="257" t="s">
        <v>40</v>
      </c>
      <c r="D180" s="111">
        <v>676</v>
      </c>
      <c r="E180" s="111">
        <v>39</v>
      </c>
      <c r="F180" s="111">
        <v>81</v>
      </c>
      <c r="G180" s="111">
        <v>637</v>
      </c>
      <c r="H180" s="111">
        <v>42</v>
      </c>
      <c r="I180" s="173">
        <v>0</v>
      </c>
      <c r="J180" s="173">
        <v>0</v>
      </c>
      <c r="K180" s="173">
        <v>0</v>
      </c>
      <c r="L180" s="111">
        <v>64</v>
      </c>
      <c r="M180" s="111">
        <v>6</v>
      </c>
      <c r="N180" s="110">
        <v>10</v>
      </c>
      <c r="O180" s="173">
        <v>0</v>
      </c>
      <c r="P180" s="111">
        <v>265</v>
      </c>
      <c r="Q180" s="111">
        <v>303</v>
      </c>
      <c r="R180" s="111">
        <v>64</v>
      </c>
      <c r="S180" s="110">
        <v>0</v>
      </c>
      <c r="T180" s="111">
        <v>674</v>
      </c>
      <c r="U180" s="111">
        <v>0</v>
      </c>
      <c r="V180" s="111">
        <v>0</v>
      </c>
      <c r="W180" s="110">
        <v>1</v>
      </c>
      <c r="X180" s="111">
        <v>0</v>
      </c>
      <c r="Y180" s="111">
        <v>0</v>
      </c>
      <c r="Z180" s="110">
        <v>1</v>
      </c>
      <c r="AA180" s="111">
        <v>0</v>
      </c>
      <c r="AB180" s="111">
        <v>511</v>
      </c>
      <c r="AC180" s="111">
        <v>163</v>
      </c>
      <c r="AD180" s="111">
        <v>2</v>
      </c>
      <c r="AE180" s="111">
        <v>42.3</v>
      </c>
      <c r="AF180" s="244">
        <v>135</v>
      </c>
      <c r="AG180" s="244">
        <v>172</v>
      </c>
      <c r="AH180" s="244">
        <v>148</v>
      </c>
      <c r="AI180" s="244">
        <v>155</v>
      </c>
      <c r="AJ180" s="244">
        <v>64</v>
      </c>
      <c r="AK180" s="242">
        <v>2</v>
      </c>
      <c r="AL180" s="111">
        <v>29</v>
      </c>
      <c r="AM180" s="111">
        <v>612</v>
      </c>
      <c r="AN180" s="111">
        <v>33</v>
      </c>
      <c r="AO180" s="111">
        <v>2</v>
      </c>
      <c r="AP180" s="110">
        <v>0</v>
      </c>
      <c r="AQ180" s="111">
        <v>649</v>
      </c>
      <c r="AR180" s="110">
        <v>22</v>
      </c>
      <c r="AS180" s="110">
        <v>5</v>
      </c>
      <c r="AT180" s="111">
        <v>259</v>
      </c>
      <c r="AU180" s="111">
        <v>154</v>
      </c>
      <c r="AV180" s="111">
        <v>125</v>
      </c>
      <c r="AW180" s="111">
        <v>138</v>
      </c>
      <c r="AX180" s="109">
        <v>0</v>
      </c>
      <c r="AY180" s="111">
        <v>674</v>
      </c>
      <c r="AZ180" s="111">
        <v>474</v>
      </c>
      <c r="BA180" s="111">
        <v>20</v>
      </c>
      <c r="BB180" s="111">
        <v>22</v>
      </c>
      <c r="BC180" s="111">
        <v>0</v>
      </c>
      <c r="BD180" s="111">
        <v>141</v>
      </c>
      <c r="BE180" s="111">
        <v>17</v>
      </c>
      <c r="BF180" s="111">
        <v>400</v>
      </c>
      <c r="BG180" s="111">
        <v>270</v>
      </c>
      <c r="BH180" s="111">
        <v>4</v>
      </c>
      <c r="BI180" s="111">
        <v>245</v>
      </c>
      <c r="BJ180" s="111">
        <v>316</v>
      </c>
      <c r="BK180" s="111">
        <v>31</v>
      </c>
      <c r="BL180" s="111">
        <v>62</v>
      </c>
      <c r="BM180" s="113">
        <v>20</v>
      </c>
      <c r="BN180" s="168" t="s">
        <v>168</v>
      </c>
      <c r="BO180" s="168" t="s">
        <v>168</v>
      </c>
      <c r="BP180" s="168" t="s">
        <v>168</v>
      </c>
      <c r="BQ180" s="168" t="s">
        <v>168</v>
      </c>
      <c r="BR180" s="168" t="s">
        <v>168</v>
      </c>
      <c r="BS180" s="168" t="s">
        <v>168</v>
      </c>
      <c r="BT180" s="111">
        <v>352</v>
      </c>
      <c r="BU180" s="111">
        <v>292</v>
      </c>
      <c r="BV180" s="110">
        <v>30</v>
      </c>
      <c r="BW180" s="111">
        <v>590</v>
      </c>
      <c r="BX180" s="111">
        <v>18</v>
      </c>
      <c r="BY180" s="111">
        <v>17</v>
      </c>
      <c r="BZ180" s="111">
        <v>10</v>
      </c>
      <c r="CA180" s="111">
        <v>6</v>
      </c>
      <c r="CB180" s="246">
        <v>0</v>
      </c>
      <c r="CC180" s="111">
        <v>26</v>
      </c>
      <c r="CD180" s="110">
        <v>7</v>
      </c>
      <c r="CE180" s="111">
        <v>580</v>
      </c>
      <c r="CF180" s="111">
        <v>77</v>
      </c>
      <c r="CG180" s="113">
        <v>17</v>
      </c>
    </row>
    <row r="181" spans="1:85" ht="15" hidden="1" customHeight="1">
      <c r="A181" s="112">
        <v>2013</v>
      </c>
      <c r="B181" s="259" t="s">
        <v>10</v>
      </c>
      <c r="C181" s="257" t="s">
        <v>40</v>
      </c>
      <c r="D181" s="111">
        <v>658</v>
      </c>
      <c r="E181" s="111">
        <v>67</v>
      </c>
      <c r="F181" s="111">
        <v>43</v>
      </c>
      <c r="G181" s="111">
        <v>591</v>
      </c>
      <c r="H181" s="111">
        <v>61</v>
      </c>
      <c r="I181" s="111">
        <v>5</v>
      </c>
      <c r="J181" s="111">
        <v>1</v>
      </c>
      <c r="K181" s="173">
        <v>0</v>
      </c>
      <c r="L181" s="111">
        <v>24</v>
      </c>
      <c r="M181" s="111">
        <v>10</v>
      </c>
      <c r="N181" s="111">
        <v>9</v>
      </c>
      <c r="O181" s="173">
        <v>0</v>
      </c>
      <c r="P181" s="111">
        <v>263</v>
      </c>
      <c r="Q181" s="111">
        <v>285</v>
      </c>
      <c r="R181" s="111">
        <v>43</v>
      </c>
      <c r="S181" s="110">
        <v>0</v>
      </c>
      <c r="T181" s="111">
        <v>653</v>
      </c>
      <c r="U181" s="111">
        <v>0</v>
      </c>
      <c r="V181" s="110">
        <v>2</v>
      </c>
      <c r="W181" s="111">
        <v>0</v>
      </c>
      <c r="X181" s="111">
        <v>1</v>
      </c>
      <c r="Y181" s="110">
        <v>2</v>
      </c>
      <c r="Z181" s="111">
        <v>0</v>
      </c>
      <c r="AA181" s="111">
        <v>0</v>
      </c>
      <c r="AB181" s="111">
        <v>521</v>
      </c>
      <c r="AC181" s="111">
        <v>137</v>
      </c>
      <c r="AD181" s="111">
        <v>0</v>
      </c>
      <c r="AE181" s="111">
        <v>41.2</v>
      </c>
      <c r="AF181" s="244">
        <v>115</v>
      </c>
      <c r="AG181" s="244">
        <v>209</v>
      </c>
      <c r="AH181" s="244">
        <v>171</v>
      </c>
      <c r="AI181" s="244">
        <v>119</v>
      </c>
      <c r="AJ181" s="244">
        <v>44</v>
      </c>
      <c r="AK181" s="242">
        <v>0</v>
      </c>
      <c r="AL181" s="111">
        <v>86</v>
      </c>
      <c r="AM181" s="111">
        <v>423</v>
      </c>
      <c r="AN181" s="111">
        <v>146</v>
      </c>
      <c r="AO181" s="111">
        <v>3</v>
      </c>
      <c r="AP181" s="110">
        <v>0</v>
      </c>
      <c r="AQ181" s="111">
        <v>601</v>
      </c>
      <c r="AR181" s="111">
        <v>4</v>
      </c>
      <c r="AS181" s="110">
        <v>53</v>
      </c>
      <c r="AT181" s="111">
        <v>262</v>
      </c>
      <c r="AU181" s="111">
        <v>173</v>
      </c>
      <c r="AV181" s="111">
        <v>122</v>
      </c>
      <c r="AW181" s="111">
        <v>101</v>
      </c>
      <c r="AX181" s="109">
        <v>0</v>
      </c>
      <c r="AY181" s="111">
        <v>653</v>
      </c>
      <c r="AZ181" s="111">
        <v>518</v>
      </c>
      <c r="BA181" s="111">
        <v>24</v>
      </c>
      <c r="BB181" s="111">
        <v>26</v>
      </c>
      <c r="BC181" s="111">
        <v>1</v>
      </c>
      <c r="BD181" s="111">
        <v>38</v>
      </c>
      <c r="BE181" s="111">
        <v>46</v>
      </c>
      <c r="BF181" s="111">
        <v>382</v>
      </c>
      <c r="BG181" s="111">
        <v>150</v>
      </c>
      <c r="BH181" s="111">
        <v>121</v>
      </c>
      <c r="BI181" s="111">
        <v>295</v>
      </c>
      <c r="BJ181" s="111">
        <v>257</v>
      </c>
      <c r="BK181" s="111">
        <v>19</v>
      </c>
      <c r="BL181" s="111">
        <v>44</v>
      </c>
      <c r="BM181" s="235">
        <v>38</v>
      </c>
      <c r="BN181" s="168" t="s">
        <v>168</v>
      </c>
      <c r="BO181" s="168" t="s">
        <v>168</v>
      </c>
      <c r="BP181" s="168" t="s">
        <v>168</v>
      </c>
      <c r="BQ181" s="168" t="s">
        <v>168</v>
      </c>
      <c r="BR181" s="168" t="s">
        <v>168</v>
      </c>
      <c r="BS181" s="168" t="s">
        <v>168</v>
      </c>
      <c r="BT181" s="110">
        <v>355</v>
      </c>
      <c r="BU181" s="111">
        <v>240</v>
      </c>
      <c r="BV181" s="111">
        <v>58</v>
      </c>
      <c r="BW181" s="111">
        <v>562</v>
      </c>
      <c r="BX181" s="111">
        <v>1</v>
      </c>
      <c r="BY181" s="165">
        <v>0</v>
      </c>
      <c r="BZ181" s="165">
        <v>0</v>
      </c>
      <c r="CA181" s="165">
        <v>0</v>
      </c>
      <c r="CB181" s="246">
        <v>0</v>
      </c>
      <c r="CC181" s="110">
        <v>4</v>
      </c>
      <c r="CD181" s="111">
        <v>86</v>
      </c>
      <c r="CE181" s="111">
        <v>502</v>
      </c>
      <c r="CF181" s="111">
        <v>60</v>
      </c>
      <c r="CG181" s="113">
        <v>91</v>
      </c>
    </row>
    <row r="182" spans="1:85" s="1" customFormat="1" ht="15" hidden="1" customHeight="1">
      <c r="A182" s="112">
        <v>2013</v>
      </c>
      <c r="B182" s="252" t="s">
        <v>11</v>
      </c>
      <c r="C182" s="257" t="s">
        <v>40</v>
      </c>
      <c r="D182" s="111">
        <v>2342</v>
      </c>
      <c r="E182" s="111">
        <v>218</v>
      </c>
      <c r="F182" s="111">
        <v>108</v>
      </c>
      <c r="G182" s="111">
        <v>2124</v>
      </c>
      <c r="H182" s="111">
        <v>195</v>
      </c>
      <c r="I182" s="111">
        <v>23</v>
      </c>
      <c r="J182" s="111">
        <v>0</v>
      </c>
      <c r="K182" s="173">
        <v>0</v>
      </c>
      <c r="L182" s="111">
        <v>66</v>
      </c>
      <c r="M182" s="111">
        <v>26</v>
      </c>
      <c r="N182" s="111">
        <v>16</v>
      </c>
      <c r="O182" s="173">
        <v>0</v>
      </c>
      <c r="P182" s="111">
        <v>911</v>
      </c>
      <c r="Q182" s="111">
        <v>1057</v>
      </c>
      <c r="R182" s="111">
        <v>156</v>
      </c>
      <c r="S182" s="110">
        <v>0</v>
      </c>
      <c r="T182" s="111">
        <v>2310</v>
      </c>
      <c r="U182" s="110">
        <v>4</v>
      </c>
      <c r="V182" s="110">
        <v>1</v>
      </c>
      <c r="W182" s="110">
        <v>5</v>
      </c>
      <c r="X182" s="110">
        <v>10</v>
      </c>
      <c r="Y182" s="110">
        <v>4</v>
      </c>
      <c r="Z182" s="110">
        <v>1</v>
      </c>
      <c r="AA182" s="111">
        <v>7</v>
      </c>
      <c r="AB182" s="111">
        <v>1794</v>
      </c>
      <c r="AC182" s="111">
        <v>548</v>
      </c>
      <c r="AD182" s="111">
        <v>0</v>
      </c>
      <c r="AE182" s="111">
        <v>41.9</v>
      </c>
      <c r="AF182" s="244">
        <v>308</v>
      </c>
      <c r="AG182" s="244">
        <v>798</v>
      </c>
      <c r="AH182" s="244">
        <v>621</v>
      </c>
      <c r="AI182" s="244">
        <v>459</v>
      </c>
      <c r="AJ182" s="244">
        <v>156</v>
      </c>
      <c r="AK182" s="242">
        <v>0</v>
      </c>
      <c r="AL182" s="111">
        <v>137</v>
      </c>
      <c r="AM182" s="111">
        <v>1528</v>
      </c>
      <c r="AN182" s="111">
        <v>660</v>
      </c>
      <c r="AO182" s="111">
        <v>17</v>
      </c>
      <c r="AP182" s="110">
        <v>0</v>
      </c>
      <c r="AQ182" s="111">
        <v>1953</v>
      </c>
      <c r="AR182" s="111">
        <v>389</v>
      </c>
      <c r="AS182" s="173">
        <v>0</v>
      </c>
      <c r="AT182" s="111">
        <v>835</v>
      </c>
      <c r="AU182" s="111">
        <v>681</v>
      </c>
      <c r="AV182" s="111">
        <v>444</v>
      </c>
      <c r="AW182" s="111">
        <v>382</v>
      </c>
      <c r="AX182" s="109">
        <v>0</v>
      </c>
      <c r="AY182" s="111">
        <v>2310</v>
      </c>
      <c r="AZ182" s="111">
        <v>1824</v>
      </c>
      <c r="BA182" s="111">
        <v>39</v>
      </c>
      <c r="BB182" s="111">
        <v>100</v>
      </c>
      <c r="BC182" s="111">
        <v>0</v>
      </c>
      <c r="BD182" s="111">
        <v>264</v>
      </c>
      <c r="BE182" s="111">
        <v>83</v>
      </c>
      <c r="BF182" s="111">
        <v>1351</v>
      </c>
      <c r="BG182" s="111">
        <v>888</v>
      </c>
      <c r="BH182" s="110">
        <v>71</v>
      </c>
      <c r="BI182" s="111">
        <v>740</v>
      </c>
      <c r="BJ182" s="111">
        <v>1251</v>
      </c>
      <c r="BK182" s="111">
        <v>99</v>
      </c>
      <c r="BL182" s="111">
        <v>148</v>
      </c>
      <c r="BM182" s="235">
        <v>72</v>
      </c>
      <c r="BN182" s="168" t="s">
        <v>168</v>
      </c>
      <c r="BO182" s="168" t="s">
        <v>168</v>
      </c>
      <c r="BP182" s="168" t="s">
        <v>168</v>
      </c>
      <c r="BQ182" s="168" t="s">
        <v>168</v>
      </c>
      <c r="BR182" s="168" t="s">
        <v>168</v>
      </c>
      <c r="BS182" s="168" t="s">
        <v>168</v>
      </c>
      <c r="BT182" s="111">
        <v>1237</v>
      </c>
      <c r="BU182" s="111">
        <v>966</v>
      </c>
      <c r="BV182" s="111">
        <v>107</v>
      </c>
      <c r="BW182" s="111">
        <v>2039</v>
      </c>
      <c r="BX182" s="111">
        <v>30</v>
      </c>
      <c r="BY182" s="111">
        <v>96</v>
      </c>
      <c r="BZ182" s="111">
        <v>21</v>
      </c>
      <c r="CA182" s="111">
        <v>14</v>
      </c>
      <c r="CB182" s="246">
        <v>0</v>
      </c>
      <c r="CC182" s="110">
        <v>15</v>
      </c>
      <c r="CD182" s="111">
        <v>95</v>
      </c>
      <c r="CE182" s="111">
        <v>2027</v>
      </c>
      <c r="CF182" s="111">
        <v>171</v>
      </c>
      <c r="CG182" s="113">
        <v>112</v>
      </c>
    </row>
    <row r="183" spans="1:85" ht="15" hidden="1" customHeight="1">
      <c r="A183" s="112">
        <v>2013</v>
      </c>
      <c r="B183" s="252" t="s">
        <v>12</v>
      </c>
      <c r="C183" s="257" t="s">
        <v>40</v>
      </c>
      <c r="D183" s="111">
        <v>3198</v>
      </c>
      <c r="E183" s="111">
        <v>260</v>
      </c>
      <c r="F183" s="111">
        <v>149</v>
      </c>
      <c r="G183" s="111">
        <v>2938</v>
      </c>
      <c r="H183" s="111">
        <v>229</v>
      </c>
      <c r="I183" s="111">
        <v>28</v>
      </c>
      <c r="J183" s="111">
        <v>3</v>
      </c>
      <c r="K183" s="173">
        <v>0</v>
      </c>
      <c r="L183" s="111">
        <v>76</v>
      </c>
      <c r="M183" s="111">
        <v>24</v>
      </c>
      <c r="N183" s="111">
        <v>49</v>
      </c>
      <c r="O183" s="173">
        <v>0</v>
      </c>
      <c r="P183" s="111">
        <v>1133</v>
      </c>
      <c r="Q183" s="111">
        <v>1448</v>
      </c>
      <c r="R183" s="111">
        <v>356</v>
      </c>
      <c r="S183" s="110">
        <v>1</v>
      </c>
      <c r="T183" s="111">
        <v>3081</v>
      </c>
      <c r="U183" s="111">
        <v>0</v>
      </c>
      <c r="V183" s="111">
        <v>0</v>
      </c>
      <c r="W183" s="111">
        <v>20</v>
      </c>
      <c r="X183" s="111">
        <v>0</v>
      </c>
      <c r="Y183" s="111">
        <v>0</v>
      </c>
      <c r="Z183" s="111">
        <v>83</v>
      </c>
      <c r="AA183" s="111">
        <v>14</v>
      </c>
      <c r="AB183" s="111">
        <v>2353</v>
      </c>
      <c r="AC183" s="111">
        <v>845</v>
      </c>
      <c r="AD183" s="111">
        <v>0</v>
      </c>
      <c r="AE183" s="111">
        <v>43.7</v>
      </c>
      <c r="AF183" s="244">
        <v>320</v>
      </c>
      <c r="AG183" s="244">
        <v>1042</v>
      </c>
      <c r="AH183" s="244">
        <v>812</v>
      </c>
      <c r="AI183" s="244">
        <v>664</v>
      </c>
      <c r="AJ183" s="244">
        <v>359</v>
      </c>
      <c r="AK183" s="241">
        <v>1</v>
      </c>
      <c r="AL183" s="111">
        <v>324</v>
      </c>
      <c r="AM183" s="111">
        <v>2035</v>
      </c>
      <c r="AN183" s="111">
        <v>817</v>
      </c>
      <c r="AO183" s="111">
        <v>22</v>
      </c>
      <c r="AP183" s="110">
        <v>0</v>
      </c>
      <c r="AQ183" s="111">
        <v>2311</v>
      </c>
      <c r="AR183" s="111">
        <v>501</v>
      </c>
      <c r="AS183" s="110">
        <v>386</v>
      </c>
      <c r="AT183" s="111">
        <v>1115</v>
      </c>
      <c r="AU183" s="111">
        <v>814</v>
      </c>
      <c r="AV183" s="111">
        <v>617</v>
      </c>
      <c r="AW183" s="111">
        <v>652</v>
      </c>
      <c r="AX183" s="109">
        <v>0</v>
      </c>
      <c r="AY183" s="111">
        <v>3081</v>
      </c>
      <c r="AZ183" s="111">
        <v>2618</v>
      </c>
      <c r="BA183" s="111">
        <v>72</v>
      </c>
      <c r="BB183" s="111">
        <v>178</v>
      </c>
      <c r="BC183" s="111">
        <v>94</v>
      </c>
      <c r="BD183" s="111">
        <v>0</v>
      </c>
      <c r="BE183" s="111">
        <v>119</v>
      </c>
      <c r="BF183" s="111">
        <v>1818</v>
      </c>
      <c r="BG183" s="111">
        <v>1209</v>
      </c>
      <c r="BH183" s="110">
        <v>54</v>
      </c>
      <c r="BI183" s="111">
        <v>847</v>
      </c>
      <c r="BJ183" s="111">
        <v>1704</v>
      </c>
      <c r="BK183" s="111">
        <v>43</v>
      </c>
      <c r="BL183" s="111">
        <v>485</v>
      </c>
      <c r="BM183" s="235">
        <v>2</v>
      </c>
      <c r="BN183" s="168" t="s">
        <v>168</v>
      </c>
      <c r="BO183" s="168" t="s">
        <v>168</v>
      </c>
      <c r="BP183" s="168" t="s">
        <v>168</v>
      </c>
      <c r="BQ183" s="168" t="s">
        <v>168</v>
      </c>
      <c r="BR183" s="168" t="s">
        <v>168</v>
      </c>
      <c r="BS183" s="168" t="s">
        <v>168</v>
      </c>
      <c r="BT183" s="111">
        <v>1325</v>
      </c>
      <c r="BU183" s="111">
        <v>1508</v>
      </c>
      <c r="BV183" s="110">
        <v>248</v>
      </c>
      <c r="BW183" s="111">
        <v>2964</v>
      </c>
      <c r="BX183" s="111">
        <v>34</v>
      </c>
      <c r="BY183" s="111">
        <v>51</v>
      </c>
      <c r="BZ183" s="111">
        <v>17</v>
      </c>
      <c r="CA183" s="111">
        <v>10</v>
      </c>
      <c r="CB183" s="246">
        <v>0</v>
      </c>
      <c r="CC183" s="246">
        <v>0</v>
      </c>
      <c r="CD183" s="110">
        <v>5</v>
      </c>
      <c r="CE183" s="111">
        <v>2690</v>
      </c>
      <c r="CF183" s="111">
        <v>209</v>
      </c>
      <c r="CG183" s="113">
        <v>182</v>
      </c>
    </row>
    <row r="184" spans="1:85" ht="15" hidden="1" customHeight="1">
      <c r="A184" s="112">
        <v>2013</v>
      </c>
      <c r="B184" s="252" t="s">
        <v>13</v>
      </c>
      <c r="C184" s="257" t="s">
        <v>40</v>
      </c>
      <c r="D184" s="109">
        <v>35</v>
      </c>
      <c r="E184" s="166" t="s">
        <v>179</v>
      </c>
      <c r="F184" s="166" t="s">
        <v>179</v>
      </c>
      <c r="G184" s="109" t="s">
        <v>181</v>
      </c>
      <c r="H184" s="166" t="s">
        <v>179</v>
      </c>
      <c r="I184" s="173">
        <v>0</v>
      </c>
      <c r="J184" s="173">
        <v>0</v>
      </c>
      <c r="K184" s="173">
        <v>0</v>
      </c>
      <c r="L184" s="166" t="s">
        <v>179</v>
      </c>
      <c r="M184" s="173">
        <v>0</v>
      </c>
      <c r="N184" s="173">
        <v>0</v>
      </c>
      <c r="O184" s="173">
        <v>0</v>
      </c>
      <c r="P184" s="110" t="s">
        <v>180</v>
      </c>
      <c r="Q184" s="110">
        <v>20</v>
      </c>
      <c r="R184" s="166" t="s">
        <v>179</v>
      </c>
      <c r="S184" s="110">
        <v>0</v>
      </c>
      <c r="T184" s="109">
        <v>35</v>
      </c>
      <c r="U184" s="111">
        <v>0</v>
      </c>
      <c r="V184" s="111">
        <v>0</v>
      </c>
      <c r="W184" s="111">
        <v>0</v>
      </c>
      <c r="X184" s="111">
        <v>0</v>
      </c>
      <c r="Y184" s="111">
        <v>0</v>
      </c>
      <c r="Z184" s="111">
        <v>0</v>
      </c>
      <c r="AA184" s="111">
        <v>0</v>
      </c>
      <c r="AB184" s="109" t="s">
        <v>181</v>
      </c>
      <c r="AC184" s="166" t="s">
        <v>179</v>
      </c>
      <c r="AD184" s="111">
        <v>0</v>
      </c>
      <c r="AE184" s="109">
        <v>43.6</v>
      </c>
      <c r="AF184" s="166" t="s">
        <v>179</v>
      </c>
      <c r="AG184" s="242">
        <v>10</v>
      </c>
      <c r="AH184" s="242">
        <v>13</v>
      </c>
      <c r="AI184" s="242">
        <v>7</v>
      </c>
      <c r="AJ184" s="166" t="s">
        <v>179</v>
      </c>
      <c r="AK184" s="242">
        <v>0</v>
      </c>
      <c r="AL184" s="166" t="s">
        <v>179</v>
      </c>
      <c r="AM184" s="110" t="s">
        <v>182</v>
      </c>
      <c r="AN184" s="110">
        <v>10</v>
      </c>
      <c r="AO184" s="110">
        <v>0</v>
      </c>
      <c r="AP184" s="110">
        <v>0</v>
      </c>
      <c r="AQ184" s="109" t="s">
        <v>181</v>
      </c>
      <c r="AR184" s="166" t="s">
        <v>179</v>
      </c>
      <c r="AS184" s="173">
        <v>0</v>
      </c>
      <c r="AT184" s="110">
        <v>11</v>
      </c>
      <c r="AU184" s="109">
        <v>8</v>
      </c>
      <c r="AV184" s="110" t="s">
        <v>180</v>
      </c>
      <c r="AW184" s="166" t="s">
        <v>179</v>
      </c>
      <c r="AX184" s="109">
        <v>0</v>
      </c>
      <c r="AY184" s="109">
        <v>35</v>
      </c>
      <c r="AZ184" s="109">
        <v>28</v>
      </c>
      <c r="BA184" s="166" t="s">
        <v>179</v>
      </c>
      <c r="BB184" s="166" t="s">
        <v>179</v>
      </c>
      <c r="BC184" s="111">
        <v>0</v>
      </c>
      <c r="BD184" s="109" t="s">
        <v>179</v>
      </c>
      <c r="BE184" s="111">
        <v>0</v>
      </c>
      <c r="BF184" s="109">
        <v>14</v>
      </c>
      <c r="BG184" s="109">
        <v>21</v>
      </c>
      <c r="BH184" s="110">
        <v>0</v>
      </c>
      <c r="BI184" s="109">
        <v>10</v>
      </c>
      <c r="BJ184" s="109">
        <v>18</v>
      </c>
      <c r="BK184" s="166" t="s">
        <v>179</v>
      </c>
      <c r="BL184" s="110" t="s">
        <v>179</v>
      </c>
      <c r="BM184" s="243">
        <v>0</v>
      </c>
      <c r="BN184" s="168" t="s">
        <v>168</v>
      </c>
      <c r="BO184" s="168" t="s">
        <v>168</v>
      </c>
      <c r="BP184" s="168" t="s">
        <v>168</v>
      </c>
      <c r="BQ184" s="168" t="s">
        <v>168</v>
      </c>
      <c r="BR184" s="168" t="s">
        <v>168</v>
      </c>
      <c r="BS184" s="168" t="s">
        <v>168</v>
      </c>
      <c r="BT184" s="110">
        <v>21</v>
      </c>
      <c r="BU184" s="109">
        <v>14</v>
      </c>
      <c r="BV184" s="110">
        <v>0</v>
      </c>
      <c r="BW184" s="109">
        <v>28</v>
      </c>
      <c r="BX184" s="109" t="s">
        <v>179</v>
      </c>
      <c r="BY184" s="166" t="s">
        <v>179</v>
      </c>
      <c r="BZ184" s="165">
        <v>0</v>
      </c>
      <c r="CA184" s="165">
        <v>0</v>
      </c>
      <c r="CB184" s="246">
        <v>0</v>
      </c>
      <c r="CC184" s="166" t="s">
        <v>179</v>
      </c>
      <c r="CD184" s="246">
        <v>0</v>
      </c>
      <c r="CE184" s="109">
        <v>35</v>
      </c>
      <c r="CF184" s="110">
        <v>0</v>
      </c>
      <c r="CG184" s="113">
        <v>0</v>
      </c>
    </row>
    <row r="185" spans="1:85" ht="15" hidden="1" customHeight="1">
      <c r="A185" s="112">
        <v>2013</v>
      </c>
      <c r="B185" s="252" t="s">
        <v>169</v>
      </c>
      <c r="C185" s="257" t="s">
        <v>40</v>
      </c>
      <c r="D185" s="111">
        <v>20041</v>
      </c>
      <c r="E185" s="111">
        <v>1661</v>
      </c>
      <c r="F185" s="111">
        <v>1116</v>
      </c>
      <c r="G185" s="111">
        <v>18375</v>
      </c>
      <c r="H185" s="111">
        <v>1498</v>
      </c>
      <c r="I185" s="111">
        <v>144</v>
      </c>
      <c r="J185" s="111">
        <v>22</v>
      </c>
      <c r="K185" s="173">
        <v>0</v>
      </c>
      <c r="L185" s="111">
        <v>682</v>
      </c>
      <c r="M185" s="111">
        <v>221</v>
      </c>
      <c r="N185" s="111">
        <v>212</v>
      </c>
      <c r="O185" s="111">
        <v>0</v>
      </c>
      <c r="P185" s="111">
        <v>7637</v>
      </c>
      <c r="Q185" s="111">
        <v>9276</v>
      </c>
      <c r="R185" s="111">
        <v>1456</v>
      </c>
      <c r="S185" s="110">
        <v>1</v>
      </c>
      <c r="T185" s="111">
        <v>19253</v>
      </c>
      <c r="U185" s="111">
        <v>54</v>
      </c>
      <c r="V185" s="111">
        <v>157</v>
      </c>
      <c r="W185" s="111">
        <v>124</v>
      </c>
      <c r="X185" s="111">
        <v>71</v>
      </c>
      <c r="Y185" s="111">
        <v>33</v>
      </c>
      <c r="Z185" s="111">
        <v>316</v>
      </c>
      <c r="AA185" s="111">
        <v>33</v>
      </c>
      <c r="AB185" s="111">
        <v>15345</v>
      </c>
      <c r="AC185" s="111">
        <v>4689</v>
      </c>
      <c r="AD185" s="111">
        <v>2</v>
      </c>
      <c r="AE185" s="111">
        <v>42.2</v>
      </c>
      <c r="AF185" s="244">
        <v>2797</v>
      </c>
      <c r="AG185" s="244">
        <v>6338</v>
      </c>
      <c r="AH185" s="244">
        <v>5491</v>
      </c>
      <c r="AI185" s="244">
        <v>3929</v>
      </c>
      <c r="AJ185" s="244">
        <v>1478</v>
      </c>
      <c r="AK185" s="241">
        <v>3</v>
      </c>
      <c r="AL185" s="111">
        <v>1296</v>
      </c>
      <c r="AM185" s="111">
        <v>13887</v>
      </c>
      <c r="AN185" s="111">
        <v>4697</v>
      </c>
      <c r="AO185" s="111">
        <v>152</v>
      </c>
      <c r="AP185" s="110">
        <v>4</v>
      </c>
      <c r="AQ185" s="111">
        <v>16965</v>
      </c>
      <c r="AR185" s="111">
        <v>2606</v>
      </c>
      <c r="AS185" s="111">
        <v>465</v>
      </c>
      <c r="AT185" s="111">
        <v>6928</v>
      </c>
      <c r="AU185" s="111">
        <v>5734</v>
      </c>
      <c r="AV185" s="111">
        <v>4147</v>
      </c>
      <c r="AW185" s="111">
        <v>3222</v>
      </c>
      <c r="AX185" s="111">
        <v>4</v>
      </c>
      <c r="AY185" s="111">
        <v>19253</v>
      </c>
      <c r="AZ185" s="111">
        <v>9625</v>
      </c>
      <c r="BA185" s="111">
        <v>681</v>
      </c>
      <c r="BB185" s="111">
        <v>642</v>
      </c>
      <c r="BC185" s="111">
        <v>440</v>
      </c>
      <c r="BD185" s="111">
        <v>2739</v>
      </c>
      <c r="BE185" s="111">
        <v>5119</v>
      </c>
      <c r="BF185" s="111">
        <v>9293</v>
      </c>
      <c r="BG185" s="111">
        <v>4950</v>
      </c>
      <c r="BH185" s="111">
        <v>5010</v>
      </c>
      <c r="BI185" s="111">
        <v>7892</v>
      </c>
      <c r="BJ185" s="111">
        <v>7627</v>
      </c>
      <c r="BK185" s="111">
        <v>682</v>
      </c>
      <c r="BL185" s="111">
        <v>2717</v>
      </c>
      <c r="BM185" s="235">
        <v>328</v>
      </c>
      <c r="BN185" s="168" t="s">
        <v>168</v>
      </c>
      <c r="BO185" s="168" t="s">
        <v>168</v>
      </c>
      <c r="BP185" s="168" t="s">
        <v>168</v>
      </c>
      <c r="BQ185" s="168" t="s">
        <v>168</v>
      </c>
      <c r="BR185" s="168" t="s">
        <v>168</v>
      </c>
      <c r="BS185" s="168" t="s">
        <v>168</v>
      </c>
      <c r="BT185" s="111">
        <v>6894</v>
      </c>
      <c r="BU185" s="111">
        <v>6498</v>
      </c>
      <c r="BV185" s="111">
        <v>5861</v>
      </c>
      <c r="BW185" s="111">
        <v>13607</v>
      </c>
      <c r="BX185" s="111">
        <v>282</v>
      </c>
      <c r="BY185" s="111">
        <v>396</v>
      </c>
      <c r="BZ185" s="111">
        <v>118</v>
      </c>
      <c r="CA185" s="111">
        <v>86</v>
      </c>
      <c r="CB185" s="111">
        <v>3</v>
      </c>
      <c r="CC185" s="111">
        <v>80</v>
      </c>
      <c r="CD185" s="111">
        <v>4674</v>
      </c>
      <c r="CE185" s="111">
        <v>17248</v>
      </c>
      <c r="CF185" s="111">
        <v>1484</v>
      </c>
      <c r="CG185" s="235">
        <v>521</v>
      </c>
    </row>
    <row r="186" spans="1:85" ht="15" hidden="1" customHeight="1">
      <c r="A186" s="112">
        <v>2014</v>
      </c>
      <c r="B186" s="259" t="s">
        <v>3</v>
      </c>
      <c r="C186" s="257" t="s">
        <v>40</v>
      </c>
      <c r="D186" s="111">
        <v>259</v>
      </c>
      <c r="E186" s="111">
        <v>25</v>
      </c>
      <c r="F186" s="111">
        <v>23</v>
      </c>
      <c r="G186" s="111">
        <v>234</v>
      </c>
      <c r="H186" s="111">
        <v>19</v>
      </c>
      <c r="I186" s="111">
        <v>3</v>
      </c>
      <c r="J186" s="111">
        <v>2</v>
      </c>
      <c r="K186" s="110">
        <v>1</v>
      </c>
      <c r="L186" s="110">
        <v>12</v>
      </c>
      <c r="M186" s="111">
        <v>6</v>
      </c>
      <c r="N186" s="111">
        <v>5</v>
      </c>
      <c r="O186" s="173">
        <v>0</v>
      </c>
      <c r="P186" s="111">
        <v>112</v>
      </c>
      <c r="Q186" s="111">
        <v>112</v>
      </c>
      <c r="R186" s="111">
        <v>10</v>
      </c>
      <c r="S186" s="110">
        <v>0</v>
      </c>
      <c r="T186" s="111">
        <v>254</v>
      </c>
      <c r="U186" s="111">
        <v>0</v>
      </c>
      <c r="V186" s="110">
        <v>3</v>
      </c>
      <c r="W186" s="110">
        <v>2</v>
      </c>
      <c r="X186" s="111">
        <v>0</v>
      </c>
      <c r="Y186" s="111">
        <v>0</v>
      </c>
      <c r="Z186" s="111">
        <v>0</v>
      </c>
      <c r="AA186" s="111">
        <v>0</v>
      </c>
      <c r="AB186" s="111">
        <v>200</v>
      </c>
      <c r="AC186" s="111">
        <v>59</v>
      </c>
      <c r="AD186" s="111">
        <v>0</v>
      </c>
      <c r="AE186" s="111">
        <v>40.5</v>
      </c>
      <c r="AF186" s="241">
        <v>40</v>
      </c>
      <c r="AG186" s="244">
        <v>91</v>
      </c>
      <c r="AH186" s="244">
        <v>82</v>
      </c>
      <c r="AI186" s="244">
        <v>33</v>
      </c>
      <c r="AJ186" s="244">
        <v>12</v>
      </c>
      <c r="AK186" s="241">
        <v>1</v>
      </c>
      <c r="AL186" s="111">
        <v>11</v>
      </c>
      <c r="AM186" s="111">
        <v>172</v>
      </c>
      <c r="AN186" s="111">
        <v>76</v>
      </c>
      <c r="AO186" s="110">
        <v>0</v>
      </c>
      <c r="AP186" s="110">
        <v>0</v>
      </c>
      <c r="AQ186" s="111">
        <v>226</v>
      </c>
      <c r="AR186" s="110">
        <v>33</v>
      </c>
      <c r="AS186" s="173">
        <v>0</v>
      </c>
      <c r="AT186" s="111">
        <v>94</v>
      </c>
      <c r="AU186" s="111">
        <v>81</v>
      </c>
      <c r="AV186" s="111">
        <v>56</v>
      </c>
      <c r="AW186" s="111">
        <v>28</v>
      </c>
      <c r="AX186" s="109">
        <v>0</v>
      </c>
      <c r="AY186" s="111">
        <v>254</v>
      </c>
      <c r="AZ186" s="111">
        <v>206</v>
      </c>
      <c r="BA186" s="111">
        <v>13</v>
      </c>
      <c r="BB186" s="111">
        <v>2</v>
      </c>
      <c r="BC186" s="111">
        <v>0</v>
      </c>
      <c r="BD186" s="111">
        <v>30</v>
      </c>
      <c r="BE186" s="111">
        <v>3</v>
      </c>
      <c r="BF186" s="111">
        <v>235</v>
      </c>
      <c r="BG186" s="111">
        <v>18</v>
      </c>
      <c r="BH186" s="110">
        <v>1</v>
      </c>
      <c r="BI186" s="111">
        <v>125</v>
      </c>
      <c r="BJ186" s="111">
        <v>121</v>
      </c>
      <c r="BK186" s="111">
        <v>6</v>
      </c>
      <c r="BL186" s="111">
        <v>1</v>
      </c>
      <c r="BM186" s="113">
        <v>1</v>
      </c>
      <c r="BN186" s="168" t="s">
        <v>168</v>
      </c>
      <c r="BO186" s="168" t="s">
        <v>168</v>
      </c>
      <c r="BP186" s="168" t="s">
        <v>168</v>
      </c>
      <c r="BQ186" s="168" t="s">
        <v>168</v>
      </c>
      <c r="BR186" s="168" t="s">
        <v>168</v>
      </c>
      <c r="BS186" s="168" t="s">
        <v>168</v>
      </c>
      <c r="BT186" s="111">
        <v>137</v>
      </c>
      <c r="BU186" s="111">
        <v>116</v>
      </c>
      <c r="BV186" s="110">
        <v>1</v>
      </c>
      <c r="BW186" s="111">
        <v>245</v>
      </c>
      <c r="BX186" s="111">
        <v>1</v>
      </c>
      <c r="BY186" s="111">
        <v>5</v>
      </c>
      <c r="BZ186" s="111">
        <v>1</v>
      </c>
      <c r="CA186" s="165">
        <v>0</v>
      </c>
      <c r="CB186" s="246">
        <v>0</v>
      </c>
      <c r="CC186" s="246">
        <v>0</v>
      </c>
      <c r="CD186" s="110">
        <v>2</v>
      </c>
      <c r="CE186" s="111">
        <v>207</v>
      </c>
      <c r="CF186" s="111">
        <v>33</v>
      </c>
      <c r="CG186" s="113">
        <v>14</v>
      </c>
    </row>
    <row r="187" spans="1:85" ht="15" hidden="1" customHeight="1">
      <c r="A187" s="112">
        <v>2014</v>
      </c>
      <c r="B187" s="259" t="s">
        <v>4</v>
      </c>
      <c r="C187" s="257" t="s">
        <v>40</v>
      </c>
      <c r="D187" s="174" t="s">
        <v>168</v>
      </c>
      <c r="E187" s="167" t="s">
        <v>168</v>
      </c>
      <c r="F187" s="167" t="s">
        <v>168</v>
      </c>
      <c r="G187" s="167" t="s">
        <v>168</v>
      </c>
      <c r="H187" s="167" t="s">
        <v>168</v>
      </c>
      <c r="I187" s="167" t="s">
        <v>168</v>
      </c>
      <c r="J187" s="167" t="s">
        <v>168</v>
      </c>
      <c r="K187" s="167" t="s">
        <v>168</v>
      </c>
      <c r="L187" s="167" t="s">
        <v>168</v>
      </c>
      <c r="M187" s="167" t="s">
        <v>168</v>
      </c>
      <c r="N187" s="167" t="s">
        <v>168</v>
      </c>
      <c r="O187" s="167" t="s">
        <v>168</v>
      </c>
      <c r="P187" s="167" t="s">
        <v>168</v>
      </c>
      <c r="Q187" s="167" t="s">
        <v>168</v>
      </c>
      <c r="R187" s="167" t="s">
        <v>168</v>
      </c>
      <c r="S187" s="167" t="s">
        <v>168</v>
      </c>
      <c r="T187" s="174" t="s">
        <v>168</v>
      </c>
      <c r="U187" s="174" t="s">
        <v>168</v>
      </c>
      <c r="V187" s="174" t="s">
        <v>168</v>
      </c>
      <c r="W187" s="174" t="s">
        <v>168</v>
      </c>
      <c r="X187" s="174" t="s">
        <v>168</v>
      </c>
      <c r="Y187" s="174" t="s">
        <v>168</v>
      </c>
      <c r="Z187" s="174" t="s">
        <v>168</v>
      </c>
      <c r="AA187" s="174" t="s">
        <v>168</v>
      </c>
      <c r="AB187" s="174" t="s">
        <v>168</v>
      </c>
      <c r="AC187" s="174" t="s">
        <v>168</v>
      </c>
      <c r="AD187" s="174" t="s">
        <v>168</v>
      </c>
      <c r="AE187" s="174" t="s">
        <v>168</v>
      </c>
      <c r="AF187" s="174" t="s">
        <v>168</v>
      </c>
      <c r="AG187" s="174" t="s">
        <v>168</v>
      </c>
      <c r="AH187" s="174" t="s">
        <v>168</v>
      </c>
      <c r="AI187" s="174" t="s">
        <v>168</v>
      </c>
      <c r="AJ187" s="174" t="s">
        <v>168</v>
      </c>
      <c r="AK187" s="174" t="s">
        <v>168</v>
      </c>
      <c r="AL187" s="174" t="s">
        <v>168</v>
      </c>
      <c r="AM187" s="174" t="s">
        <v>168</v>
      </c>
      <c r="AN187" s="174" t="s">
        <v>168</v>
      </c>
      <c r="AO187" s="174" t="s">
        <v>168</v>
      </c>
      <c r="AP187" s="174" t="s">
        <v>168</v>
      </c>
      <c r="AQ187" s="174" t="s">
        <v>168</v>
      </c>
      <c r="AR187" s="174" t="s">
        <v>168</v>
      </c>
      <c r="AS187" s="174" t="s">
        <v>168</v>
      </c>
      <c r="AT187" s="174" t="s">
        <v>168</v>
      </c>
      <c r="AU187" s="174" t="s">
        <v>168</v>
      </c>
      <c r="AV187" s="174" t="s">
        <v>168</v>
      </c>
      <c r="AW187" s="174" t="s">
        <v>168</v>
      </c>
      <c r="AX187" s="174" t="s">
        <v>168</v>
      </c>
      <c r="AY187" s="174" t="s">
        <v>168</v>
      </c>
      <c r="AZ187" s="174" t="s">
        <v>168</v>
      </c>
      <c r="BA187" s="174" t="s">
        <v>168</v>
      </c>
      <c r="BB187" s="174" t="s">
        <v>168</v>
      </c>
      <c r="BC187" s="174" t="s">
        <v>168</v>
      </c>
      <c r="BD187" s="174" t="s">
        <v>168</v>
      </c>
      <c r="BE187" s="174" t="s">
        <v>168</v>
      </c>
      <c r="BF187" s="174" t="s">
        <v>168</v>
      </c>
      <c r="BG187" s="174" t="s">
        <v>168</v>
      </c>
      <c r="BH187" s="174" t="s">
        <v>168</v>
      </c>
      <c r="BI187" s="174" t="s">
        <v>168</v>
      </c>
      <c r="BJ187" s="174" t="s">
        <v>168</v>
      </c>
      <c r="BK187" s="174" t="s">
        <v>168</v>
      </c>
      <c r="BL187" s="174" t="s">
        <v>168</v>
      </c>
      <c r="BM187" s="174" t="s">
        <v>168</v>
      </c>
      <c r="BN187" s="174" t="s">
        <v>168</v>
      </c>
      <c r="BO187" s="174" t="s">
        <v>168</v>
      </c>
      <c r="BP187" s="174" t="s">
        <v>168</v>
      </c>
      <c r="BQ187" s="174" t="s">
        <v>168</v>
      </c>
      <c r="BR187" s="174" t="s">
        <v>168</v>
      </c>
      <c r="BS187" s="174" t="s">
        <v>168</v>
      </c>
      <c r="BT187" s="174" t="s">
        <v>168</v>
      </c>
      <c r="BU187" s="174" t="s">
        <v>168</v>
      </c>
      <c r="BV187" s="174" t="s">
        <v>168</v>
      </c>
      <c r="BW187" s="174" t="s">
        <v>168</v>
      </c>
      <c r="BX187" s="174" t="s">
        <v>168</v>
      </c>
      <c r="BY187" s="174" t="s">
        <v>168</v>
      </c>
      <c r="BZ187" s="174" t="s">
        <v>168</v>
      </c>
      <c r="CA187" s="174" t="s">
        <v>168</v>
      </c>
      <c r="CB187" s="174" t="s">
        <v>168</v>
      </c>
      <c r="CC187" s="174" t="s">
        <v>168</v>
      </c>
      <c r="CD187" s="174" t="s">
        <v>168</v>
      </c>
      <c r="CE187" s="174" t="s">
        <v>168</v>
      </c>
      <c r="CF187" s="174" t="s">
        <v>168</v>
      </c>
      <c r="CG187" s="175" t="s">
        <v>168</v>
      </c>
    </row>
    <row r="188" spans="1:85" ht="15" hidden="1" customHeight="1">
      <c r="A188" s="112">
        <v>2014</v>
      </c>
      <c r="B188" s="252" t="s">
        <v>5</v>
      </c>
      <c r="C188" s="257" t="s">
        <v>40</v>
      </c>
      <c r="D188" s="111">
        <v>639</v>
      </c>
      <c r="E188" s="111">
        <v>59</v>
      </c>
      <c r="F188" s="111">
        <v>46</v>
      </c>
      <c r="G188" s="111">
        <v>580</v>
      </c>
      <c r="H188" s="111">
        <v>49</v>
      </c>
      <c r="I188" s="111">
        <v>10</v>
      </c>
      <c r="J188" s="173">
        <v>0</v>
      </c>
      <c r="K188" s="173">
        <v>0</v>
      </c>
      <c r="L188" s="111">
        <v>30</v>
      </c>
      <c r="M188" s="111">
        <v>13</v>
      </c>
      <c r="N188" s="111">
        <v>3</v>
      </c>
      <c r="O188" s="173">
        <v>0</v>
      </c>
      <c r="P188" s="111">
        <v>243</v>
      </c>
      <c r="Q188" s="111">
        <v>304</v>
      </c>
      <c r="R188" s="111">
        <v>33</v>
      </c>
      <c r="S188" s="110">
        <v>0</v>
      </c>
      <c r="T188" s="111">
        <v>611</v>
      </c>
      <c r="U188" s="111">
        <v>0</v>
      </c>
      <c r="V188" s="110">
        <v>27</v>
      </c>
      <c r="W188" s="111">
        <v>0</v>
      </c>
      <c r="X188" s="111">
        <v>0</v>
      </c>
      <c r="Y188" s="110">
        <v>1</v>
      </c>
      <c r="Z188" s="111">
        <v>0</v>
      </c>
      <c r="AA188" s="111">
        <v>0</v>
      </c>
      <c r="AB188" s="111">
        <v>503</v>
      </c>
      <c r="AC188" s="111">
        <v>136</v>
      </c>
      <c r="AD188" s="111">
        <v>0</v>
      </c>
      <c r="AE188" s="111">
        <v>42.1</v>
      </c>
      <c r="AF188" s="244">
        <v>79</v>
      </c>
      <c r="AG188" s="244">
        <v>213</v>
      </c>
      <c r="AH188" s="244">
        <v>178</v>
      </c>
      <c r="AI188" s="244">
        <v>136</v>
      </c>
      <c r="AJ188" s="244">
        <v>33</v>
      </c>
      <c r="AK188" s="242">
        <v>0</v>
      </c>
      <c r="AL188" s="111">
        <v>47</v>
      </c>
      <c r="AM188" s="111">
        <v>446</v>
      </c>
      <c r="AN188" s="111">
        <v>146</v>
      </c>
      <c r="AO188" s="110">
        <v>0</v>
      </c>
      <c r="AP188" s="110">
        <v>0</v>
      </c>
      <c r="AQ188" s="111">
        <v>599</v>
      </c>
      <c r="AR188" s="111">
        <v>36</v>
      </c>
      <c r="AS188" s="110">
        <v>4</v>
      </c>
      <c r="AT188" s="111">
        <v>222</v>
      </c>
      <c r="AU188" s="111">
        <v>187</v>
      </c>
      <c r="AV188" s="111">
        <v>128</v>
      </c>
      <c r="AW188" s="111">
        <v>102</v>
      </c>
      <c r="AX188" s="109">
        <v>0</v>
      </c>
      <c r="AY188" s="111">
        <v>611</v>
      </c>
      <c r="AZ188" s="167" t="s">
        <v>168</v>
      </c>
      <c r="BA188" s="167" t="s">
        <v>168</v>
      </c>
      <c r="BB188" s="167" t="s">
        <v>168</v>
      </c>
      <c r="BC188" s="167" t="s">
        <v>168</v>
      </c>
      <c r="BD188" s="167" t="s">
        <v>168</v>
      </c>
      <c r="BE188" s="111">
        <v>611</v>
      </c>
      <c r="BF188" s="111">
        <v>480</v>
      </c>
      <c r="BG188" s="111">
        <v>124</v>
      </c>
      <c r="BH188" s="110">
        <v>7</v>
      </c>
      <c r="BI188" s="111">
        <v>229</v>
      </c>
      <c r="BJ188" s="111">
        <v>319</v>
      </c>
      <c r="BK188" s="111">
        <v>17</v>
      </c>
      <c r="BL188" s="111">
        <v>39</v>
      </c>
      <c r="BM188" s="113">
        <v>7</v>
      </c>
      <c r="BN188" s="168" t="s">
        <v>168</v>
      </c>
      <c r="BO188" s="168" t="s">
        <v>168</v>
      </c>
      <c r="BP188" s="168" t="s">
        <v>168</v>
      </c>
      <c r="BQ188" s="168" t="s">
        <v>168</v>
      </c>
      <c r="BR188" s="168" t="s">
        <v>168</v>
      </c>
      <c r="BS188" s="168" t="s">
        <v>168</v>
      </c>
      <c r="BT188" s="111">
        <v>263</v>
      </c>
      <c r="BU188" s="111">
        <v>289</v>
      </c>
      <c r="BV188" s="110">
        <v>59</v>
      </c>
      <c r="BW188" s="111">
        <v>573</v>
      </c>
      <c r="BX188" s="111">
        <v>5</v>
      </c>
      <c r="BY188" s="111">
        <v>10</v>
      </c>
      <c r="BZ188" s="111">
        <v>2</v>
      </c>
      <c r="CA188" s="111">
        <v>1</v>
      </c>
      <c r="CB188" s="246">
        <v>0</v>
      </c>
      <c r="CC188" s="110">
        <v>20</v>
      </c>
      <c r="CD188" s="110">
        <v>0</v>
      </c>
      <c r="CE188" s="111">
        <v>465</v>
      </c>
      <c r="CF188" s="111">
        <v>139</v>
      </c>
      <c r="CG188" s="113">
        <v>7</v>
      </c>
    </row>
    <row r="189" spans="1:85" ht="15" hidden="1" customHeight="1">
      <c r="A189" s="112">
        <v>2014</v>
      </c>
      <c r="B189" s="259" t="s">
        <v>6</v>
      </c>
      <c r="C189" s="257" t="s">
        <v>40</v>
      </c>
      <c r="D189" s="111">
        <v>493</v>
      </c>
      <c r="E189" s="111">
        <v>33</v>
      </c>
      <c r="F189" s="111">
        <v>13</v>
      </c>
      <c r="G189" s="111">
        <v>460</v>
      </c>
      <c r="H189" s="111">
        <v>28</v>
      </c>
      <c r="I189" s="111">
        <v>5</v>
      </c>
      <c r="J189" s="173">
        <v>0</v>
      </c>
      <c r="K189" s="173">
        <v>0</v>
      </c>
      <c r="L189" s="111">
        <v>5</v>
      </c>
      <c r="M189" s="111">
        <v>4</v>
      </c>
      <c r="N189" s="111">
        <v>4</v>
      </c>
      <c r="O189" s="173">
        <v>0</v>
      </c>
      <c r="P189" s="111">
        <v>185</v>
      </c>
      <c r="Q189" s="111">
        <v>252</v>
      </c>
      <c r="R189" s="111">
        <v>23</v>
      </c>
      <c r="S189" s="110">
        <v>0</v>
      </c>
      <c r="T189" s="111">
        <v>489</v>
      </c>
      <c r="U189" s="111">
        <v>0</v>
      </c>
      <c r="V189" s="111">
        <v>0</v>
      </c>
      <c r="W189" s="111">
        <v>0</v>
      </c>
      <c r="X189" s="111">
        <v>0</v>
      </c>
      <c r="Y189" s="111">
        <v>0</v>
      </c>
      <c r="Z189" s="111">
        <v>0</v>
      </c>
      <c r="AA189" s="111">
        <v>4</v>
      </c>
      <c r="AB189" s="111">
        <v>393</v>
      </c>
      <c r="AC189" s="111">
        <v>100</v>
      </c>
      <c r="AD189" s="111">
        <v>0</v>
      </c>
      <c r="AE189" s="111">
        <v>41.9</v>
      </c>
      <c r="AF189" s="244">
        <v>57</v>
      </c>
      <c r="AG189" s="244">
        <v>156</v>
      </c>
      <c r="AH189" s="244">
        <v>165</v>
      </c>
      <c r="AI189" s="244">
        <v>92</v>
      </c>
      <c r="AJ189" s="244">
        <v>23</v>
      </c>
      <c r="AK189" s="242">
        <v>0</v>
      </c>
      <c r="AL189" s="110">
        <v>22</v>
      </c>
      <c r="AM189" s="111">
        <v>372</v>
      </c>
      <c r="AN189" s="111">
        <v>98</v>
      </c>
      <c r="AO189" s="111">
        <v>1</v>
      </c>
      <c r="AP189" s="110">
        <v>0</v>
      </c>
      <c r="AQ189" s="111">
        <v>479</v>
      </c>
      <c r="AR189" s="111">
        <v>3</v>
      </c>
      <c r="AS189" s="110">
        <v>11</v>
      </c>
      <c r="AT189" s="111">
        <v>152</v>
      </c>
      <c r="AU189" s="111">
        <v>160</v>
      </c>
      <c r="AV189" s="111">
        <v>123</v>
      </c>
      <c r="AW189" s="111">
        <v>57</v>
      </c>
      <c r="AX189" s="110">
        <v>1</v>
      </c>
      <c r="AY189" s="111">
        <v>489</v>
      </c>
      <c r="AZ189" s="111">
        <v>438</v>
      </c>
      <c r="BA189" s="111">
        <v>25</v>
      </c>
      <c r="BB189" s="111">
        <v>6</v>
      </c>
      <c r="BC189" s="111">
        <v>12</v>
      </c>
      <c r="BD189" s="111">
        <v>0</v>
      </c>
      <c r="BE189" s="111">
        <v>8</v>
      </c>
      <c r="BF189" s="111">
        <v>364</v>
      </c>
      <c r="BG189" s="111">
        <v>105</v>
      </c>
      <c r="BH189" s="110">
        <v>20</v>
      </c>
      <c r="BI189" s="111">
        <v>218</v>
      </c>
      <c r="BJ189" s="111">
        <v>246</v>
      </c>
      <c r="BK189" s="111">
        <v>2</v>
      </c>
      <c r="BL189" s="111">
        <v>21</v>
      </c>
      <c r="BM189" s="113">
        <v>2</v>
      </c>
      <c r="BN189" s="168" t="s">
        <v>168</v>
      </c>
      <c r="BO189" s="168" t="s">
        <v>168</v>
      </c>
      <c r="BP189" s="168" t="s">
        <v>168</v>
      </c>
      <c r="BQ189" s="168" t="s">
        <v>168</v>
      </c>
      <c r="BR189" s="168" t="s">
        <v>168</v>
      </c>
      <c r="BS189" s="168" t="s">
        <v>168</v>
      </c>
      <c r="BT189" s="110">
        <v>252</v>
      </c>
      <c r="BU189" s="111">
        <v>227</v>
      </c>
      <c r="BV189" s="110">
        <v>10</v>
      </c>
      <c r="BW189" s="111">
        <v>457</v>
      </c>
      <c r="BX189" s="165">
        <v>0</v>
      </c>
      <c r="BY189" s="165">
        <v>0</v>
      </c>
      <c r="BZ189" s="165">
        <v>0</v>
      </c>
      <c r="CA189" s="165">
        <v>0</v>
      </c>
      <c r="CB189" s="246">
        <v>0</v>
      </c>
      <c r="CC189" s="165">
        <v>0</v>
      </c>
      <c r="CD189" s="110">
        <v>32</v>
      </c>
      <c r="CE189" s="111">
        <v>349</v>
      </c>
      <c r="CF189" s="111">
        <v>88</v>
      </c>
      <c r="CG189" s="113">
        <v>52</v>
      </c>
    </row>
    <row r="190" spans="1:85" ht="15" hidden="1" customHeight="1">
      <c r="A190" s="112">
        <v>2014</v>
      </c>
      <c r="B190" s="259" t="s">
        <v>7</v>
      </c>
      <c r="C190" s="257" t="s">
        <v>40</v>
      </c>
      <c r="D190" s="111">
        <v>4464</v>
      </c>
      <c r="E190" s="111">
        <v>476</v>
      </c>
      <c r="F190" s="111">
        <v>305</v>
      </c>
      <c r="G190" s="110">
        <v>3988</v>
      </c>
      <c r="H190" s="111">
        <v>437</v>
      </c>
      <c r="I190" s="111">
        <v>32</v>
      </c>
      <c r="J190" s="110">
        <v>1</v>
      </c>
      <c r="K190" s="110">
        <v>6</v>
      </c>
      <c r="L190" s="111">
        <v>206</v>
      </c>
      <c r="M190" s="111">
        <v>68</v>
      </c>
      <c r="N190" s="110">
        <v>31</v>
      </c>
      <c r="O190" s="173">
        <v>0</v>
      </c>
      <c r="P190" s="111">
        <v>1708</v>
      </c>
      <c r="Q190" s="111">
        <v>2106</v>
      </c>
      <c r="R190" s="111">
        <v>174</v>
      </c>
      <c r="S190" s="110">
        <v>0</v>
      </c>
      <c r="T190" s="111">
        <v>4358</v>
      </c>
      <c r="U190" s="111">
        <v>0</v>
      </c>
      <c r="V190" s="111">
        <v>0</v>
      </c>
      <c r="W190" s="111">
        <v>0</v>
      </c>
      <c r="X190" s="111">
        <v>0</v>
      </c>
      <c r="Y190" s="111">
        <v>0</v>
      </c>
      <c r="Z190" s="110">
        <v>106</v>
      </c>
      <c r="AA190" s="111">
        <v>0</v>
      </c>
      <c r="AB190" s="111">
        <v>3446</v>
      </c>
      <c r="AC190" s="111">
        <v>1018</v>
      </c>
      <c r="AD190" s="111">
        <v>0</v>
      </c>
      <c r="AE190" s="111">
        <v>40.799999999999997</v>
      </c>
      <c r="AF190" s="244">
        <v>880</v>
      </c>
      <c r="AG190" s="244">
        <v>1265</v>
      </c>
      <c r="AH190" s="244">
        <v>1196</v>
      </c>
      <c r="AI190" s="244">
        <v>942</v>
      </c>
      <c r="AJ190" s="244">
        <v>175</v>
      </c>
      <c r="AK190" s="241">
        <v>6</v>
      </c>
      <c r="AL190" s="110">
        <v>29</v>
      </c>
      <c r="AM190" s="110">
        <v>3675</v>
      </c>
      <c r="AN190" s="111">
        <v>755</v>
      </c>
      <c r="AO190" s="111">
        <v>2</v>
      </c>
      <c r="AP190" s="110">
        <v>3</v>
      </c>
      <c r="AQ190" s="111">
        <v>4307</v>
      </c>
      <c r="AR190" s="111">
        <v>117</v>
      </c>
      <c r="AS190" s="110">
        <v>40</v>
      </c>
      <c r="AT190" s="111">
        <v>1616</v>
      </c>
      <c r="AU190" s="111">
        <v>1158</v>
      </c>
      <c r="AV190" s="111">
        <v>1119</v>
      </c>
      <c r="AW190" s="111">
        <v>568</v>
      </c>
      <c r="AX190" s="110">
        <v>3</v>
      </c>
      <c r="AY190" s="111">
        <v>4358</v>
      </c>
      <c r="AZ190" s="171" t="s">
        <v>168</v>
      </c>
      <c r="BA190" s="171" t="s">
        <v>168</v>
      </c>
      <c r="BB190" s="171" t="s">
        <v>168</v>
      </c>
      <c r="BC190" s="171" t="s">
        <v>168</v>
      </c>
      <c r="BD190" s="171" t="s">
        <v>168</v>
      </c>
      <c r="BE190" s="111">
        <v>4358</v>
      </c>
      <c r="BF190" s="171" t="s">
        <v>168</v>
      </c>
      <c r="BG190" s="171" t="s">
        <v>168</v>
      </c>
      <c r="BH190" s="110">
        <v>4358</v>
      </c>
      <c r="BI190" s="111">
        <v>2232</v>
      </c>
      <c r="BJ190" s="111">
        <v>1880</v>
      </c>
      <c r="BK190" s="111">
        <v>9</v>
      </c>
      <c r="BL190" s="111">
        <v>233</v>
      </c>
      <c r="BM190" s="113">
        <v>4</v>
      </c>
      <c r="BN190" s="168" t="s">
        <v>168</v>
      </c>
      <c r="BO190" s="168" t="s">
        <v>168</v>
      </c>
      <c r="BP190" s="168" t="s">
        <v>168</v>
      </c>
      <c r="BQ190" s="168" t="s">
        <v>168</v>
      </c>
      <c r="BR190" s="168" t="s">
        <v>168</v>
      </c>
      <c r="BS190" s="168" t="s">
        <v>168</v>
      </c>
      <c r="BT190" s="168" t="s">
        <v>168</v>
      </c>
      <c r="BU190" s="168" t="s">
        <v>168</v>
      </c>
      <c r="BV190" s="111">
        <v>4358</v>
      </c>
      <c r="BW190" s="168" t="s">
        <v>168</v>
      </c>
      <c r="BX190" s="168" t="s">
        <v>168</v>
      </c>
      <c r="BY190" s="168" t="s">
        <v>168</v>
      </c>
      <c r="BZ190" s="168" t="s">
        <v>168</v>
      </c>
      <c r="CA190" s="168" t="s">
        <v>168</v>
      </c>
      <c r="CB190" s="168" t="s">
        <v>168</v>
      </c>
      <c r="CC190" s="168" t="s">
        <v>168</v>
      </c>
      <c r="CD190" s="110">
        <v>4358</v>
      </c>
      <c r="CE190" s="111">
        <v>4012</v>
      </c>
      <c r="CF190" s="111">
        <v>341</v>
      </c>
      <c r="CG190" s="113">
        <v>5</v>
      </c>
    </row>
    <row r="191" spans="1:85" ht="15" hidden="1" customHeight="1">
      <c r="A191" s="112">
        <v>2014</v>
      </c>
      <c r="B191" s="259" t="s">
        <v>8</v>
      </c>
      <c r="C191" s="257" t="s">
        <v>40</v>
      </c>
      <c r="D191" s="111">
        <v>7815</v>
      </c>
      <c r="E191" s="111">
        <v>746</v>
      </c>
      <c r="F191" s="111">
        <v>448</v>
      </c>
      <c r="G191" s="111">
        <v>7069</v>
      </c>
      <c r="H191" s="111">
        <v>693</v>
      </c>
      <c r="I191" s="111">
        <v>50</v>
      </c>
      <c r="J191" s="111">
        <v>3</v>
      </c>
      <c r="K191" s="173">
        <v>0</v>
      </c>
      <c r="L191" s="111">
        <v>271</v>
      </c>
      <c r="M191" s="111">
        <v>91</v>
      </c>
      <c r="N191" s="111">
        <v>86</v>
      </c>
      <c r="O191" s="173">
        <v>0</v>
      </c>
      <c r="P191" s="111">
        <v>2914</v>
      </c>
      <c r="Q191" s="111">
        <v>3512</v>
      </c>
      <c r="R191" s="111">
        <v>643</v>
      </c>
      <c r="S191" s="110">
        <v>0</v>
      </c>
      <c r="T191" s="111">
        <v>7454</v>
      </c>
      <c r="U191" s="111">
        <v>39</v>
      </c>
      <c r="V191" s="111">
        <v>121</v>
      </c>
      <c r="W191" s="111">
        <v>0</v>
      </c>
      <c r="X191" s="111">
        <v>47</v>
      </c>
      <c r="Y191" s="111">
        <v>22</v>
      </c>
      <c r="Z191" s="111">
        <v>130</v>
      </c>
      <c r="AA191" s="111">
        <v>2</v>
      </c>
      <c r="AB191" s="111">
        <v>5925</v>
      </c>
      <c r="AC191" s="111">
        <v>1890</v>
      </c>
      <c r="AD191" s="111">
        <v>0</v>
      </c>
      <c r="AE191" s="111">
        <v>42.3</v>
      </c>
      <c r="AF191" s="244">
        <v>961</v>
      </c>
      <c r="AG191" s="244">
        <v>2646</v>
      </c>
      <c r="AH191" s="244">
        <v>2152</v>
      </c>
      <c r="AI191" s="244">
        <v>1410</v>
      </c>
      <c r="AJ191" s="244">
        <v>646</v>
      </c>
      <c r="AK191" s="242">
        <v>0</v>
      </c>
      <c r="AL191" s="111">
        <v>537</v>
      </c>
      <c r="AM191" s="111">
        <v>4603</v>
      </c>
      <c r="AN191" s="111">
        <v>2543</v>
      </c>
      <c r="AO191" s="111">
        <v>132</v>
      </c>
      <c r="AP191" s="110">
        <v>0</v>
      </c>
      <c r="AQ191" s="111">
        <v>6078</v>
      </c>
      <c r="AR191" s="111">
        <v>1737</v>
      </c>
      <c r="AS191" s="173">
        <v>0</v>
      </c>
      <c r="AT191" s="111">
        <v>2632</v>
      </c>
      <c r="AU191" s="111">
        <v>2483</v>
      </c>
      <c r="AV191" s="111">
        <v>1457</v>
      </c>
      <c r="AW191" s="111">
        <v>1243</v>
      </c>
      <c r="AX191" s="109">
        <v>0</v>
      </c>
      <c r="AY191" s="111">
        <v>7454</v>
      </c>
      <c r="AZ191" s="111">
        <v>3799</v>
      </c>
      <c r="BA191" s="111">
        <v>457</v>
      </c>
      <c r="BB191" s="111">
        <v>331</v>
      </c>
      <c r="BC191" s="111">
        <v>383</v>
      </c>
      <c r="BD191" s="111">
        <v>2399</v>
      </c>
      <c r="BE191" s="111">
        <v>85</v>
      </c>
      <c r="BF191" s="111">
        <v>4478</v>
      </c>
      <c r="BG191" s="111">
        <v>2432</v>
      </c>
      <c r="BH191" s="110">
        <v>544</v>
      </c>
      <c r="BI191" s="111">
        <v>3094</v>
      </c>
      <c r="BJ191" s="111">
        <v>1580</v>
      </c>
      <c r="BK191" s="111">
        <v>377</v>
      </c>
      <c r="BL191" s="111">
        <v>2290</v>
      </c>
      <c r="BM191" s="113">
        <v>113</v>
      </c>
      <c r="BN191" s="168" t="s">
        <v>168</v>
      </c>
      <c r="BO191" s="168" t="s">
        <v>168</v>
      </c>
      <c r="BP191" s="168" t="s">
        <v>168</v>
      </c>
      <c r="BQ191" s="168" t="s">
        <v>168</v>
      </c>
      <c r="BR191" s="168" t="s">
        <v>168</v>
      </c>
      <c r="BS191" s="168" t="s">
        <v>168</v>
      </c>
      <c r="BT191" s="111">
        <v>3039</v>
      </c>
      <c r="BU191" s="111">
        <v>3188</v>
      </c>
      <c r="BV191" s="110">
        <v>1227</v>
      </c>
      <c r="BW191" s="111">
        <v>6781</v>
      </c>
      <c r="BX191" s="111">
        <v>206</v>
      </c>
      <c r="BY191" s="111">
        <v>181</v>
      </c>
      <c r="BZ191" s="111">
        <v>76</v>
      </c>
      <c r="CA191" s="111">
        <v>56</v>
      </c>
      <c r="CB191" s="111">
        <v>3</v>
      </c>
      <c r="CC191" s="110">
        <v>65</v>
      </c>
      <c r="CD191" s="110">
        <v>86</v>
      </c>
      <c r="CE191" s="111">
        <v>7021</v>
      </c>
      <c r="CF191" s="111">
        <v>371</v>
      </c>
      <c r="CG191" s="113">
        <v>62</v>
      </c>
    </row>
    <row r="192" spans="1:85" ht="15" hidden="1" customHeight="1">
      <c r="A192" s="112">
        <v>2014</v>
      </c>
      <c r="B192" s="252" t="s">
        <v>9</v>
      </c>
      <c r="C192" s="257" t="s">
        <v>40</v>
      </c>
      <c r="D192" s="111">
        <v>689</v>
      </c>
      <c r="E192" s="111">
        <v>94</v>
      </c>
      <c r="F192" s="111">
        <v>64</v>
      </c>
      <c r="G192" s="110">
        <v>595</v>
      </c>
      <c r="H192" s="111">
        <v>75</v>
      </c>
      <c r="I192" s="111">
        <v>18</v>
      </c>
      <c r="J192" s="110">
        <v>2</v>
      </c>
      <c r="K192" s="173">
        <v>0</v>
      </c>
      <c r="L192" s="172" t="s">
        <v>172</v>
      </c>
      <c r="M192" s="172" t="s">
        <v>172</v>
      </c>
      <c r="N192" s="172" t="s">
        <v>172</v>
      </c>
      <c r="O192" s="172" t="s">
        <v>172</v>
      </c>
      <c r="P192" s="111">
        <v>230</v>
      </c>
      <c r="Q192" s="111">
        <v>297</v>
      </c>
      <c r="R192" s="111">
        <v>67</v>
      </c>
      <c r="S192" s="110">
        <v>0</v>
      </c>
      <c r="T192" s="111">
        <v>688</v>
      </c>
      <c r="U192" s="111">
        <v>0</v>
      </c>
      <c r="V192" s="111">
        <v>0</v>
      </c>
      <c r="W192" s="110">
        <v>1</v>
      </c>
      <c r="X192" s="111">
        <v>0</v>
      </c>
      <c r="Y192" s="111">
        <v>0</v>
      </c>
      <c r="Z192" s="111">
        <v>0</v>
      </c>
      <c r="AA192" s="111">
        <v>0</v>
      </c>
      <c r="AB192" s="111">
        <v>528</v>
      </c>
      <c r="AC192" s="111">
        <v>160</v>
      </c>
      <c r="AD192" s="111">
        <v>1</v>
      </c>
      <c r="AE192" s="111">
        <v>43.2</v>
      </c>
      <c r="AF192" s="244">
        <v>80</v>
      </c>
      <c r="AG192" s="244">
        <v>225</v>
      </c>
      <c r="AH192" s="244">
        <v>154</v>
      </c>
      <c r="AI192" s="244">
        <v>161</v>
      </c>
      <c r="AJ192" s="244">
        <v>69</v>
      </c>
      <c r="AK192" s="242">
        <v>0</v>
      </c>
      <c r="AL192" s="111">
        <v>27</v>
      </c>
      <c r="AM192" s="111">
        <v>608</v>
      </c>
      <c r="AN192" s="111">
        <v>52</v>
      </c>
      <c r="AO192" s="111">
        <v>2</v>
      </c>
      <c r="AP192" s="110">
        <v>0</v>
      </c>
      <c r="AQ192" s="111">
        <v>660</v>
      </c>
      <c r="AR192" s="111">
        <v>23</v>
      </c>
      <c r="AS192" s="110">
        <v>6</v>
      </c>
      <c r="AT192" s="111">
        <v>244</v>
      </c>
      <c r="AU192" s="111">
        <v>175</v>
      </c>
      <c r="AV192" s="111">
        <v>128</v>
      </c>
      <c r="AW192" s="111">
        <v>142</v>
      </c>
      <c r="AX192" s="109">
        <v>0</v>
      </c>
      <c r="AY192" s="111">
        <v>688</v>
      </c>
      <c r="AZ192" s="111">
        <v>488</v>
      </c>
      <c r="BA192" s="111">
        <v>20</v>
      </c>
      <c r="BB192" s="111">
        <v>23</v>
      </c>
      <c r="BC192" s="111">
        <v>0</v>
      </c>
      <c r="BD192" s="111">
        <v>143</v>
      </c>
      <c r="BE192" s="111">
        <v>14</v>
      </c>
      <c r="BF192" s="111">
        <v>411</v>
      </c>
      <c r="BG192" s="111">
        <v>277</v>
      </c>
      <c r="BH192" s="110">
        <v>0</v>
      </c>
      <c r="BI192" s="111">
        <v>249</v>
      </c>
      <c r="BJ192" s="111">
        <v>307</v>
      </c>
      <c r="BK192" s="111">
        <v>36</v>
      </c>
      <c r="BL192" s="111">
        <v>63</v>
      </c>
      <c r="BM192" s="235">
        <v>33</v>
      </c>
      <c r="BN192" s="168" t="s">
        <v>168</v>
      </c>
      <c r="BO192" s="168" t="s">
        <v>168</v>
      </c>
      <c r="BP192" s="168" t="s">
        <v>168</v>
      </c>
      <c r="BQ192" s="168" t="s">
        <v>168</v>
      </c>
      <c r="BR192" s="168" t="s">
        <v>168</v>
      </c>
      <c r="BS192" s="168" t="s">
        <v>168</v>
      </c>
      <c r="BT192" s="111">
        <v>370</v>
      </c>
      <c r="BU192" s="111">
        <v>274</v>
      </c>
      <c r="BV192" s="111">
        <v>44</v>
      </c>
      <c r="BW192" s="111">
        <v>599</v>
      </c>
      <c r="BX192" s="111">
        <v>22</v>
      </c>
      <c r="BY192" s="111">
        <v>17</v>
      </c>
      <c r="BZ192" s="111">
        <v>11</v>
      </c>
      <c r="CA192" s="111">
        <v>7</v>
      </c>
      <c r="CB192" s="246">
        <v>0</v>
      </c>
      <c r="CC192" s="111">
        <v>31</v>
      </c>
      <c r="CD192" s="111">
        <v>1</v>
      </c>
      <c r="CE192" s="111">
        <v>596</v>
      </c>
      <c r="CF192" s="111">
        <v>77</v>
      </c>
      <c r="CG192" s="113">
        <v>15</v>
      </c>
    </row>
    <row r="193" spans="1:85" ht="15" hidden="1" customHeight="1">
      <c r="A193" s="112">
        <v>2014</v>
      </c>
      <c r="B193" s="259" t="s">
        <v>10</v>
      </c>
      <c r="C193" s="257" t="s">
        <v>40</v>
      </c>
      <c r="D193" s="111">
        <v>680</v>
      </c>
      <c r="E193" s="111">
        <v>65</v>
      </c>
      <c r="F193" s="111">
        <v>39</v>
      </c>
      <c r="G193" s="110">
        <v>615</v>
      </c>
      <c r="H193" s="111">
        <v>60</v>
      </c>
      <c r="I193" s="111">
        <v>3</v>
      </c>
      <c r="J193" s="110">
        <v>2</v>
      </c>
      <c r="K193" s="173">
        <v>0</v>
      </c>
      <c r="L193" s="111">
        <v>25</v>
      </c>
      <c r="M193" s="111">
        <v>9</v>
      </c>
      <c r="N193" s="111">
        <v>5</v>
      </c>
      <c r="O193" s="173">
        <v>0</v>
      </c>
      <c r="P193" s="111">
        <v>281</v>
      </c>
      <c r="Q193" s="111">
        <v>292</v>
      </c>
      <c r="R193" s="111">
        <v>42</v>
      </c>
      <c r="S193" s="110">
        <v>0</v>
      </c>
      <c r="T193" s="111">
        <v>671</v>
      </c>
      <c r="U193" s="110">
        <v>2</v>
      </c>
      <c r="V193" s="111">
        <v>4</v>
      </c>
      <c r="W193" s="111">
        <v>0</v>
      </c>
      <c r="X193" s="110">
        <v>2</v>
      </c>
      <c r="Y193" s="111">
        <v>1</v>
      </c>
      <c r="Z193" s="111">
        <v>0</v>
      </c>
      <c r="AA193" s="111">
        <v>0</v>
      </c>
      <c r="AB193" s="111">
        <v>533</v>
      </c>
      <c r="AC193" s="111">
        <v>147</v>
      </c>
      <c r="AD193" s="111">
        <v>0</v>
      </c>
      <c r="AE193" s="111">
        <v>41</v>
      </c>
      <c r="AF193" s="244">
        <v>120</v>
      </c>
      <c r="AG193" s="244">
        <v>221</v>
      </c>
      <c r="AH193" s="244">
        <v>167</v>
      </c>
      <c r="AI193" s="244">
        <v>128</v>
      </c>
      <c r="AJ193" s="244">
        <v>44</v>
      </c>
      <c r="AK193" s="242">
        <v>0</v>
      </c>
      <c r="AL193" s="111">
        <v>73</v>
      </c>
      <c r="AM193" s="111">
        <v>432</v>
      </c>
      <c r="AN193" s="111">
        <v>171</v>
      </c>
      <c r="AO193" s="110">
        <v>4</v>
      </c>
      <c r="AP193" s="110">
        <v>0</v>
      </c>
      <c r="AQ193" s="111">
        <v>614</v>
      </c>
      <c r="AR193" s="111">
        <v>10</v>
      </c>
      <c r="AS193" s="110">
        <v>56</v>
      </c>
      <c r="AT193" s="111">
        <v>274</v>
      </c>
      <c r="AU193" s="111">
        <v>184</v>
      </c>
      <c r="AV193" s="111">
        <v>124</v>
      </c>
      <c r="AW193" s="111">
        <v>98</v>
      </c>
      <c r="AX193" s="109">
        <v>0</v>
      </c>
      <c r="AY193" s="111">
        <v>671</v>
      </c>
      <c r="AZ193" s="111">
        <v>538</v>
      </c>
      <c r="BA193" s="111">
        <v>30</v>
      </c>
      <c r="BB193" s="111">
        <v>20</v>
      </c>
      <c r="BC193" s="111">
        <v>0</v>
      </c>
      <c r="BD193" s="111">
        <v>42</v>
      </c>
      <c r="BE193" s="111">
        <v>41</v>
      </c>
      <c r="BF193" s="111">
        <v>435</v>
      </c>
      <c r="BG193" s="111">
        <v>145</v>
      </c>
      <c r="BH193" s="110">
        <v>91</v>
      </c>
      <c r="BI193" s="111">
        <v>309</v>
      </c>
      <c r="BJ193" s="111">
        <v>266</v>
      </c>
      <c r="BK193" s="111">
        <v>15</v>
      </c>
      <c r="BL193" s="111">
        <v>46</v>
      </c>
      <c r="BM193" s="113">
        <v>35</v>
      </c>
      <c r="BN193" s="168" t="s">
        <v>168</v>
      </c>
      <c r="BO193" s="168" t="s">
        <v>168</v>
      </c>
      <c r="BP193" s="168" t="s">
        <v>168</v>
      </c>
      <c r="BQ193" s="168" t="s">
        <v>168</v>
      </c>
      <c r="BR193" s="168" t="s">
        <v>168</v>
      </c>
      <c r="BS193" s="168" t="s">
        <v>168</v>
      </c>
      <c r="BT193" s="111">
        <v>350</v>
      </c>
      <c r="BU193" s="111">
        <v>245</v>
      </c>
      <c r="BV193" s="110">
        <v>76</v>
      </c>
      <c r="BW193" s="111">
        <v>573</v>
      </c>
      <c r="BX193" s="111">
        <v>3</v>
      </c>
      <c r="BY193" s="165">
        <v>0</v>
      </c>
      <c r="BZ193" s="165">
        <v>0</v>
      </c>
      <c r="CA193" s="165">
        <v>0</v>
      </c>
      <c r="CB193" s="246">
        <v>0</v>
      </c>
      <c r="CC193" s="110">
        <v>8</v>
      </c>
      <c r="CD193" s="110">
        <v>87</v>
      </c>
      <c r="CE193" s="111">
        <v>511</v>
      </c>
      <c r="CF193" s="111">
        <v>58</v>
      </c>
      <c r="CG193" s="113">
        <v>102</v>
      </c>
    </row>
    <row r="194" spans="1:85" s="1" customFormat="1" ht="15" hidden="1" customHeight="1">
      <c r="A194" s="112">
        <v>2014</v>
      </c>
      <c r="B194" s="252" t="s">
        <v>11</v>
      </c>
      <c r="C194" s="257" t="s">
        <v>40</v>
      </c>
      <c r="D194" s="111">
        <v>2477</v>
      </c>
      <c r="E194" s="111">
        <v>243</v>
      </c>
      <c r="F194" s="111">
        <v>115</v>
      </c>
      <c r="G194" s="111">
        <v>2234</v>
      </c>
      <c r="H194" s="111">
        <v>212</v>
      </c>
      <c r="I194" s="111">
        <v>30</v>
      </c>
      <c r="J194" s="111">
        <v>1</v>
      </c>
      <c r="K194" s="173">
        <v>0</v>
      </c>
      <c r="L194" s="111">
        <v>66</v>
      </c>
      <c r="M194" s="111">
        <v>26</v>
      </c>
      <c r="N194" s="111">
        <v>23</v>
      </c>
      <c r="O194" s="173">
        <v>0</v>
      </c>
      <c r="P194" s="111">
        <v>963</v>
      </c>
      <c r="Q194" s="111">
        <v>1089</v>
      </c>
      <c r="R194" s="111">
        <v>182</v>
      </c>
      <c r="S194" s="110">
        <v>0</v>
      </c>
      <c r="T194" s="111">
        <v>2389</v>
      </c>
      <c r="U194" s="111">
        <v>0</v>
      </c>
      <c r="V194" s="111">
        <v>2</v>
      </c>
      <c r="W194" s="111">
        <v>64</v>
      </c>
      <c r="X194" s="110">
        <v>11</v>
      </c>
      <c r="Y194" s="110">
        <v>8</v>
      </c>
      <c r="Z194" s="110">
        <v>3</v>
      </c>
      <c r="AA194" s="111">
        <v>0</v>
      </c>
      <c r="AB194" s="111">
        <v>1869</v>
      </c>
      <c r="AC194" s="111">
        <v>608</v>
      </c>
      <c r="AD194" s="111">
        <v>0</v>
      </c>
      <c r="AE194" s="111">
        <v>41.8</v>
      </c>
      <c r="AF194" s="244">
        <v>373</v>
      </c>
      <c r="AG194" s="244">
        <v>802</v>
      </c>
      <c r="AH194" s="244">
        <v>658</v>
      </c>
      <c r="AI194" s="244">
        <v>461</v>
      </c>
      <c r="AJ194" s="244">
        <v>183</v>
      </c>
      <c r="AK194" s="242">
        <v>0</v>
      </c>
      <c r="AL194" s="111">
        <v>123</v>
      </c>
      <c r="AM194" s="111">
        <v>1542</v>
      </c>
      <c r="AN194" s="111">
        <v>789</v>
      </c>
      <c r="AO194" s="111">
        <v>23</v>
      </c>
      <c r="AP194" s="110">
        <v>0</v>
      </c>
      <c r="AQ194" s="111">
        <v>2020</v>
      </c>
      <c r="AR194" s="111">
        <v>457</v>
      </c>
      <c r="AS194" s="173">
        <v>0</v>
      </c>
      <c r="AT194" s="111">
        <v>902</v>
      </c>
      <c r="AU194" s="111">
        <v>724</v>
      </c>
      <c r="AV194" s="111">
        <v>455</v>
      </c>
      <c r="AW194" s="111">
        <v>396</v>
      </c>
      <c r="AX194" s="109">
        <v>0</v>
      </c>
      <c r="AY194" s="111">
        <v>2389</v>
      </c>
      <c r="AZ194" s="111">
        <v>1955</v>
      </c>
      <c r="BA194" s="111">
        <v>58</v>
      </c>
      <c r="BB194" s="111">
        <v>103</v>
      </c>
      <c r="BC194" s="111">
        <v>0</v>
      </c>
      <c r="BD194" s="111">
        <v>273</v>
      </c>
      <c r="BE194" s="111">
        <v>0</v>
      </c>
      <c r="BF194" s="111">
        <v>1475</v>
      </c>
      <c r="BG194" s="111">
        <v>914</v>
      </c>
      <c r="BH194" s="110">
        <v>0</v>
      </c>
      <c r="BI194" s="111">
        <v>769</v>
      </c>
      <c r="BJ194" s="111">
        <v>1398</v>
      </c>
      <c r="BK194" s="111">
        <v>96</v>
      </c>
      <c r="BL194" s="111">
        <v>124</v>
      </c>
      <c r="BM194" s="235">
        <v>2</v>
      </c>
      <c r="BN194" s="168" t="s">
        <v>168</v>
      </c>
      <c r="BO194" s="168" t="s">
        <v>168</v>
      </c>
      <c r="BP194" s="168" t="s">
        <v>168</v>
      </c>
      <c r="BQ194" s="168" t="s">
        <v>168</v>
      </c>
      <c r="BR194" s="168" t="s">
        <v>168</v>
      </c>
      <c r="BS194" s="168" t="s">
        <v>168</v>
      </c>
      <c r="BT194" s="111">
        <v>1279</v>
      </c>
      <c r="BU194" s="111">
        <v>1097</v>
      </c>
      <c r="BV194" s="111">
        <v>13</v>
      </c>
      <c r="BW194" s="111">
        <v>2215</v>
      </c>
      <c r="BX194" s="111">
        <v>27</v>
      </c>
      <c r="BY194" s="111">
        <v>99</v>
      </c>
      <c r="BZ194" s="111">
        <v>26</v>
      </c>
      <c r="CA194" s="111">
        <v>16</v>
      </c>
      <c r="CB194" s="246">
        <v>0</v>
      </c>
      <c r="CC194" s="111">
        <v>6</v>
      </c>
      <c r="CD194" s="246">
        <v>0</v>
      </c>
      <c r="CE194" s="111">
        <v>2198</v>
      </c>
      <c r="CF194" s="111">
        <v>189</v>
      </c>
      <c r="CG194" s="113">
        <v>2</v>
      </c>
    </row>
    <row r="195" spans="1:85" ht="15" hidden="1" customHeight="1">
      <c r="A195" s="112">
        <v>2014</v>
      </c>
      <c r="B195" s="252" t="s">
        <v>12</v>
      </c>
      <c r="C195" s="257" t="s">
        <v>40</v>
      </c>
      <c r="D195" s="111">
        <v>3288</v>
      </c>
      <c r="E195" s="111">
        <v>239</v>
      </c>
      <c r="F195" s="111">
        <v>162</v>
      </c>
      <c r="G195" s="111">
        <v>3049</v>
      </c>
      <c r="H195" s="111">
        <v>198</v>
      </c>
      <c r="I195" s="111">
        <v>37</v>
      </c>
      <c r="J195" s="111">
        <v>4</v>
      </c>
      <c r="K195" s="173">
        <v>0</v>
      </c>
      <c r="L195" s="111">
        <v>69</v>
      </c>
      <c r="M195" s="111">
        <v>39</v>
      </c>
      <c r="N195" s="111">
        <v>54</v>
      </c>
      <c r="O195" s="173">
        <v>0</v>
      </c>
      <c r="P195" s="111">
        <v>1185</v>
      </c>
      <c r="Q195" s="111">
        <v>1496</v>
      </c>
      <c r="R195" s="111">
        <v>368</v>
      </c>
      <c r="S195" s="110">
        <v>0</v>
      </c>
      <c r="T195" s="111">
        <v>3184</v>
      </c>
      <c r="U195" s="111">
        <v>0</v>
      </c>
      <c r="V195" s="111">
        <v>0</v>
      </c>
      <c r="W195" s="110">
        <v>22</v>
      </c>
      <c r="X195" s="111">
        <v>0</v>
      </c>
      <c r="Y195" s="111">
        <v>0</v>
      </c>
      <c r="Z195" s="111">
        <v>57</v>
      </c>
      <c r="AA195" s="111">
        <v>25</v>
      </c>
      <c r="AB195" s="111">
        <v>2387</v>
      </c>
      <c r="AC195" s="111">
        <v>901</v>
      </c>
      <c r="AD195" s="111">
        <v>0</v>
      </c>
      <c r="AE195" s="111">
        <v>43.8</v>
      </c>
      <c r="AF195" s="244">
        <v>330</v>
      </c>
      <c r="AG195" s="244">
        <v>1053</v>
      </c>
      <c r="AH195" s="244">
        <v>855</v>
      </c>
      <c r="AI195" s="244">
        <v>678</v>
      </c>
      <c r="AJ195" s="244">
        <v>372</v>
      </c>
      <c r="AK195" s="242">
        <v>0</v>
      </c>
      <c r="AL195" s="111">
        <v>299</v>
      </c>
      <c r="AM195" s="111">
        <v>2032</v>
      </c>
      <c r="AN195" s="111">
        <v>929</v>
      </c>
      <c r="AO195" s="111">
        <v>28</v>
      </c>
      <c r="AP195" s="110">
        <v>0</v>
      </c>
      <c r="AQ195" s="111">
        <v>2389</v>
      </c>
      <c r="AR195" s="111">
        <v>518</v>
      </c>
      <c r="AS195" s="111">
        <v>381</v>
      </c>
      <c r="AT195" s="111">
        <v>1133</v>
      </c>
      <c r="AU195" s="111">
        <v>871</v>
      </c>
      <c r="AV195" s="111">
        <v>618</v>
      </c>
      <c r="AW195" s="111">
        <v>666</v>
      </c>
      <c r="AX195" s="109">
        <v>0</v>
      </c>
      <c r="AY195" s="111">
        <v>3184</v>
      </c>
      <c r="AZ195" s="111">
        <v>2671</v>
      </c>
      <c r="BA195" s="111">
        <v>90</v>
      </c>
      <c r="BB195" s="111">
        <v>169</v>
      </c>
      <c r="BC195" s="111">
        <v>116</v>
      </c>
      <c r="BD195" s="111">
        <v>0</v>
      </c>
      <c r="BE195" s="111">
        <v>138</v>
      </c>
      <c r="BF195" s="111">
        <v>1893</v>
      </c>
      <c r="BG195" s="111">
        <v>1246</v>
      </c>
      <c r="BH195" s="111">
        <v>45</v>
      </c>
      <c r="BI195" s="111">
        <v>826</v>
      </c>
      <c r="BJ195" s="111">
        <v>1774</v>
      </c>
      <c r="BK195" s="111">
        <v>56</v>
      </c>
      <c r="BL195" s="111">
        <v>521</v>
      </c>
      <c r="BM195" s="235">
        <v>7</v>
      </c>
      <c r="BN195" s="168" t="s">
        <v>168</v>
      </c>
      <c r="BO195" s="168" t="s">
        <v>168</v>
      </c>
      <c r="BP195" s="168" t="s">
        <v>168</v>
      </c>
      <c r="BQ195" s="168" t="s">
        <v>168</v>
      </c>
      <c r="BR195" s="168" t="s">
        <v>168</v>
      </c>
      <c r="BS195" s="168" t="s">
        <v>168</v>
      </c>
      <c r="BT195" s="111">
        <v>1322</v>
      </c>
      <c r="BU195" s="111">
        <v>1535</v>
      </c>
      <c r="BV195" s="110">
        <v>327</v>
      </c>
      <c r="BW195" s="111">
        <v>3057</v>
      </c>
      <c r="BX195" s="111">
        <v>32</v>
      </c>
      <c r="BY195" s="111">
        <v>53</v>
      </c>
      <c r="BZ195" s="111">
        <v>15</v>
      </c>
      <c r="CA195" s="111">
        <v>11</v>
      </c>
      <c r="CB195" s="246">
        <v>0</v>
      </c>
      <c r="CC195" s="246">
        <v>0</v>
      </c>
      <c r="CD195" s="110">
        <v>16</v>
      </c>
      <c r="CE195" s="111">
        <v>2779</v>
      </c>
      <c r="CF195" s="111">
        <v>211</v>
      </c>
      <c r="CG195" s="113">
        <v>194</v>
      </c>
    </row>
    <row r="196" spans="1:85" ht="15" hidden="1" customHeight="1">
      <c r="A196" s="112">
        <v>2014</v>
      </c>
      <c r="B196" s="252" t="s">
        <v>13</v>
      </c>
      <c r="C196" s="257" t="s">
        <v>40</v>
      </c>
      <c r="D196" s="109">
        <v>38</v>
      </c>
      <c r="E196" s="166" t="s">
        <v>179</v>
      </c>
      <c r="F196" s="166" t="s">
        <v>179</v>
      </c>
      <c r="G196" s="109" t="s">
        <v>181</v>
      </c>
      <c r="H196" s="166" t="s">
        <v>179</v>
      </c>
      <c r="I196" s="166" t="s">
        <v>179</v>
      </c>
      <c r="J196" s="173">
        <v>0</v>
      </c>
      <c r="K196" s="173">
        <v>0</v>
      </c>
      <c r="L196" s="166" t="s">
        <v>179</v>
      </c>
      <c r="M196" s="166" t="s">
        <v>179</v>
      </c>
      <c r="N196" s="173">
        <v>0</v>
      </c>
      <c r="O196" s="173">
        <v>0</v>
      </c>
      <c r="P196" s="110" t="s">
        <v>180</v>
      </c>
      <c r="Q196" s="109">
        <v>21</v>
      </c>
      <c r="R196" s="166" t="s">
        <v>179</v>
      </c>
      <c r="S196" s="111">
        <v>0</v>
      </c>
      <c r="T196" s="109" t="s">
        <v>181</v>
      </c>
      <c r="U196" s="111">
        <v>0</v>
      </c>
      <c r="V196" s="166" t="s">
        <v>179</v>
      </c>
      <c r="W196" s="111">
        <v>0</v>
      </c>
      <c r="X196" s="111">
        <v>0</v>
      </c>
      <c r="Y196" s="110">
        <v>0</v>
      </c>
      <c r="Z196" s="111">
        <v>0</v>
      </c>
      <c r="AA196" s="110">
        <v>1</v>
      </c>
      <c r="AB196" s="109" t="s">
        <v>181</v>
      </c>
      <c r="AC196" s="166" t="s">
        <v>179</v>
      </c>
      <c r="AD196" s="111">
        <v>0</v>
      </c>
      <c r="AE196" s="109">
        <v>43.5</v>
      </c>
      <c r="AF196" s="110" t="s">
        <v>179</v>
      </c>
      <c r="AG196" s="242">
        <v>9</v>
      </c>
      <c r="AH196" s="242">
        <v>9</v>
      </c>
      <c r="AI196" s="242">
        <v>13</v>
      </c>
      <c r="AJ196" s="166" t="s">
        <v>179</v>
      </c>
      <c r="AK196" s="242">
        <v>0</v>
      </c>
      <c r="AL196" s="166" t="s">
        <v>179</v>
      </c>
      <c r="AM196" s="110" t="s">
        <v>182</v>
      </c>
      <c r="AN196" s="109">
        <v>10</v>
      </c>
      <c r="AO196" s="110">
        <v>0</v>
      </c>
      <c r="AP196" s="110">
        <v>1</v>
      </c>
      <c r="AQ196" s="109" t="s">
        <v>181</v>
      </c>
      <c r="AR196" s="166" t="s">
        <v>179</v>
      </c>
      <c r="AS196" s="110">
        <v>1</v>
      </c>
      <c r="AT196" s="109">
        <v>11</v>
      </c>
      <c r="AU196" s="109">
        <v>9</v>
      </c>
      <c r="AV196" s="110" t="s">
        <v>180</v>
      </c>
      <c r="AW196" s="166" t="s">
        <v>179</v>
      </c>
      <c r="AX196" s="110">
        <v>1</v>
      </c>
      <c r="AY196" s="109">
        <v>36</v>
      </c>
      <c r="AZ196" s="109">
        <v>29</v>
      </c>
      <c r="BA196" s="166" t="s">
        <v>179</v>
      </c>
      <c r="BB196" s="166" t="s">
        <v>179</v>
      </c>
      <c r="BC196" s="111">
        <v>0</v>
      </c>
      <c r="BD196" s="166" t="s">
        <v>179</v>
      </c>
      <c r="BE196" s="111">
        <v>0</v>
      </c>
      <c r="BF196" s="109">
        <v>16</v>
      </c>
      <c r="BG196" s="109">
        <v>20</v>
      </c>
      <c r="BH196" s="110">
        <v>0</v>
      </c>
      <c r="BI196" s="110">
        <v>11</v>
      </c>
      <c r="BJ196" s="109">
        <v>18</v>
      </c>
      <c r="BK196" s="166" t="s">
        <v>179</v>
      </c>
      <c r="BL196" s="110" t="s">
        <v>179</v>
      </c>
      <c r="BM196" s="243">
        <v>0</v>
      </c>
      <c r="BN196" s="168" t="s">
        <v>168</v>
      </c>
      <c r="BO196" s="168" t="s">
        <v>168</v>
      </c>
      <c r="BP196" s="168" t="s">
        <v>168</v>
      </c>
      <c r="BQ196" s="168" t="s">
        <v>168</v>
      </c>
      <c r="BR196" s="168" t="s">
        <v>168</v>
      </c>
      <c r="BS196" s="168" t="s">
        <v>168</v>
      </c>
      <c r="BT196" s="110">
        <v>21</v>
      </c>
      <c r="BU196" s="109">
        <v>11</v>
      </c>
      <c r="BV196" s="110">
        <v>4</v>
      </c>
      <c r="BW196" s="109">
        <v>30</v>
      </c>
      <c r="BX196" s="166" t="s">
        <v>179</v>
      </c>
      <c r="BY196" s="166" t="s">
        <v>179</v>
      </c>
      <c r="BZ196" s="165">
        <v>0</v>
      </c>
      <c r="CA196" s="165">
        <v>0</v>
      </c>
      <c r="CB196" s="246">
        <v>0</v>
      </c>
      <c r="CC196" s="166" t="s">
        <v>179</v>
      </c>
      <c r="CD196" s="110">
        <v>1</v>
      </c>
      <c r="CE196" s="109">
        <v>36</v>
      </c>
      <c r="CF196" s="110">
        <v>0</v>
      </c>
      <c r="CG196" s="113">
        <v>0</v>
      </c>
    </row>
    <row r="197" spans="1:85" ht="15" hidden="1" customHeight="1">
      <c r="A197" s="112">
        <v>2014</v>
      </c>
      <c r="B197" s="252" t="s">
        <v>169</v>
      </c>
      <c r="C197" s="257" t="s">
        <v>40</v>
      </c>
      <c r="D197" s="111">
        <v>20842</v>
      </c>
      <c r="E197" s="111">
        <v>1980</v>
      </c>
      <c r="F197" s="111">
        <v>1215</v>
      </c>
      <c r="G197" s="111">
        <v>18854</v>
      </c>
      <c r="H197" s="111">
        <v>1771</v>
      </c>
      <c r="I197" s="111">
        <v>188</v>
      </c>
      <c r="J197" s="111">
        <v>15</v>
      </c>
      <c r="K197" s="110">
        <v>7</v>
      </c>
      <c r="L197" s="111">
        <v>684</v>
      </c>
      <c r="M197" s="111">
        <v>256</v>
      </c>
      <c r="N197" s="111">
        <v>211</v>
      </c>
      <c r="O197" s="111">
        <v>0</v>
      </c>
      <c r="P197" s="111">
        <v>7831</v>
      </c>
      <c r="Q197" s="111">
        <v>9481</v>
      </c>
      <c r="R197" s="111">
        <v>1542</v>
      </c>
      <c r="S197" s="110">
        <v>0</v>
      </c>
      <c r="T197" s="111">
        <v>20128</v>
      </c>
      <c r="U197" s="111">
        <v>41</v>
      </c>
      <c r="V197" s="111">
        <v>157</v>
      </c>
      <c r="W197" s="111">
        <v>89</v>
      </c>
      <c r="X197" s="111">
        <v>60</v>
      </c>
      <c r="Y197" s="111">
        <v>32</v>
      </c>
      <c r="Z197" s="111">
        <v>296</v>
      </c>
      <c r="AA197" s="111">
        <v>32</v>
      </c>
      <c r="AB197" s="111">
        <v>15814</v>
      </c>
      <c r="AC197" s="111">
        <v>5019</v>
      </c>
      <c r="AD197" s="111">
        <v>1</v>
      </c>
      <c r="AE197" s="111">
        <v>42.1</v>
      </c>
      <c r="AF197" s="244">
        <v>2920</v>
      </c>
      <c r="AG197" s="244">
        <v>6681</v>
      </c>
      <c r="AH197" s="244">
        <v>5616</v>
      </c>
      <c r="AI197" s="244">
        <v>4054</v>
      </c>
      <c r="AJ197" s="244">
        <v>1557</v>
      </c>
      <c r="AK197" s="241">
        <v>7</v>
      </c>
      <c r="AL197" s="111">
        <v>1168</v>
      </c>
      <c r="AM197" s="111">
        <v>13902</v>
      </c>
      <c r="AN197" s="111">
        <v>5569</v>
      </c>
      <c r="AO197" s="111">
        <v>192</v>
      </c>
      <c r="AP197" s="110">
        <v>4</v>
      </c>
      <c r="AQ197" s="111">
        <v>17402</v>
      </c>
      <c r="AR197" s="111">
        <v>2934</v>
      </c>
      <c r="AS197" s="111">
        <v>499</v>
      </c>
      <c r="AT197" s="111">
        <v>7280</v>
      </c>
      <c r="AU197" s="111">
        <v>6032</v>
      </c>
      <c r="AV197" s="111">
        <v>4218</v>
      </c>
      <c r="AW197" s="111">
        <v>3300</v>
      </c>
      <c r="AX197" s="111">
        <v>5</v>
      </c>
      <c r="AY197" s="111">
        <v>20134</v>
      </c>
      <c r="AZ197" s="111">
        <v>10124</v>
      </c>
      <c r="BA197" s="111">
        <v>693</v>
      </c>
      <c r="BB197" s="111">
        <v>654</v>
      </c>
      <c r="BC197" s="111">
        <v>511</v>
      </c>
      <c r="BD197" s="111">
        <v>2887</v>
      </c>
      <c r="BE197" s="111">
        <v>5258</v>
      </c>
      <c r="BF197" s="111">
        <v>9787</v>
      </c>
      <c r="BG197" s="111">
        <v>5281</v>
      </c>
      <c r="BH197" s="111">
        <v>5066</v>
      </c>
      <c r="BI197" s="111">
        <v>8062</v>
      </c>
      <c r="BJ197" s="111">
        <v>7909</v>
      </c>
      <c r="BK197" s="111">
        <v>614</v>
      </c>
      <c r="BL197" s="111">
        <v>3338</v>
      </c>
      <c r="BM197" s="235">
        <v>204</v>
      </c>
      <c r="BN197" s="168" t="s">
        <v>168</v>
      </c>
      <c r="BO197" s="168" t="s">
        <v>168</v>
      </c>
      <c r="BP197" s="168" t="s">
        <v>168</v>
      </c>
      <c r="BQ197" s="168" t="s">
        <v>168</v>
      </c>
      <c r="BR197" s="168" t="s">
        <v>168</v>
      </c>
      <c r="BS197" s="168" t="s">
        <v>168</v>
      </c>
      <c r="BT197" s="111">
        <v>7033</v>
      </c>
      <c r="BU197" s="111">
        <v>6982</v>
      </c>
      <c r="BV197" s="111">
        <v>6119</v>
      </c>
      <c r="BW197" s="111">
        <v>14530</v>
      </c>
      <c r="BX197" s="111">
        <v>296</v>
      </c>
      <c r="BY197" s="111">
        <v>365</v>
      </c>
      <c r="BZ197" s="111">
        <v>131</v>
      </c>
      <c r="CA197" s="111">
        <v>91</v>
      </c>
      <c r="CB197" s="111">
        <v>3</v>
      </c>
      <c r="CC197" s="111">
        <v>130</v>
      </c>
      <c r="CD197" s="111">
        <v>4583</v>
      </c>
      <c r="CE197" s="111">
        <v>18174</v>
      </c>
      <c r="CF197" s="111">
        <v>1507</v>
      </c>
      <c r="CG197" s="113">
        <v>453</v>
      </c>
    </row>
    <row r="198" spans="1:85" ht="15" hidden="1" customHeight="1">
      <c r="A198" s="112">
        <v>2015</v>
      </c>
      <c r="B198" s="259" t="s">
        <v>3</v>
      </c>
      <c r="C198" s="257" t="s">
        <v>40</v>
      </c>
      <c r="D198" s="111">
        <v>269</v>
      </c>
      <c r="E198" s="111">
        <v>33</v>
      </c>
      <c r="F198" s="111">
        <v>16</v>
      </c>
      <c r="G198" s="111">
        <v>236</v>
      </c>
      <c r="H198" s="111">
        <v>31</v>
      </c>
      <c r="I198" s="111">
        <v>2</v>
      </c>
      <c r="J198" s="173">
        <v>0</v>
      </c>
      <c r="K198" s="173">
        <v>0</v>
      </c>
      <c r="L198" s="109">
        <v>11</v>
      </c>
      <c r="M198" s="109">
        <v>4</v>
      </c>
      <c r="N198" s="109">
        <v>1</v>
      </c>
      <c r="O198" s="173">
        <v>0</v>
      </c>
      <c r="P198" s="111">
        <v>110</v>
      </c>
      <c r="Q198" s="111">
        <v>117</v>
      </c>
      <c r="R198" s="111">
        <v>9</v>
      </c>
      <c r="S198" s="110">
        <v>0</v>
      </c>
      <c r="T198" s="111">
        <v>265</v>
      </c>
      <c r="U198" s="110">
        <v>1</v>
      </c>
      <c r="V198" s="110">
        <v>1</v>
      </c>
      <c r="W198" s="111">
        <v>0</v>
      </c>
      <c r="X198" s="110">
        <v>1</v>
      </c>
      <c r="Y198" s="110">
        <v>1</v>
      </c>
      <c r="Z198" s="111">
        <v>0</v>
      </c>
      <c r="AA198" s="111">
        <v>0</v>
      </c>
      <c r="AB198" s="111">
        <v>208</v>
      </c>
      <c r="AC198" s="111">
        <v>61</v>
      </c>
      <c r="AD198" s="111">
        <v>0</v>
      </c>
      <c r="AE198" s="111">
        <v>39.799999999999997</v>
      </c>
      <c r="AF198" s="241">
        <v>48</v>
      </c>
      <c r="AG198" s="244">
        <v>93</v>
      </c>
      <c r="AH198" s="244">
        <v>79</v>
      </c>
      <c r="AI198" s="244">
        <v>40</v>
      </c>
      <c r="AJ198" s="244">
        <v>9</v>
      </c>
      <c r="AK198" s="242">
        <v>0</v>
      </c>
      <c r="AL198" s="111">
        <v>10</v>
      </c>
      <c r="AM198" s="111">
        <v>166</v>
      </c>
      <c r="AN198" s="111">
        <v>93</v>
      </c>
      <c r="AO198" s="110">
        <v>0</v>
      </c>
      <c r="AP198" s="110">
        <v>0</v>
      </c>
      <c r="AQ198" s="111">
        <v>235</v>
      </c>
      <c r="AR198" s="110">
        <v>34</v>
      </c>
      <c r="AS198" s="173">
        <v>0</v>
      </c>
      <c r="AT198" s="111">
        <v>108</v>
      </c>
      <c r="AU198" s="111">
        <v>82</v>
      </c>
      <c r="AV198" s="111">
        <v>55</v>
      </c>
      <c r="AW198" s="111">
        <v>23</v>
      </c>
      <c r="AX198" s="110">
        <v>1</v>
      </c>
      <c r="AY198" s="111">
        <v>265</v>
      </c>
      <c r="AZ198" s="111">
        <v>223</v>
      </c>
      <c r="BA198" s="111">
        <v>14</v>
      </c>
      <c r="BB198" s="111">
        <v>2</v>
      </c>
      <c r="BC198" s="111">
        <v>0</v>
      </c>
      <c r="BD198" s="111">
        <v>25</v>
      </c>
      <c r="BE198" s="111">
        <v>1</v>
      </c>
      <c r="BF198" s="111">
        <v>241</v>
      </c>
      <c r="BG198" s="111">
        <v>23</v>
      </c>
      <c r="BH198" s="110">
        <v>1</v>
      </c>
      <c r="BI198" s="111">
        <v>123</v>
      </c>
      <c r="BJ198" s="111">
        <v>131</v>
      </c>
      <c r="BK198" s="111">
        <v>8</v>
      </c>
      <c r="BL198" s="111">
        <v>2</v>
      </c>
      <c r="BM198" s="113">
        <v>1</v>
      </c>
      <c r="BN198" s="168" t="s">
        <v>168</v>
      </c>
      <c r="BO198" s="168" t="s">
        <v>168</v>
      </c>
      <c r="BP198" s="168" t="s">
        <v>168</v>
      </c>
      <c r="BQ198" s="168" t="s">
        <v>168</v>
      </c>
      <c r="BR198" s="168" t="s">
        <v>168</v>
      </c>
      <c r="BS198" s="168" t="s">
        <v>168</v>
      </c>
      <c r="BT198" s="111">
        <v>140</v>
      </c>
      <c r="BU198" s="111">
        <v>124</v>
      </c>
      <c r="BV198" s="110">
        <v>1</v>
      </c>
      <c r="BW198" s="111">
        <v>258</v>
      </c>
      <c r="BX198" s="111">
        <v>1</v>
      </c>
      <c r="BY198" s="111">
        <v>4</v>
      </c>
      <c r="BZ198" s="165">
        <v>0</v>
      </c>
      <c r="CA198" s="111">
        <v>1</v>
      </c>
      <c r="CB198" s="246">
        <v>0</v>
      </c>
      <c r="CC198" s="246">
        <v>0</v>
      </c>
      <c r="CD198" s="110">
        <v>1</v>
      </c>
      <c r="CE198" s="111">
        <v>214</v>
      </c>
      <c r="CF198" s="111">
        <v>34</v>
      </c>
      <c r="CG198" s="113">
        <v>17</v>
      </c>
    </row>
    <row r="199" spans="1:85" ht="15" hidden="1" customHeight="1">
      <c r="A199" s="112">
        <v>2015</v>
      </c>
      <c r="B199" s="259" t="s">
        <v>4</v>
      </c>
      <c r="C199" s="257" t="s">
        <v>40</v>
      </c>
      <c r="D199" s="111">
        <v>75</v>
      </c>
      <c r="E199" s="172" t="s">
        <v>172</v>
      </c>
      <c r="F199" s="166">
        <v>4</v>
      </c>
      <c r="G199" s="172" t="s">
        <v>172</v>
      </c>
      <c r="H199" s="172" t="s">
        <v>172</v>
      </c>
      <c r="I199" s="172" t="s">
        <v>172</v>
      </c>
      <c r="J199" s="172" t="s">
        <v>172</v>
      </c>
      <c r="K199" s="172" t="s">
        <v>172</v>
      </c>
      <c r="L199" s="111">
        <v>1</v>
      </c>
      <c r="M199" s="111">
        <v>1</v>
      </c>
      <c r="N199" s="111">
        <v>2</v>
      </c>
      <c r="O199" s="173">
        <v>0</v>
      </c>
      <c r="P199" s="172" t="s">
        <v>172</v>
      </c>
      <c r="Q199" s="172" t="s">
        <v>172</v>
      </c>
      <c r="R199" s="172" t="s">
        <v>172</v>
      </c>
      <c r="S199" s="172" t="s">
        <v>172</v>
      </c>
      <c r="T199" s="111">
        <v>75</v>
      </c>
      <c r="U199" s="111">
        <v>0</v>
      </c>
      <c r="V199" s="111">
        <v>0</v>
      </c>
      <c r="W199" s="111">
        <v>0</v>
      </c>
      <c r="X199" s="111">
        <v>0</v>
      </c>
      <c r="Y199" s="111">
        <v>0</v>
      </c>
      <c r="Z199" s="111">
        <v>0</v>
      </c>
      <c r="AA199" s="111">
        <v>0</v>
      </c>
      <c r="AB199" s="111">
        <v>60</v>
      </c>
      <c r="AC199" s="110">
        <v>15</v>
      </c>
      <c r="AD199" s="111">
        <v>0</v>
      </c>
      <c r="AE199" s="111">
        <v>41.6</v>
      </c>
      <c r="AF199" s="244">
        <v>15</v>
      </c>
      <c r="AG199" s="244">
        <v>19</v>
      </c>
      <c r="AH199" s="244">
        <v>20</v>
      </c>
      <c r="AI199" s="244">
        <v>17</v>
      </c>
      <c r="AJ199" s="241">
        <v>4</v>
      </c>
      <c r="AK199" s="242">
        <v>0</v>
      </c>
      <c r="AL199" s="111">
        <v>4</v>
      </c>
      <c r="AM199" s="111">
        <v>42</v>
      </c>
      <c r="AN199" s="111">
        <v>29</v>
      </c>
      <c r="AO199" s="110">
        <v>0</v>
      </c>
      <c r="AP199" s="110">
        <v>0</v>
      </c>
      <c r="AQ199" s="111">
        <v>72</v>
      </c>
      <c r="AR199" s="111">
        <v>3</v>
      </c>
      <c r="AS199" s="173">
        <v>0</v>
      </c>
      <c r="AT199" s="111">
        <v>28</v>
      </c>
      <c r="AU199" s="111">
        <v>21</v>
      </c>
      <c r="AV199" s="111">
        <v>15</v>
      </c>
      <c r="AW199" s="110">
        <v>11</v>
      </c>
      <c r="AX199" s="109">
        <v>0</v>
      </c>
      <c r="AY199" s="111">
        <v>75</v>
      </c>
      <c r="AZ199" s="111">
        <v>56</v>
      </c>
      <c r="BA199" s="110">
        <v>2</v>
      </c>
      <c r="BB199" s="111">
        <v>4</v>
      </c>
      <c r="BC199" s="111">
        <v>0</v>
      </c>
      <c r="BD199" s="110">
        <v>8</v>
      </c>
      <c r="BE199" s="111">
        <v>5</v>
      </c>
      <c r="BF199" s="111">
        <v>52</v>
      </c>
      <c r="BG199" s="110">
        <v>18</v>
      </c>
      <c r="BH199" s="110">
        <v>5</v>
      </c>
      <c r="BI199" s="165">
        <v>0</v>
      </c>
      <c r="BJ199" s="165">
        <v>0</v>
      </c>
      <c r="BK199" s="165">
        <v>0</v>
      </c>
      <c r="BL199" s="165">
        <v>0</v>
      </c>
      <c r="BM199" s="113">
        <v>75</v>
      </c>
      <c r="BN199" s="168" t="s">
        <v>168</v>
      </c>
      <c r="BO199" s="168" t="s">
        <v>168</v>
      </c>
      <c r="BP199" s="168" t="s">
        <v>168</v>
      </c>
      <c r="BQ199" s="168" t="s">
        <v>168</v>
      </c>
      <c r="BR199" s="168" t="s">
        <v>168</v>
      </c>
      <c r="BS199" s="168" t="s">
        <v>168</v>
      </c>
      <c r="BT199" s="168" t="s">
        <v>168</v>
      </c>
      <c r="BU199" s="168" t="s">
        <v>168</v>
      </c>
      <c r="BV199" s="110">
        <v>75</v>
      </c>
      <c r="BW199" s="174" t="s">
        <v>168</v>
      </c>
      <c r="BX199" s="174" t="s">
        <v>168</v>
      </c>
      <c r="BY199" s="174" t="s">
        <v>168</v>
      </c>
      <c r="BZ199" s="174" t="s">
        <v>168</v>
      </c>
      <c r="CA199" s="174" t="s">
        <v>168</v>
      </c>
      <c r="CB199" s="174" t="s">
        <v>168</v>
      </c>
      <c r="CC199" s="174" t="s">
        <v>168</v>
      </c>
      <c r="CD199" s="110">
        <v>75</v>
      </c>
      <c r="CE199" s="111">
        <v>62</v>
      </c>
      <c r="CF199" s="111">
        <v>7</v>
      </c>
      <c r="CG199" s="113">
        <v>6</v>
      </c>
    </row>
    <row r="200" spans="1:85" ht="15" hidden="1" customHeight="1">
      <c r="A200" s="112">
        <v>2015</v>
      </c>
      <c r="B200" s="252" t="s">
        <v>5</v>
      </c>
      <c r="C200" s="257" t="s">
        <v>40</v>
      </c>
      <c r="D200" s="111">
        <v>653</v>
      </c>
      <c r="E200" s="111">
        <v>60</v>
      </c>
      <c r="F200" s="111">
        <v>52</v>
      </c>
      <c r="G200" s="110">
        <v>593</v>
      </c>
      <c r="H200" s="111">
        <v>53</v>
      </c>
      <c r="I200" s="111">
        <v>6</v>
      </c>
      <c r="J200" s="110">
        <v>1</v>
      </c>
      <c r="K200" s="173">
        <v>0</v>
      </c>
      <c r="L200" s="111">
        <v>33</v>
      </c>
      <c r="M200" s="111">
        <v>13</v>
      </c>
      <c r="N200" s="111">
        <v>6</v>
      </c>
      <c r="O200" s="173">
        <v>0</v>
      </c>
      <c r="P200" s="111">
        <v>244</v>
      </c>
      <c r="Q200" s="111">
        <v>308</v>
      </c>
      <c r="R200" s="111">
        <v>41</v>
      </c>
      <c r="S200" s="110">
        <v>0</v>
      </c>
      <c r="T200" s="111">
        <v>653</v>
      </c>
      <c r="U200" s="111">
        <v>0</v>
      </c>
      <c r="V200" s="111">
        <v>0</v>
      </c>
      <c r="W200" s="111">
        <v>0</v>
      </c>
      <c r="X200" s="111">
        <v>0</v>
      </c>
      <c r="Y200" s="111">
        <v>0</v>
      </c>
      <c r="Z200" s="111">
        <v>0</v>
      </c>
      <c r="AA200" s="111">
        <v>0</v>
      </c>
      <c r="AB200" s="111">
        <v>509</v>
      </c>
      <c r="AC200" s="111">
        <v>144</v>
      </c>
      <c r="AD200" s="111">
        <v>0</v>
      </c>
      <c r="AE200" s="111">
        <v>42.3</v>
      </c>
      <c r="AF200" s="244">
        <v>82</v>
      </c>
      <c r="AG200" s="244">
        <v>215</v>
      </c>
      <c r="AH200" s="244">
        <v>180</v>
      </c>
      <c r="AI200" s="244">
        <v>134</v>
      </c>
      <c r="AJ200" s="244">
        <v>42</v>
      </c>
      <c r="AK200" s="242">
        <v>0</v>
      </c>
      <c r="AL200" s="111">
        <v>43</v>
      </c>
      <c r="AM200" s="111">
        <v>436</v>
      </c>
      <c r="AN200" s="111">
        <v>174</v>
      </c>
      <c r="AO200" s="110">
        <v>0</v>
      </c>
      <c r="AP200" s="110">
        <v>0</v>
      </c>
      <c r="AQ200" s="111">
        <v>610</v>
      </c>
      <c r="AR200" s="111">
        <v>39</v>
      </c>
      <c r="AS200" s="110">
        <v>4</v>
      </c>
      <c r="AT200" s="111">
        <v>227</v>
      </c>
      <c r="AU200" s="111">
        <v>195</v>
      </c>
      <c r="AV200" s="111">
        <v>125</v>
      </c>
      <c r="AW200" s="111">
        <v>106</v>
      </c>
      <c r="AX200" s="109">
        <v>0</v>
      </c>
      <c r="AY200" s="111">
        <v>653</v>
      </c>
      <c r="AZ200" s="167" t="s">
        <v>168</v>
      </c>
      <c r="BA200" s="167" t="s">
        <v>168</v>
      </c>
      <c r="BB200" s="167" t="s">
        <v>168</v>
      </c>
      <c r="BC200" s="167" t="s">
        <v>168</v>
      </c>
      <c r="BD200" s="167" t="s">
        <v>168</v>
      </c>
      <c r="BE200" s="111">
        <v>653</v>
      </c>
      <c r="BF200" s="111">
        <v>524</v>
      </c>
      <c r="BG200" s="111">
        <v>122</v>
      </c>
      <c r="BH200" s="110">
        <v>7</v>
      </c>
      <c r="BI200" s="111">
        <v>244</v>
      </c>
      <c r="BJ200" s="111">
        <v>320</v>
      </c>
      <c r="BK200" s="111">
        <v>17</v>
      </c>
      <c r="BL200" s="111">
        <v>66</v>
      </c>
      <c r="BM200" s="113">
        <v>6</v>
      </c>
      <c r="BN200" s="168" t="s">
        <v>168</v>
      </c>
      <c r="BO200" s="168" t="s">
        <v>168</v>
      </c>
      <c r="BP200" s="168" t="s">
        <v>168</v>
      </c>
      <c r="BQ200" s="168" t="s">
        <v>168</v>
      </c>
      <c r="BR200" s="168" t="s">
        <v>168</v>
      </c>
      <c r="BS200" s="168" t="s">
        <v>168</v>
      </c>
      <c r="BT200" s="110">
        <v>281</v>
      </c>
      <c r="BU200" s="111">
        <v>291</v>
      </c>
      <c r="BV200" s="110">
        <v>81</v>
      </c>
      <c r="BW200" s="111">
        <v>601</v>
      </c>
      <c r="BX200" s="111">
        <v>5</v>
      </c>
      <c r="BY200" s="111">
        <v>25</v>
      </c>
      <c r="BZ200" s="111">
        <v>6</v>
      </c>
      <c r="CA200" s="111">
        <v>4</v>
      </c>
      <c r="CB200" s="246">
        <v>0</v>
      </c>
      <c r="CC200" s="110">
        <v>12</v>
      </c>
      <c r="CD200" s="110">
        <v>0</v>
      </c>
      <c r="CE200" s="111">
        <v>512</v>
      </c>
      <c r="CF200" s="111">
        <v>139</v>
      </c>
      <c r="CG200" s="113">
        <v>2</v>
      </c>
    </row>
    <row r="201" spans="1:85" ht="15" hidden="1" customHeight="1">
      <c r="A201" s="112">
        <v>2015</v>
      </c>
      <c r="B201" s="259" t="s">
        <v>6</v>
      </c>
      <c r="C201" s="257" t="s">
        <v>40</v>
      </c>
      <c r="D201" s="111">
        <v>509</v>
      </c>
      <c r="E201" s="111">
        <v>29</v>
      </c>
      <c r="F201" s="111">
        <v>27</v>
      </c>
      <c r="G201" s="110">
        <v>480</v>
      </c>
      <c r="H201" s="111">
        <v>24</v>
      </c>
      <c r="I201" s="111">
        <v>3</v>
      </c>
      <c r="J201" s="110">
        <v>2</v>
      </c>
      <c r="K201" s="173">
        <v>0</v>
      </c>
      <c r="L201" s="111">
        <v>15</v>
      </c>
      <c r="M201" s="111">
        <v>7</v>
      </c>
      <c r="N201" s="111">
        <v>5</v>
      </c>
      <c r="O201" s="173">
        <v>0</v>
      </c>
      <c r="P201" s="111">
        <v>190</v>
      </c>
      <c r="Q201" s="111">
        <v>266</v>
      </c>
      <c r="R201" s="111">
        <v>24</v>
      </c>
      <c r="S201" s="110">
        <v>0</v>
      </c>
      <c r="T201" s="111">
        <v>506</v>
      </c>
      <c r="U201" s="111">
        <v>0</v>
      </c>
      <c r="V201" s="111">
        <v>0</v>
      </c>
      <c r="W201" s="111">
        <v>0</v>
      </c>
      <c r="X201" s="111">
        <v>0</v>
      </c>
      <c r="Y201" s="111">
        <v>0</v>
      </c>
      <c r="Z201" s="111">
        <v>0</v>
      </c>
      <c r="AA201" s="111">
        <v>3</v>
      </c>
      <c r="AB201" s="111">
        <v>399</v>
      </c>
      <c r="AC201" s="111">
        <v>110</v>
      </c>
      <c r="AD201" s="111">
        <v>0</v>
      </c>
      <c r="AE201" s="111">
        <v>42.2</v>
      </c>
      <c r="AF201" s="244">
        <v>63</v>
      </c>
      <c r="AG201" s="244">
        <v>151</v>
      </c>
      <c r="AH201" s="244">
        <v>170</v>
      </c>
      <c r="AI201" s="244">
        <v>99</v>
      </c>
      <c r="AJ201" s="244">
        <v>26</v>
      </c>
      <c r="AK201" s="242">
        <v>0</v>
      </c>
      <c r="AL201" s="110">
        <v>22</v>
      </c>
      <c r="AM201" s="111">
        <v>372</v>
      </c>
      <c r="AN201" s="111">
        <v>114</v>
      </c>
      <c r="AO201" s="111">
        <v>1</v>
      </c>
      <c r="AP201" s="110">
        <v>0</v>
      </c>
      <c r="AQ201" s="111">
        <v>493</v>
      </c>
      <c r="AR201" s="111">
        <v>3</v>
      </c>
      <c r="AS201" s="110">
        <v>13</v>
      </c>
      <c r="AT201" s="111">
        <v>155</v>
      </c>
      <c r="AU201" s="111">
        <v>158</v>
      </c>
      <c r="AV201" s="111">
        <v>132</v>
      </c>
      <c r="AW201" s="111">
        <v>64</v>
      </c>
      <c r="AX201" s="109">
        <v>0</v>
      </c>
      <c r="AY201" s="111">
        <v>506</v>
      </c>
      <c r="AZ201" s="111">
        <v>464</v>
      </c>
      <c r="BA201" s="111">
        <v>19</v>
      </c>
      <c r="BB201" s="111">
        <v>16</v>
      </c>
      <c r="BC201" s="111">
        <v>6</v>
      </c>
      <c r="BD201" s="111">
        <v>0</v>
      </c>
      <c r="BE201" s="111">
        <v>1</v>
      </c>
      <c r="BF201" s="111">
        <v>335</v>
      </c>
      <c r="BG201" s="111">
        <v>171</v>
      </c>
      <c r="BH201" s="110">
        <v>0</v>
      </c>
      <c r="BI201" s="111">
        <v>209</v>
      </c>
      <c r="BJ201" s="111">
        <v>278</v>
      </c>
      <c r="BK201" s="111">
        <v>3</v>
      </c>
      <c r="BL201" s="111">
        <v>15</v>
      </c>
      <c r="BM201" s="113">
        <v>1</v>
      </c>
      <c r="BN201" s="168" t="s">
        <v>168</v>
      </c>
      <c r="BO201" s="168" t="s">
        <v>168</v>
      </c>
      <c r="BP201" s="168" t="s">
        <v>168</v>
      </c>
      <c r="BQ201" s="168" t="s">
        <v>168</v>
      </c>
      <c r="BR201" s="168" t="s">
        <v>168</v>
      </c>
      <c r="BS201" s="168" t="s">
        <v>168</v>
      </c>
      <c r="BT201" s="111">
        <v>235</v>
      </c>
      <c r="BU201" s="111">
        <v>264</v>
      </c>
      <c r="BV201" s="110">
        <v>7</v>
      </c>
      <c r="BW201" s="111">
        <v>477</v>
      </c>
      <c r="BX201" s="165">
        <v>0</v>
      </c>
      <c r="BY201" s="165">
        <v>0</v>
      </c>
      <c r="BZ201" s="165">
        <v>0</v>
      </c>
      <c r="CA201" s="165">
        <v>0</v>
      </c>
      <c r="CB201" s="246">
        <v>0</v>
      </c>
      <c r="CC201" s="165">
        <v>0</v>
      </c>
      <c r="CD201" s="110">
        <v>29</v>
      </c>
      <c r="CE201" s="111">
        <v>369</v>
      </c>
      <c r="CF201" s="111">
        <v>107</v>
      </c>
      <c r="CG201" s="113">
        <v>30</v>
      </c>
    </row>
    <row r="202" spans="1:85" ht="15" hidden="1" customHeight="1">
      <c r="A202" s="112">
        <v>2015</v>
      </c>
      <c r="B202" s="259" t="s">
        <v>7</v>
      </c>
      <c r="C202" s="257" t="s">
        <v>40</v>
      </c>
      <c r="D202" s="111">
        <v>4627</v>
      </c>
      <c r="E202" s="111">
        <v>468</v>
      </c>
      <c r="F202" s="111">
        <v>285</v>
      </c>
      <c r="G202" s="110">
        <v>4159</v>
      </c>
      <c r="H202" s="111">
        <v>428</v>
      </c>
      <c r="I202" s="111">
        <v>38</v>
      </c>
      <c r="J202" s="110">
        <v>2</v>
      </c>
      <c r="K202" s="173">
        <v>0</v>
      </c>
      <c r="L202" s="111">
        <v>189</v>
      </c>
      <c r="M202" s="111">
        <v>61</v>
      </c>
      <c r="N202" s="110">
        <v>35</v>
      </c>
      <c r="O202" s="173">
        <v>0</v>
      </c>
      <c r="P202" s="111">
        <v>1820</v>
      </c>
      <c r="Q202" s="111">
        <v>2154</v>
      </c>
      <c r="R202" s="111">
        <v>185</v>
      </c>
      <c r="S202" s="110">
        <v>0</v>
      </c>
      <c r="T202" s="111">
        <v>4538</v>
      </c>
      <c r="U202" s="111">
        <v>0</v>
      </c>
      <c r="V202" s="111">
        <v>0</v>
      </c>
      <c r="W202" s="111">
        <v>0</v>
      </c>
      <c r="X202" s="111">
        <v>0</v>
      </c>
      <c r="Y202" s="111">
        <v>0</v>
      </c>
      <c r="Z202" s="110">
        <v>89</v>
      </c>
      <c r="AA202" s="111">
        <v>0</v>
      </c>
      <c r="AB202" s="111">
        <v>3557</v>
      </c>
      <c r="AC202" s="111">
        <v>1070</v>
      </c>
      <c r="AD202" s="111">
        <v>0</v>
      </c>
      <c r="AE202" s="111">
        <v>40.799999999999997</v>
      </c>
      <c r="AF202" s="244">
        <v>942</v>
      </c>
      <c r="AG202" s="244">
        <v>1306</v>
      </c>
      <c r="AH202" s="244">
        <v>1203</v>
      </c>
      <c r="AI202" s="244">
        <v>989</v>
      </c>
      <c r="AJ202" s="244">
        <v>187</v>
      </c>
      <c r="AK202" s="242">
        <v>0</v>
      </c>
      <c r="AL202" s="110">
        <v>30</v>
      </c>
      <c r="AM202" s="110">
        <v>3631</v>
      </c>
      <c r="AN202" s="111">
        <v>955</v>
      </c>
      <c r="AO202" s="111">
        <v>4</v>
      </c>
      <c r="AP202" s="110">
        <v>7</v>
      </c>
      <c r="AQ202" s="111">
        <v>4430</v>
      </c>
      <c r="AR202" s="111">
        <v>153</v>
      </c>
      <c r="AS202" s="110">
        <v>44</v>
      </c>
      <c r="AT202" s="111">
        <v>1666</v>
      </c>
      <c r="AU202" s="111">
        <v>1202</v>
      </c>
      <c r="AV202" s="111">
        <v>1148</v>
      </c>
      <c r="AW202" s="111">
        <v>604</v>
      </c>
      <c r="AX202" s="110">
        <v>7</v>
      </c>
      <c r="AY202" s="111">
        <v>4538</v>
      </c>
      <c r="AZ202" s="171" t="s">
        <v>168</v>
      </c>
      <c r="BA202" s="171" t="s">
        <v>168</v>
      </c>
      <c r="BB202" s="171" t="s">
        <v>168</v>
      </c>
      <c r="BC202" s="171" t="s">
        <v>168</v>
      </c>
      <c r="BD202" s="171" t="s">
        <v>168</v>
      </c>
      <c r="BE202" s="111">
        <v>4538</v>
      </c>
      <c r="BF202" s="171" t="s">
        <v>168</v>
      </c>
      <c r="BG202" s="171" t="s">
        <v>168</v>
      </c>
      <c r="BH202" s="110">
        <v>4538</v>
      </c>
      <c r="BI202" s="111">
        <v>2236</v>
      </c>
      <c r="BJ202" s="111">
        <v>2030</v>
      </c>
      <c r="BK202" s="111">
        <v>12</v>
      </c>
      <c r="BL202" s="111">
        <v>254</v>
      </c>
      <c r="BM202" s="235">
        <v>6</v>
      </c>
      <c r="BN202" s="168" t="s">
        <v>168</v>
      </c>
      <c r="BO202" s="168" t="s">
        <v>168</v>
      </c>
      <c r="BP202" s="168" t="s">
        <v>168</v>
      </c>
      <c r="BQ202" s="168" t="s">
        <v>168</v>
      </c>
      <c r="BR202" s="168" t="s">
        <v>168</v>
      </c>
      <c r="BS202" s="168" t="s">
        <v>168</v>
      </c>
      <c r="BT202" s="168" t="s">
        <v>168</v>
      </c>
      <c r="BU202" s="168" t="s">
        <v>168</v>
      </c>
      <c r="BV202" s="110">
        <v>4538</v>
      </c>
      <c r="BW202" s="168" t="s">
        <v>168</v>
      </c>
      <c r="BX202" s="168" t="s">
        <v>168</v>
      </c>
      <c r="BY202" s="168" t="s">
        <v>168</v>
      </c>
      <c r="BZ202" s="168" t="s">
        <v>168</v>
      </c>
      <c r="CA202" s="168" t="s">
        <v>168</v>
      </c>
      <c r="CB202" s="168" t="s">
        <v>168</v>
      </c>
      <c r="CC202" s="168" t="s">
        <v>168</v>
      </c>
      <c r="CD202" s="110">
        <v>4538</v>
      </c>
      <c r="CE202" s="111">
        <v>4162</v>
      </c>
      <c r="CF202" s="111">
        <v>370</v>
      </c>
      <c r="CG202" s="235">
        <v>6</v>
      </c>
    </row>
    <row r="203" spans="1:85" ht="15" hidden="1" customHeight="1">
      <c r="A203" s="112">
        <v>2015</v>
      </c>
      <c r="B203" s="259" t="s">
        <v>8</v>
      </c>
      <c r="C203" s="257" t="s">
        <v>40</v>
      </c>
      <c r="D203" s="111">
        <v>8161</v>
      </c>
      <c r="E203" s="111">
        <v>794</v>
      </c>
      <c r="F203" s="111">
        <v>430</v>
      </c>
      <c r="G203" s="111">
        <v>7367</v>
      </c>
      <c r="H203" s="111">
        <v>729</v>
      </c>
      <c r="I203" s="111">
        <v>57</v>
      </c>
      <c r="J203" s="111">
        <v>8</v>
      </c>
      <c r="K203" s="173">
        <v>0</v>
      </c>
      <c r="L203" s="111">
        <v>275</v>
      </c>
      <c r="M203" s="111">
        <v>73</v>
      </c>
      <c r="N203" s="111">
        <v>82</v>
      </c>
      <c r="O203" s="173">
        <v>0</v>
      </c>
      <c r="P203" s="111">
        <v>3071</v>
      </c>
      <c r="Q203" s="111">
        <v>3643</v>
      </c>
      <c r="R203" s="111">
        <v>653</v>
      </c>
      <c r="S203" s="110">
        <v>0</v>
      </c>
      <c r="T203" s="111">
        <v>7696</v>
      </c>
      <c r="U203" s="111">
        <v>28</v>
      </c>
      <c r="V203" s="111">
        <v>102</v>
      </c>
      <c r="W203" s="111">
        <v>37</v>
      </c>
      <c r="X203" s="111">
        <v>65</v>
      </c>
      <c r="Y203" s="111">
        <v>21</v>
      </c>
      <c r="Z203" s="111">
        <v>212</v>
      </c>
      <c r="AA203" s="111">
        <v>0</v>
      </c>
      <c r="AB203" s="111">
        <v>6101</v>
      </c>
      <c r="AC203" s="111">
        <v>2060</v>
      </c>
      <c r="AD203" s="111">
        <v>0</v>
      </c>
      <c r="AE203" s="111">
        <v>42.2</v>
      </c>
      <c r="AF203" s="244">
        <v>1081</v>
      </c>
      <c r="AG203" s="244">
        <v>2719</v>
      </c>
      <c r="AH203" s="244">
        <v>2261</v>
      </c>
      <c r="AI203" s="244">
        <v>1439</v>
      </c>
      <c r="AJ203" s="244">
        <v>661</v>
      </c>
      <c r="AK203" s="242">
        <v>0</v>
      </c>
      <c r="AL203" s="111">
        <v>487</v>
      </c>
      <c r="AM203" s="111">
        <v>4668</v>
      </c>
      <c r="AN203" s="111">
        <v>2875</v>
      </c>
      <c r="AO203" s="111">
        <v>131</v>
      </c>
      <c r="AP203" s="110">
        <v>0</v>
      </c>
      <c r="AQ203" s="111">
        <v>6201</v>
      </c>
      <c r="AR203" s="111">
        <v>1960</v>
      </c>
      <c r="AS203" s="173">
        <v>0</v>
      </c>
      <c r="AT203" s="111">
        <v>2810</v>
      </c>
      <c r="AU203" s="111">
        <v>2589</v>
      </c>
      <c r="AV203" s="111">
        <v>1484</v>
      </c>
      <c r="AW203" s="111">
        <v>1278</v>
      </c>
      <c r="AX203" s="109">
        <v>0</v>
      </c>
      <c r="AY203" s="111">
        <v>7696</v>
      </c>
      <c r="AZ203" s="111">
        <v>3816</v>
      </c>
      <c r="BA203" s="111">
        <v>606</v>
      </c>
      <c r="BB203" s="111">
        <v>352</v>
      </c>
      <c r="BC203" s="111">
        <v>412</v>
      </c>
      <c r="BD203" s="111">
        <v>2476</v>
      </c>
      <c r="BE203" s="111">
        <v>34</v>
      </c>
      <c r="BF203" s="111">
        <v>4585</v>
      </c>
      <c r="BG203" s="111">
        <v>2591</v>
      </c>
      <c r="BH203" s="110">
        <v>520</v>
      </c>
      <c r="BI203" s="111">
        <v>3222</v>
      </c>
      <c r="BJ203" s="111">
        <v>1669</v>
      </c>
      <c r="BK203" s="111">
        <v>366</v>
      </c>
      <c r="BL203" s="111">
        <v>2402</v>
      </c>
      <c r="BM203" s="113">
        <v>37</v>
      </c>
      <c r="BN203" s="168" t="s">
        <v>168</v>
      </c>
      <c r="BO203" s="168" t="s">
        <v>168</v>
      </c>
      <c r="BP203" s="168" t="s">
        <v>168</v>
      </c>
      <c r="BQ203" s="168" t="s">
        <v>168</v>
      </c>
      <c r="BR203" s="168" t="s">
        <v>168</v>
      </c>
      <c r="BS203" s="168" t="s">
        <v>168</v>
      </c>
      <c r="BT203" s="111">
        <v>3074</v>
      </c>
      <c r="BU203" s="111">
        <v>3532</v>
      </c>
      <c r="BV203" s="110">
        <v>1090</v>
      </c>
      <c r="BW203" s="111">
        <v>7076</v>
      </c>
      <c r="BX203" s="111">
        <v>204</v>
      </c>
      <c r="BY203" s="111">
        <v>177</v>
      </c>
      <c r="BZ203" s="111">
        <v>76</v>
      </c>
      <c r="CA203" s="111">
        <v>55</v>
      </c>
      <c r="CB203" s="111">
        <v>5</v>
      </c>
      <c r="CC203" s="110">
        <v>62</v>
      </c>
      <c r="CD203" s="110">
        <v>41</v>
      </c>
      <c r="CE203" s="111">
        <v>7269</v>
      </c>
      <c r="CF203" s="111">
        <v>403</v>
      </c>
      <c r="CG203" s="113">
        <v>24</v>
      </c>
    </row>
    <row r="204" spans="1:85" ht="15" hidden="1" customHeight="1">
      <c r="A204" s="112">
        <v>2015</v>
      </c>
      <c r="B204" s="252" t="s">
        <v>9</v>
      </c>
      <c r="C204" s="257" t="s">
        <v>40</v>
      </c>
      <c r="D204" s="111">
        <v>707</v>
      </c>
      <c r="E204" s="176">
        <v>82</v>
      </c>
      <c r="F204" s="176">
        <v>56</v>
      </c>
      <c r="G204" s="176">
        <v>625</v>
      </c>
      <c r="H204" s="167" t="s">
        <v>168</v>
      </c>
      <c r="I204" s="167" t="s">
        <v>168</v>
      </c>
      <c r="J204" s="167" t="s">
        <v>168</v>
      </c>
      <c r="K204" s="167" t="s">
        <v>168</v>
      </c>
      <c r="L204" s="167" t="s">
        <v>168</v>
      </c>
      <c r="M204" s="167" t="s">
        <v>168</v>
      </c>
      <c r="N204" s="167" t="s">
        <v>168</v>
      </c>
      <c r="O204" s="167" t="s">
        <v>168</v>
      </c>
      <c r="P204" s="167" t="s">
        <v>168</v>
      </c>
      <c r="Q204" s="167" t="s">
        <v>168</v>
      </c>
      <c r="R204" s="167" t="s">
        <v>168</v>
      </c>
      <c r="S204" s="167" t="s">
        <v>168</v>
      </c>
      <c r="T204" s="111">
        <v>707</v>
      </c>
      <c r="U204" s="111">
        <v>0</v>
      </c>
      <c r="V204" s="111">
        <v>0</v>
      </c>
      <c r="W204" s="111">
        <v>0</v>
      </c>
      <c r="X204" s="111">
        <v>0</v>
      </c>
      <c r="Y204" s="111">
        <v>0</v>
      </c>
      <c r="Z204" s="111">
        <v>0</v>
      </c>
      <c r="AA204" s="111">
        <v>0</v>
      </c>
      <c r="AB204" s="111">
        <v>535</v>
      </c>
      <c r="AC204" s="111">
        <v>172</v>
      </c>
      <c r="AD204" s="111">
        <v>0</v>
      </c>
      <c r="AE204" s="111">
        <v>43.1</v>
      </c>
      <c r="AF204" s="244">
        <v>96</v>
      </c>
      <c r="AG204" s="244">
        <v>225</v>
      </c>
      <c r="AH204" s="244">
        <v>153</v>
      </c>
      <c r="AI204" s="244">
        <v>154</v>
      </c>
      <c r="AJ204" s="244">
        <v>79</v>
      </c>
      <c r="AK204" s="242">
        <v>0</v>
      </c>
      <c r="AL204" s="111">
        <v>25</v>
      </c>
      <c r="AM204" s="111">
        <v>627</v>
      </c>
      <c r="AN204" s="111">
        <v>52</v>
      </c>
      <c r="AO204" s="111">
        <v>2</v>
      </c>
      <c r="AP204" s="110">
        <v>1</v>
      </c>
      <c r="AQ204" s="111">
        <v>677</v>
      </c>
      <c r="AR204" s="111">
        <v>24</v>
      </c>
      <c r="AS204" s="110">
        <v>6</v>
      </c>
      <c r="AT204" s="111">
        <v>247</v>
      </c>
      <c r="AU204" s="111">
        <v>192</v>
      </c>
      <c r="AV204" s="111">
        <v>124</v>
      </c>
      <c r="AW204" s="111">
        <v>143</v>
      </c>
      <c r="AX204" s="110">
        <v>1</v>
      </c>
      <c r="AY204" s="111">
        <v>707</v>
      </c>
      <c r="AZ204" s="111">
        <v>515</v>
      </c>
      <c r="BA204" s="111">
        <v>15</v>
      </c>
      <c r="BB204" s="111">
        <v>23</v>
      </c>
      <c r="BC204" s="111">
        <v>0</v>
      </c>
      <c r="BD204" s="111">
        <v>141</v>
      </c>
      <c r="BE204" s="111">
        <v>13</v>
      </c>
      <c r="BF204" s="111">
        <v>418</v>
      </c>
      <c r="BG204" s="111">
        <v>288</v>
      </c>
      <c r="BH204" s="111">
        <v>1</v>
      </c>
      <c r="BI204" s="111">
        <v>257</v>
      </c>
      <c r="BJ204" s="111">
        <v>323</v>
      </c>
      <c r="BK204" s="111">
        <v>32</v>
      </c>
      <c r="BL204" s="111">
        <v>60</v>
      </c>
      <c r="BM204" s="235">
        <v>35</v>
      </c>
      <c r="BN204" s="168" t="s">
        <v>168</v>
      </c>
      <c r="BO204" s="168" t="s">
        <v>168</v>
      </c>
      <c r="BP204" s="168" t="s">
        <v>168</v>
      </c>
      <c r="BQ204" s="168" t="s">
        <v>168</v>
      </c>
      <c r="BR204" s="168" t="s">
        <v>168</v>
      </c>
      <c r="BS204" s="168" t="s">
        <v>168</v>
      </c>
      <c r="BT204" s="111">
        <v>367</v>
      </c>
      <c r="BU204" s="111">
        <v>294</v>
      </c>
      <c r="BV204" s="111">
        <v>46</v>
      </c>
      <c r="BW204" s="111">
        <v>612</v>
      </c>
      <c r="BX204" s="111">
        <v>23</v>
      </c>
      <c r="BY204" s="111">
        <v>14</v>
      </c>
      <c r="BZ204" s="111">
        <v>12</v>
      </c>
      <c r="CA204" s="111">
        <v>6</v>
      </c>
      <c r="CB204" s="246">
        <v>0</v>
      </c>
      <c r="CC204" s="111">
        <v>38</v>
      </c>
      <c r="CD204" s="111">
        <v>2</v>
      </c>
      <c r="CE204" s="111">
        <v>607</v>
      </c>
      <c r="CF204" s="111">
        <v>85</v>
      </c>
      <c r="CG204" s="113">
        <v>15</v>
      </c>
    </row>
    <row r="205" spans="1:85" ht="15" hidden="1" customHeight="1">
      <c r="A205" s="112">
        <v>2015</v>
      </c>
      <c r="B205" s="259" t="s">
        <v>10</v>
      </c>
      <c r="C205" s="257" t="s">
        <v>40</v>
      </c>
      <c r="D205" s="111">
        <v>706</v>
      </c>
      <c r="E205" s="111">
        <v>65</v>
      </c>
      <c r="F205" s="111">
        <v>38</v>
      </c>
      <c r="G205" s="111">
        <v>641</v>
      </c>
      <c r="H205" s="111">
        <v>58</v>
      </c>
      <c r="I205" s="111">
        <v>7</v>
      </c>
      <c r="J205" s="173">
        <v>0</v>
      </c>
      <c r="K205" s="173">
        <v>0</v>
      </c>
      <c r="L205" s="110">
        <v>21</v>
      </c>
      <c r="M205" s="111">
        <v>9</v>
      </c>
      <c r="N205" s="111">
        <v>8</v>
      </c>
      <c r="O205" s="173">
        <v>0</v>
      </c>
      <c r="P205" s="111">
        <v>300</v>
      </c>
      <c r="Q205" s="111">
        <v>288</v>
      </c>
      <c r="R205" s="111">
        <v>53</v>
      </c>
      <c r="S205" s="110">
        <v>0</v>
      </c>
      <c r="T205" s="111">
        <v>690</v>
      </c>
      <c r="U205" s="111">
        <v>3</v>
      </c>
      <c r="V205" s="111">
        <v>7</v>
      </c>
      <c r="W205" s="111">
        <v>0</v>
      </c>
      <c r="X205" s="111">
        <v>1</v>
      </c>
      <c r="Y205" s="111">
        <v>5</v>
      </c>
      <c r="Z205" s="111">
        <v>0</v>
      </c>
      <c r="AA205" s="111">
        <v>0</v>
      </c>
      <c r="AB205" s="111">
        <v>551</v>
      </c>
      <c r="AC205" s="111">
        <v>155</v>
      </c>
      <c r="AD205" s="111">
        <v>0</v>
      </c>
      <c r="AE205" s="111">
        <v>41.1</v>
      </c>
      <c r="AF205" s="244">
        <v>119</v>
      </c>
      <c r="AG205" s="244">
        <v>239</v>
      </c>
      <c r="AH205" s="244">
        <v>170</v>
      </c>
      <c r="AI205" s="244">
        <v>125</v>
      </c>
      <c r="AJ205" s="244">
        <v>53</v>
      </c>
      <c r="AK205" s="242">
        <v>0</v>
      </c>
      <c r="AL205" s="111">
        <v>67</v>
      </c>
      <c r="AM205" s="111">
        <v>427</v>
      </c>
      <c r="AN205" s="111">
        <v>192</v>
      </c>
      <c r="AO205" s="110">
        <v>4</v>
      </c>
      <c r="AP205" s="110">
        <v>16</v>
      </c>
      <c r="AQ205" s="111">
        <v>626</v>
      </c>
      <c r="AR205" s="111">
        <v>10</v>
      </c>
      <c r="AS205" s="111">
        <v>70</v>
      </c>
      <c r="AT205" s="111">
        <v>276</v>
      </c>
      <c r="AU205" s="111">
        <v>185</v>
      </c>
      <c r="AV205" s="111">
        <v>129</v>
      </c>
      <c r="AW205" s="111">
        <v>100</v>
      </c>
      <c r="AX205" s="110">
        <v>16</v>
      </c>
      <c r="AY205" s="111">
        <v>690</v>
      </c>
      <c r="AZ205" s="111">
        <v>531</v>
      </c>
      <c r="BA205" s="111">
        <v>26</v>
      </c>
      <c r="BB205" s="111">
        <v>18</v>
      </c>
      <c r="BC205" s="111">
        <v>0</v>
      </c>
      <c r="BD205" s="111">
        <v>48</v>
      </c>
      <c r="BE205" s="111">
        <v>67</v>
      </c>
      <c r="BF205" s="111">
        <v>432</v>
      </c>
      <c r="BG205" s="111">
        <v>154</v>
      </c>
      <c r="BH205" s="110">
        <v>104</v>
      </c>
      <c r="BI205" s="111">
        <v>294</v>
      </c>
      <c r="BJ205" s="111">
        <v>268</v>
      </c>
      <c r="BK205" s="111">
        <v>12</v>
      </c>
      <c r="BL205" s="111">
        <v>54</v>
      </c>
      <c r="BM205" s="235">
        <v>62</v>
      </c>
      <c r="BN205" s="168" t="s">
        <v>168</v>
      </c>
      <c r="BO205" s="168" t="s">
        <v>168</v>
      </c>
      <c r="BP205" s="168" t="s">
        <v>168</v>
      </c>
      <c r="BQ205" s="168" t="s">
        <v>168</v>
      </c>
      <c r="BR205" s="168" t="s">
        <v>168</v>
      </c>
      <c r="BS205" s="168" t="s">
        <v>168</v>
      </c>
      <c r="BT205" s="111">
        <v>339</v>
      </c>
      <c r="BU205" s="111">
        <v>231</v>
      </c>
      <c r="BV205" s="111">
        <v>120</v>
      </c>
      <c r="BW205" s="111">
        <v>561</v>
      </c>
      <c r="BX205" s="111">
        <v>4</v>
      </c>
      <c r="BY205" s="165">
        <v>0</v>
      </c>
      <c r="BZ205" s="165">
        <v>0</v>
      </c>
      <c r="CA205" s="165">
        <v>0</v>
      </c>
      <c r="CB205" s="246">
        <v>0</v>
      </c>
      <c r="CC205" s="110">
        <v>7</v>
      </c>
      <c r="CD205" s="111">
        <v>118</v>
      </c>
      <c r="CE205" s="111">
        <v>500</v>
      </c>
      <c r="CF205" s="111">
        <v>59</v>
      </c>
      <c r="CG205" s="113">
        <v>131</v>
      </c>
    </row>
    <row r="206" spans="1:85" s="1" customFormat="1" ht="15" hidden="1" customHeight="1">
      <c r="A206" s="112">
        <v>2015</v>
      </c>
      <c r="B206" s="252" t="s">
        <v>11</v>
      </c>
      <c r="C206" s="257" t="s">
        <v>40</v>
      </c>
      <c r="D206" s="111">
        <v>2627</v>
      </c>
      <c r="E206" s="111">
        <v>265</v>
      </c>
      <c r="F206" s="111">
        <v>123</v>
      </c>
      <c r="G206" s="111">
        <v>2362</v>
      </c>
      <c r="H206" s="111">
        <v>230</v>
      </c>
      <c r="I206" s="111">
        <v>33</v>
      </c>
      <c r="J206" s="111">
        <v>2</v>
      </c>
      <c r="K206" s="173">
        <v>0</v>
      </c>
      <c r="L206" s="111">
        <v>74</v>
      </c>
      <c r="M206" s="111">
        <v>23</v>
      </c>
      <c r="N206" s="111">
        <v>26</v>
      </c>
      <c r="O206" s="173">
        <v>0</v>
      </c>
      <c r="P206" s="111">
        <v>1045</v>
      </c>
      <c r="Q206" s="111">
        <v>1130</v>
      </c>
      <c r="R206" s="111">
        <v>187</v>
      </c>
      <c r="S206" s="110">
        <v>0</v>
      </c>
      <c r="T206" s="111">
        <v>2547</v>
      </c>
      <c r="U206" s="111">
        <v>1</v>
      </c>
      <c r="V206" s="111">
        <v>2</v>
      </c>
      <c r="W206" s="111">
        <v>49</v>
      </c>
      <c r="X206" s="111">
        <v>11</v>
      </c>
      <c r="Y206" s="111">
        <v>6</v>
      </c>
      <c r="Z206" s="111">
        <v>7</v>
      </c>
      <c r="AA206" s="110">
        <v>4</v>
      </c>
      <c r="AB206" s="111">
        <v>1952</v>
      </c>
      <c r="AC206" s="111">
        <v>675</v>
      </c>
      <c r="AD206" s="111">
        <v>0</v>
      </c>
      <c r="AE206" s="111">
        <v>41.7</v>
      </c>
      <c r="AF206" s="244">
        <v>402</v>
      </c>
      <c r="AG206" s="244">
        <v>873</v>
      </c>
      <c r="AH206" s="244">
        <v>678</v>
      </c>
      <c r="AI206" s="244">
        <v>485</v>
      </c>
      <c r="AJ206" s="244">
        <v>189</v>
      </c>
      <c r="AK206" s="242">
        <v>0</v>
      </c>
      <c r="AL206" s="111">
        <v>114</v>
      </c>
      <c r="AM206" s="111">
        <v>1583</v>
      </c>
      <c r="AN206" s="111">
        <v>913</v>
      </c>
      <c r="AO206" s="111">
        <v>17</v>
      </c>
      <c r="AP206" s="110">
        <v>0</v>
      </c>
      <c r="AQ206" s="111">
        <v>2092</v>
      </c>
      <c r="AR206" s="111">
        <v>535</v>
      </c>
      <c r="AS206" s="173">
        <v>0</v>
      </c>
      <c r="AT206" s="111">
        <v>981</v>
      </c>
      <c r="AU206" s="111">
        <v>776</v>
      </c>
      <c r="AV206" s="111">
        <v>463</v>
      </c>
      <c r="AW206" s="111">
        <v>407</v>
      </c>
      <c r="AX206" s="109">
        <v>0</v>
      </c>
      <c r="AY206" s="111">
        <v>2547</v>
      </c>
      <c r="AZ206" s="111">
        <v>1928</v>
      </c>
      <c r="BA206" s="111">
        <v>74</v>
      </c>
      <c r="BB206" s="111">
        <v>101</v>
      </c>
      <c r="BC206" s="111">
        <v>0</v>
      </c>
      <c r="BD206" s="111">
        <v>287</v>
      </c>
      <c r="BE206" s="111">
        <v>157</v>
      </c>
      <c r="BF206" s="111">
        <v>1533</v>
      </c>
      <c r="BG206" s="111">
        <v>954</v>
      </c>
      <c r="BH206" s="111">
        <v>60</v>
      </c>
      <c r="BI206" s="111">
        <v>773</v>
      </c>
      <c r="BJ206" s="111">
        <v>1512</v>
      </c>
      <c r="BK206" s="111">
        <v>108</v>
      </c>
      <c r="BL206" s="111">
        <v>109</v>
      </c>
      <c r="BM206" s="235">
        <v>45</v>
      </c>
      <c r="BN206" s="168" t="s">
        <v>168</v>
      </c>
      <c r="BO206" s="168" t="s">
        <v>168</v>
      </c>
      <c r="BP206" s="168" t="s">
        <v>168</v>
      </c>
      <c r="BQ206" s="168" t="s">
        <v>168</v>
      </c>
      <c r="BR206" s="168" t="s">
        <v>168</v>
      </c>
      <c r="BS206" s="168" t="s">
        <v>168</v>
      </c>
      <c r="BT206" s="111">
        <v>1294</v>
      </c>
      <c r="BU206" s="111">
        <v>1180</v>
      </c>
      <c r="BV206" s="111">
        <v>73</v>
      </c>
      <c r="BW206" s="111">
        <v>2310</v>
      </c>
      <c r="BX206" s="111">
        <v>34</v>
      </c>
      <c r="BY206" s="111">
        <v>106</v>
      </c>
      <c r="BZ206" s="111">
        <v>28</v>
      </c>
      <c r="CA206" s="111">
        <v>17</v>
      </c>
      <c r="CB206" s="246">
        <v>0</v>
      </c>
      <c r="CC206" s="111">
        <v>3</v>
      </c>
      <c r="CD206" s="111">
        <v>49</v>
      </c>
      <c r="CE206" s="111">
        <v>2305</v>
      </c>
      <c r="CF206" s="111">
        <v>182</v>
      </c>
      <c r="CG206" s="113">
        <v>60</v>
      </c>
    </row>
    <row r="207" spans="1:85" ht="15" hidden="1" customHeight="1">
      <c r="A207" s="112">
        <v>2015</v>
      </c>
      <c r="B207" s="252" t="s">
        <v>12</v>
      </c>
      <c r="C207" s="257" t="s">
        <v>40</v>
      </c>
      <c r="D207" s="111">
        <v>3404</v>
      </c>
      <c r="E207" s="111">
        <v>278</v>
      </c>
      <c r="F207" s="111">
        <v>165</v>
      </c>
      <c r="G207" s="111">
        <v>3126</v>
      </c>
      <c r="H207" s="111">
        <v>256</v>
      </c>
      <c r="I207" s="111">
        <v>18</v>
      </c>
      <c r="J207" s="111">
        <v>4</v>
      </c>
      <c r="K207" s="173">
        <v>0</v>
      </c>
      <c r="L207" s="111">
        <v>65</v>
      </c>
      <c r="M207" s="111">
        <v>34</v>
      </c>
      <c r="N207" s="111">
        <v>66</v>
      </c>
      <c r="O207" s="173">
        <v>0</v>
      </c>
      <c r="P207" s="111">
        <v>1214</v>
      </c>
      <c r="Q207" s="111">
        <v>1535</v>
      </c>
      <c r="R207" s="111">
        <v>377</v>
      </c>
      <c r="S207" s="110">
        <v>0</v>
      </c>
      <c r="T207" s="111">
        <v>3297</v>
      </c>
      <c r="U207" s="111">
        <v>0</v>
      </c>
      <c r="V207" s="111">
        <v>0</v>
      </c>
      <c r="W207" s="110">
        <v>24</v>
      </c>
      <c r="X207" s="111">
        <v>0</v>
      </c>
      <c r="Y207" s="111">
        <v>0</v>
      </c>
      <c r="Z207" s="110">
        <v>74</v>
      </c>
      <c r="AA207" s="111">
        <v>9</v>
      </c>
      <c r="AB207" s="111">
        <v>2440</v>
      </c>
      <c r="AC207" s="111">
        <v>964</v>
      </c>
      <c r="AD207" s="111">
        <v>0</v>
      </c>
      <c r="AE207" s="111">
        <v>43.5</v>
      </c>
      <c r="AF207" s="244">
        <v>348</v>
      </c>
      <c r="AG207" s="244">
        <v>1122</v>
      </c>
      <c r="AH207" s="244">
        <v>883</v>
      </c>
      <c r="AI207" s="244">
        <v>670</v>
      </c>
      <c r="AJ207" s="244">
        <v>381</v>
      </c>
      <c r="AK207" s="242">
        <v>0</v>
      </c>
      <c r="AL207" s="111">
        <v>276</v>
      </c>
      <c r="AM207" s="111">
        <v>2038</v>
      </c>
      <c r="AN207" s="111">
        <v>1067</v>
      </c>
      <c r="AO207" s="111">
        <v>23</v>
      </c>
      <c r="AP207" s="110">
        <v>0</v>
      </c>
      <c r="AQ207" s="111">
        <v>2456</v>
      </c>
      <c r="AR207" s="111">
        <v>576</v>
      </c>
      <c r="AS207" s="111">
        <v>372</v>
      </c>
      <c r="AT207" s="111">
        <v>1209</v>
      </c>
      <c r="AU207" s="111">
        <v>903</v>
      </c>
      <c r="AV207" s="111">
        <v>637</v>
      </c>
      <c r="AW207" s="111">
        <v>655</v>
      </c>
      <c r="AX207" s="109">
        <v>0</v>
      </c>
      <c r="AY207" s="111">
        <v>3297</v>
      </c>
      <c r="AZ207" s="111">
        <v>2741</v>
      </c>
      <c r="BA207" s="111">
        <v>95</v>
      </c>
      <c r="BB207" s="111">
        <v>176</v>
      </c>
      <c r="BC207" s="111">
        <v>130</v>
      </c>
      <c r="BD207" s="111">
        <v>0</v>
      </c>
      <c r="BE207" s="111">
        <v>155</v>
      </c>
      <c r="BF207" s="111">
        <v>1963</v>
      </c>
      <c r="BG207" s="111">
        <v>1296</v>
      </c>
      <c r="BH207" s="110">
        <v>38</v>
      </c>
      <c r="BI207" s="111">
        <v>846</v>
      </c>
      <c r="BJ207" s="111">
        <v>1855</v>
      </c>
      <c r="BK207" s="111">
        <v>53</v>
      </c>
      <c r="BL207" s="111">
        <v>533</v>
      </c>
      <c r="BM207" s="235">
        <v>10</v>
      </c>
      <c r="BN207" s="168" t="s">
        <v>168</v>
      </c>
      <c r="BO207" s="168" t="s">
        <v>168</v>
      </c>
      <c r="BP207" s="168" t="s">
        <v>168</v>
      </c>
      <c r="BQ207" s="168" t="s">
        <v>168</v>
      </c>
      <c r="BR207" s="168" t="s">
        <v>168</v>
      </c>
      <c r="BS207" s="168" t="s">
        <v>168</v>
      </c>
      <c r="BT207" s="110">
        <v>1424</v>
      </c>
      <c r="BU207" s="111">
        <v>1577</v>
      </c>
      <c r="BV207" s="111">
        <v>296</v>
      </c>
      <c r="BW207" s="111">
        <v>3168</v>
      </c>
      <c r="BX207" s="111">
        <v>31</v>
      </c>
      <c r="BY207" s="111">
        <v>51</v>
      </c>
      <c r="BZ207" s="111">
        <v>14</v>
      </c>
      <c r="CA207" s="111">
        <v>13</v>
      </c>
      <c r="CB207" s="246">
        <v>0</v>
      </c>
      <c r="CC207" s="246">
        <v>0</v>
      </c>
      <c r="CD207" s="111">
        <v>20</v>
      </c>
      <c r="CE207" s="111">
        <v>2895</v>
      </c>
      <c r="CF207" s="111">
        <v>207</v>
      </c>
      <c r="CG207" s="113">
        <v>195</v>
      </c>
    </row>
    <row r="208" spans="1:85" ht="15" hidden="1" customHeight="1">
      <c r="A208" s="112">
        <v>2015</v>
      </c>
      <c r="B208" s="252" t="s">
        <v>13</v>
      </c>
      <c r="C208" s="257" t="s">
        <v>40</v>
      </c>
      <c r="D208" s="109">
        <v>38</v>
      </c>
      <c r="E208" s="166" t="s">
        <v>179</v>
      </c>
      <c r="F208" s="110">
        <v>0</v>
      </c>
      <c r="G208" s="110" t="s">
        <v>181</v>
      </c>
      <c r="H208" s="166" t="s">
        <v>179</v>
      </c>
      <c r="I208" s="173">
        <v>0</v>
      </c>
      <c r="J208" s="173">
        <v>0</v>
      </c>
      <c r="K208" s="173">
        <v>0</v>
      </c>
      <c r="L208" s="173">
        <v>0</v>
      </c>
      <c r="M208" s="173">
        <v>0</v>
      </c>
      <c r="N208" s="173">
        <v>0</v>
      </c>
      <c r="O208" s="173">
        <v>0</v>
      </c>
      <c r="P208" s="109" t="s">
        <v>180</v>
      </c>
      <c r="Q208" s="109">
        <v>19</v>
      </c>
      <c r="R208" s="166" t="s">
        <v>179</v>
      </c>
      <c r="S208" s="110">
        <v>0</v>
      </c>
      <c r="T208" s="109" t="s">
        <v>181</v>
      </c>
      <c r="U208" s="111">
        <v>0</v>
      </c>
      <c r="V208" s="166" t="s">
        <v>179</v>
      </c>
      <c r="W208" s="111">
        <v>0</v>
      </c>
      <c r="X208" s="111">
        <v>0</v>
      </c>
      <c r="Y208" s="111">
        <v>0</v>
      </c>
      <c r="Z208" s="166" t="s">
        <v>179</v>
      </c>
      <c r="AA208" s="110">
        <v>3</v>
      </c>
      <c r="AB208" s="109" t="s">
        <v>181</v>
      </c>
      <c r="AC208" s="166" t="s">
        <v>179</v>
      </c>
      <c r="AD208" s="111">
        <v>0</v>
      </c>
      <c r="AE208" s="109">
        <v>43.8</v>
      </c>
      <c r="AF208" s="166" t="s">
        <v>179</v>
      </c>
      <c r="AG208" s="242">
        <v>13</v>
      </c>
      <c r="AH208" s="242">
        <v>7</v>
      </c>
      <c r="AI208" s="242">
        <v>12</v>
      </c>
      <c r="AJ208" s="166" t="s">
        <v>179</v>
      </c>
      <c r="AK208" s="242">
        <v>0</v>
      </c>
      <c r="AL208" s="166" t="s">
        <v>179</v>
      </c>
      <c r="AM208" s="110" t="s">
        <v>182</v>
      </c>
      <c r="AN208" s="110">
        <v>9</v>
      </c>
      <c r="AO208" s="110">
        <v>0</v>
      </c>
      <c r="AP208" s="110">
        <v>1</v>
      </c>
      <c r="AQ208" s="109" t="s">
        <v>181</v>
      </c>
      <c r="AR208" s="166" t="s">
        <v>179</v>
      </c>
      <c r="AS208" s="110">
        <v>1</v>
      </c>
      <c r="AT208" s="109">
        <v>11</v>
      </c>
      <c r="AU208" s="109">
        <v>10</v>
      </c>
      <c r="AV208" s="110" t="s">
        <v>180</v>
      </c>
      <c r="AW208" s="166" t="s">
        <v>179</v>
      </c>
      <c r="AX208" s="110">
        <v>1</v>
      </c>
      <c r="AY208" s="109">
        <v>33</v>
      </c>
      <c r="AZ208" s="109" t="s">
        <v>182</v>
      </c>
      <c r="BA208" s="110">
        <v>0</v>
      </c>
      <c r="BB208" s="110">
        <v>0</v>
      </c>
      <c r="BC208" s="109">
        <v>0</v>
      </c>
      <c r="BD208" s="166" t="s">
        <v>179</v>
      </c>
      <c r="BE208" s="110">
        <v>0</v>
      </c>
      <c r="BF208" s="109">
        <v>13</v>
      </c>
      <c r="BG208" s="110">
        <v>20</v>
      </c>
      <c r="BH208" s="110">
        <v>0</v>
      </c>
      <c r="BI208" s="110">
        <v>10</v>
      </c>
      <c r="BJ208" s="109">
        <v>15</v>
      </c>
      <c r="BK208" s="166" t="s">
        <v>179</v>
      </c>
      <c r="BL208" s="110" t="s">
        <v>179</v>
      </c>
      <c r="BM208" s="243">
        <v>0</v>
      </c>
      <c r="BN208" s="168" t="s">
        <v>168</v>
      </c>
      <c r="BO208" s="168" t="s">
        <v>168</v>
      </c>
      <c r="BP208" s="168" t="s">
        <v>168</v>
      </c>
      <c r="BQ208" s="168" t="s">
        <v>168</v>
      </c>
      <c r="BR208" s="168" t="s">
        <v>168</v>
      </c>
      <c r="BS208" s="168" t="s">
        <v>168</v>
      </c>
      <c r="BT208" s="174" t="s">
        <v>168</v>
      </c>
      <c r="BU208" s="174" t="s">
        <v>168</v>
      </c>
      <c r="BV208" s="110">
        <v>33</v>
      </c>
      <c r="BW208" s="109">
        <v>27</v>
      </c>
      <c r="BX208" s="166" t="s">
        <v>179</v>
      </c>
      <c r="BY208" s="166" t="s">
        <v>179</v>
      </c>
      <c r="BZ208" s="165">
        <v>0</v>
      </c>
      <c r="CA208" s="165">
        <v>0</v>
      </c>
      <c r="CB208" s="246">
        <v>0</v>
      </c>
      <c r="CC208" s="166" t="s">
        <v>179</v>
      </c>
      <c r="CD208" s="246">
        <v>0</v>
      </c>
      <c r="CE208" s="109">
        <v>33</v>
      </c>
      <c r="CF208" s="110">
        <v>0</v>
      </c>
      <c r="CG208" s="113">
        <v>0</v>
      </c>
    </row>
    <row r="209" spans="1:85" ht="15" hidden="1" customHeight="1">
      <c r="A209" s="112">
        <v>2015</v>
      </c>
      <c r="B209" s="252" t="s">
        <v>169</v>
      </c>
      <c r="C209" s="257" t="s">
        <v>40</v>
      </c>
      <c r="D209" s="111">
        <v>21776</v>
      </c>
      <c r="E209" s="111">
        <v>2074</v>
      </c>
      <c r="F209" s="111">
        <v>1196</v>
      </c>
      <c r="G209" s="111">
        <v>19619</v>
      </c>
      <c r="H209" s="111">
        <v>1809</v>
      </c>
      <c r="I209" s="111">
        <v>164</v>
      </c>
      <c r="J209" s="111">
        <v>19</v>
      </c>
      <c r="K209" s="111">
        <v>0</v>
      </c>
      <c r="L209" s="111">
        <v>684</v>
      </c>
      <c r="M209" s="111">
        <v>225</v>
      </c>
      <c r="N209" s="111">
        <v>231</v>
      </c>
      <c r="O209" s="173">
        <v>0</v>
      </c>
      <c r="P209" s="111">
        <v>8004</v>
      </c>
      <c r="Q209" s="111">
        <v>9460</v>
      </c>
      <c r="R209" s="111">
        <v>1529</v>
      </c>
      <c r="S209" s="110">
        <v>0</v>
      </c>
      <c r="T209" s="111">
        <v>21004</v>
      </c>
      <c r="U209" s="111">
        <v>33</v>
      </c>
      <c r="V209" s="111">
        <v>112</v>
      </c>
      <c r="W209" s="111">
        <v>110</v>
      </c>
      <c r="X209" s="111">
        <v>78</v>
      </c>
      <c r="Y209" s="111">
        <v>33</v>
      </c>
      <c r="Z209" s="111">
        <v>382</v>
      </c>
      <c r="AA209" s="111">
        <v>19</v>
      </c>
      <c r="AB209" s="111">
        <v>16342</v>
      </c>
      <c r="AC209" s="111">
        <v>5426</v>
      </c>
      <c r="AD209" s="111">
        <v>0</v>
      </c>
      <c r="AE209" s="111">
        <v>42</v>
      </c>
      <c r="AF209" s="244">
        <v>3196</v>
      </c>
      <c r="AG209" s="244">
        <v>6975</v>
      </c>
      <c r="AH209" s="244">
        <v>5804</v>
      </c>
      <c r="AI209" s="244">
        <v>4164</v>
      </c>
      <c r="AJ209" s="244">
        <v>1631</v>
      </c>
      <c r="AK209" s="242">
        <v>0</v>
      </c>
      <c r="AL209" s="111">
        <v>1078</v>
      </c>
      <c r="AM209" s="111">
        <v>14010</v>
      </c>
      <c r="AN209" s="111">
        <v>6473</v>
      </c>
      <c r="AO209" s="111">
        <v>182</v>
      </c>
      <c r="AP209" s="110">
        <v>25</v>
      </c>
      <c r="AQ209" s="111">
        <v>17922</v>
      </c>
      <c r="AR209" s="111">
        <v>3337</v>
      </c>
      <c r="AS209" s="111">
        <v>510</v>
      </c>
      <c r="AT209" s="111">
        <v>7718</v>
      </c>
      <c r="AU209" s="111">
        <v>6313</v>
      </c>
      <c r="AV209" s="111">
        <v>4322</v>
      </c>
      <c r="AW209" s="111">
        <v>3391</v>
      </c>
      <c r="AX209" s="111">
        <v>26</v>
      </c>
      <c r="AY209" s="111">
        <v>21007</v>
      </c>
      <c r="AZ209" s="111">
        <v>10294</v>
      </c>
      <c r="BA209" s="111">
        <v>851</v>
      </c>
      <c r="BB209" s="111">
        <v>692</v>
      </c>
      <c r="BC209" s="111">
        <v>548</v>
      </c>
      <c r="BD209" s="111">
        <v>2985</v>
      </c>
      <c r="BE209" s="111">
        <v>5624</v>
      </c>
      <c r="BF209" s="111">
        <v>10096</v>
      </c>
      <c r="BG209" s="111">
        <v>5637</v>
      </c>
      <c r="BH209" s="111">
        <v>5274</v>
      </c>
      <c r="BI209" s="111">
        <v>8214</v>
      </c>
      <c r="BJ209" s="111">
        <v>8401</v>
      </c>
      <c r="BK209" s="111">
        <v>611</v>
      </c>
      <c r="BL209" s="111">
        <v>3495</v>
      </c>
      <c r="BM209" s="235">
        <v>278</v>
      </c>
      <c r="BN209" s="168" t="s">
        <v>168</v>
      </c>
      <c r="BO209" s="168" t="s">
        <v>168</v>
      </c>
      <c r="BP209" s="168" t="s">
        <v>168</v>
      </c>
      <c r="BQ209" s="168" t="s">
        <v>168</v>
      </c>
      <c r="BR209" s="168" t="s">
        <v>168</v>
      </c>
      <c r="BS209" s="168" t="s">
        <v>168</v>
      </c>
      <c r="BT209" s="111">
        <v>7154</v>
      </c>
      <c r="BU209" s="111">
        <v>7493</v>
      </c>
      <c r="BV209" s="111">
        <v>6360</v>
      </c>
      <c r="BW209" s="111">
        <v>15090</v>
      </c>
      <c r="BX209" s="111">
        <v>302</v>
      </c>
      <c r="BY209" s="111">
        <v>377</v>
      </c>
      <c r="BZ209" s="111">
        <v>136</v>
      </c>
      <c r="CA209" s="111">
        <v>96</v>
      </c>
      <c r="CB209" s="111">
        <v>5</v>
      </c>
      <c r="CC209" s="111">
        <v>122</v>
      </c>
      <c r="CD209" s="111">
        <v>4873</v>
      </c>
      <c r="CE209" s="111">
        <v>18928</v>
      </c>
      <c r="CF209" s="111">
        <v>1593</v>
      </c>
      <c r="CG209" s="235">
        <v>486</v>
      </c>
    </row>
    <row r="210" spans="1:85" ht="15" hidden="1" customHeight="1">
      <c r="A210" s="112">
        <v>2016</v>
      </c>
      <c r="B210" s="259" t="s">
        <v>3</v>
      </c>
      <c r="C210" s="257" t="s">
        <v>40</v>
      </c>
      <c r="D210" s="111">
        <v>279</v>
      </c>
      <c r="E210" s="109">
        <v>26</v>
      </c>
      <c r="F210" s="109">
        <v>17</v>
      </c>
      <c r="G210" s="109">
        <v>253</v>
      </c>
      <c r="H210" s="109">
        <v>19</v>
      </c>
      <c r="I210" s="109">
        <v>5</v>
      </c>
      <c r="J210" s="109">
        <v>2</v>
      </c>
      <c r="K210" s="173">
        <v>0</v>
      </c>
      <c r="L210" s="111">
        <v>10</v>
      </c>
      <c r="M210" s="111">
        <v>3</v>
      </c>
      <c r="N210" s="111">
        <v>4</v>
      </c>
      <c r="O210" s="173">
        <v>0</v>
      </c>
      <c r="P210" s="109">
        <v>118</v>
      </c>
      <c r="Q210" s="109">
        <v>125</v>
      </c>
      <c r="R210" s="109">
        <v>10</v>
      </c>
      <c r="S210" s="110">
        <v>0</v>
      </c>
      <c r="T210" s="111">
        <v>273</v>
      </c>
      <c r="U210" s="111">
        <v>0</v>
      </c>
      <c r="V210" s="110">
        <v>1</v>
      </c>
      <c r="W210" s="111">
        <v>0</v>
      </c>
      <c r="X210" s="110">
        <v>1</v>
      </c>
      <c r="Y210" s="110">
        <v>4</v>
      </c>
      <c r="Z210" s="111">
        <v>0</v>
      </c>
      <c r="AA210" s="111">
        <v>0</v>
      </c>
      <c r="AB210" s="111">
        <v>216</v>
      </c>
      <c r="AC210" s="111">
        <v>63</v>
      </c>
      <c r="AD210" s="111">
        <v>0</v>
      </c>
      <c r="AE210" s="111">
        <v>40.299999999999997</v>
      </c>
      <c r="AF210" s="244">
        <v>48</v>
      </c>
      <c r="AG210" s="244">
        <v>89</v>
      </c>
      <c r="AH210" s="244">
        <v>88</v>
      </c>
      <c r="AI210" s="244">
        <v>42</v>
      </c>
      <c r="AJ210" s="244">
        <v>12</v>
      </c>
      <c r="AK210" s="242">
        <v>0</v>
      </c>
      <c r="AL210" s="111">
        <v>10</v>
      </c>
      <c r="AM210" s="111">
        <v>165</v>
      </c>
      <c r="AN210" s="111">
        <v>103</v>
      </c>
      <c r="AO210" s="110">
        <v>0</v>
      </c>
      <c r="AP210" s="110">
        <v>1</v>
      </c>
      <c r="AQ210" s="111">
        <v>240</v>
      </c>
      <c r="AR210" s="110">
        <v>38</v>
      </c>
      <c r="AS210" s="110">
        <v>1</v>
      </c>
      <c r="AT210" s="111">
        <v>107</v>
      </c>
      <c r="AU210" s="111">
        <v>87</v>
      </c>
      <c r="AV210" s="111">
        <v>58</v>
      </c>
      <c r="AW210" s="111">
        <v>25</v>
      </c>
      <c r="AX210" s="110">
        <v>2</v>
      </c>
      <c r="AY210" s="111">
        <v>273</v>
      </c>
      <c r="AZ210" s="111">
        <v>226</v>
      </c>
      <c r="BA210" s="111">
        <v>14</v>
      </c>
      <c r="BB210" s="111">
        <v>1</v>
      </c>
      <c r="BC210" s="111">
        <v>0</v>
      </c>
      <c r="BD210" s="111">
        <v>30</v>
      </c>
      <c r="BE210" s="111">
        <v>2</v>
      </c>
      <c r="BF210" s="111">
        <v>244</v>
      </c>
      <c r="BG210" s="111">
        <v>28</v>
      </c>
      <c r="BH210" s="110">
        <v>1</v>
      </c>
      <c r="BI210" s="111">
        <v>123</v>
      </c>
      <c r="BJ210" s="111">
        <v>138</v>
      </c>
      <c r="BK210" s="111">
        <v>8</v>
      </c>
      <c r="BL210" s="111">
        <v>3</v>
      </c>
      <c r="BM210" s="113">
        <v>1</v>
      </c>
      <c r="BN210" s="168" t="s">
        <v>168</v>
      </c>
      <c r="BO210" s="168" t="s">
        <v>168</v>
      </c>
      <c r="BP210" s="168" t="s">
        <v>168</v>
      </c>
      <c r="BQ210" s="168" t="s">
        <v>168</v>
      </c>
      <c r="BR210" s="168" t="s">
        <v>168</v>
      </c>
      <c r="BS210" s="168" t="s">
        <v>168</v>
      </c>
      <c r="BT210" s="111">
        <v>139</v>
      </c>
      <c r="BU210" s="111">
        <v>133</v>
      </c>
      <c r="BV210" s="110">
        <v>1</v>
      </c>
      <c r="BW210" s="111">
        <v>262</v>
      </c>
      <c r="BX210" s="111">
        <v>2</v>
      </c>
      <c r="BY210" s="111">
        <v>6</v>
      </c>
      <c r="BZ210" s="111">
        <v>1</v>
      </c>
      <c r="CA210" s="111">
        <v>1</v>
      </c>
      <c r="CB210" s="246">
        <v>0</v>
      </c>
      <c r="CC210" s="246">
        <v>0</v>
      </c>
      <c r="CD210" s="110">
        <v>1</v>
      </c>
      <c r="CE210" s="111">
        <v>220</v>
      </c>
      <c r="CF210" s="111">
        <v>32</v>
      </c>
      <c r="CG210" s="113">
        <v>21</v>
      </c>
    </row>
    <row r="211" spans="1:85" ht="15" hidden="1" customHeight="1">
      <c r="A211" s="112">
        <v>2016</v>
      </c>
      <c r="B211" s="259" t="s">
        <v>4</v>
      </c>
      <c r="C211" s="257" t="s">
        <v>40</v>
      </c>
      <c r="D211" s="111">
        <v>91</v>
      </c>
      <c r="E211" s="111">
        <v>20</v>
      </c>
      <c r="F211" s="111">
        <v>6</v>
      </c>
      <c r="G211" s="110">
        <v>71</v>
      </c>
      <c r="H211" s="111">
        <v>16</v>
      </c>
      <c r="I211" s="111">
        <v>2</v>
      </c>
      <c r="J211" s="110">
        <v>2</v>
      </c>
      <c r="K211" s="173">
        <v>0</v>
      </c>
      <c r="L211" s="111">
        <v>3</v>
      </c>
      <c r="M211" s="110">
        <v>2</v>
      </c>
      <c r="N211" s="110">
        <v>1</v>
      </c>
      <c r="O211" s="173">
        <v>0</v>
      </c>
      <c r="P211" s="111">
        <v>30</v>
      </c>
      <c r="Q211" s="111">
        <v>38</v>
      </c>
      <c r="R211" s="110">
        <v>3</v>
      </c>
      <c r="S211" s="110">
        <v>0</v>
      </c>
      <c r="T211" s="111">
        <v>89</v>
      </c>
      <c r="U211" s="111">
        <v>0</v>
      </c>
      <c r="V211" s="111">
        <v>0</v>
      </c>
      <c r="W211" s="111">
        <v>0</v>
      </c>
      <c r="X211" s="111">
        <v>0</v>
      </c>
      <c r="Y211" s="110">
        <v>1</v>
      </c>
      <c r="Z211" s="111">
        <v>0</v>
      </c>
      <c r="AA211" s="110">
        <v>1</v>
      </c>
      <c r="AB211" s="111">
        <v>69</v>
      </c>
      <c r="AC211" s="111">
        <v>22</v>
      </c>
      <c r="AD211" s="111">
        <v>0</v>
      </c>
      <c r="AE211" s="111">
        <v>40.299999999999997</v>
      </c>
      <c r="AF211" s="241">
        <v>20</v>
      </c>
      <c r="AG211" s="244">
        <v>26</v>
      </c>
      <c r="AH211" s="244">
        <v>22</v>
      </c>
      <c r="AI211" s="244">
        <v>18</v>
      </c>
      <c r="AJ211" s="241">
        <v>5</v>
      </c>
      <c r="AK211" s="242">
        <v>0</v>
      </c>
      <c r="AL211" s="111">
        <v>4</v>
      </c>
      <c r="AM211" s="111">
        <v>47</v>
      </c>
      <c r="AN211" s="111">
        <v>40</v>
      </c>
      <c r="AO211" s="110">
        <v>0</v>
      </c>
      <c r="AP211" s="110">
        <v>0</v>
      </c>
      <c r="AQ211" s="111">
        <v>88</v>
      </c>
      <c r="AR211" s="111">
        <v>3</v>
      </c>
      <c r="AS211" s="173">
        <v>0</v>
      </c>
      <c r="AT211" s="111">
        <v>41</v>
      </c>
      <c r="AU211" s="111">
        <v>18</v>
      </c>
      <c r="AV211" s="111">
        <v>19</v>
      </c>
      <c r="AW211" s="111">
        <v>13</v>
      </c>
      <c r="AX211" s="109">
        <v>0</v>
      </c>
      <c r="AY211" s="111">
        <v>89</v>
      </c>
      <c r="AZ211" s="111">
        <v>73</v>
      </c>
      <c r="BA211" s="111">
        <v>4</v>
      </c>
      <c r="BB211" s="111">
        <v>3</v>
      </c>
      <c r="BC211" s="111">
        <v>0</v>
      </c>
      <c r="BD211" s="111">
        <v>7</v>
      </c>
      <c r="BE211" s="111">
        <v>2</v>
      </c>
      <c r="BF211" s="111">
        <v>68</v>
      </c>
      <c r="BG211" s="111">
        <v>19</v>
      </c>
      <c r="BH211" s="110">
        <v>2</v>
      </c>
      <c r="BI211" s="111">
        <v>14</v>
      </c>
      <c r="BJ211" s="111">
        <v>2</v>
      </c>
      <c r="BK211" s="111">
        <v>0</v>
      </c>
      <c r="BL211" s="111">
        <v>2</v>
      </c>
      <c r="BM211" s="113">
        <v>71</v>
      </c>
      <c r="BN211" s="168" t="s">
        <v>168</v>
      </c>
      <c r="BO211" s="168" t="s">
        <v>168</v>
      </c>
      <c r="BP211" s="168" t="s">
        <v>168</v>
      </c>
      <c r="BQ211" s="168" t="s">
        <v>168</v>
      </c>
      <c r="BR211" s="168" t="s">
        <v>168</v>
      </c>
      <c r="BS211" s="168" t="s">
        <v>168</v>
      </c>
      <c r="BT211" s="110">
        <v>10</v>
      </c>
      <c r="BU211" s="111">
        <v>8</v>
      </c>
      <c r="BV211" s="110">
        <v>71</v>
      </c>
      <c r="BW211" s="111">
        <v>17</v>
      </c>
      <c r="BX211" s="171">
        <v>0</v>
      </c>
      <c r="BY211" s="111">
        <v>1</v>
      </c>
      <c r="BZ211" s="165">
        <v>0</v>
      </c>
      <c r="CA211" s="165">
        <v>0</v>
      </c>
      <c r="CB211" s="171">
        <v>0</v>
      </c>
      <c r="CC211" s="171">
        <v>0</v>
      </c>
      <c r="CD211" s="110">
        <v>71</v>
      </c>
      <c r="CE211" s="111">
        <v>78</v>
      </c>
      <c r="CF211" s="111">
        <v>7</v>
      </c>
      <c r="CG211" s="113">
        <v>4</v>
      </c>
    </row>
    <row r="212" spans="1:85" ht="15" hidden="1" customHeight="1">
      <c r="A212" s="112">
        <v>2016</v>
      </c>
      <c r="B212" s="252" t="s">
        <v>5</v>
      </c>
      <c r="C212" s="257" t="s">
        <v>40</v>
      </c>
      <c r="D212" s="111">
        <v>671</v>
      </c>
      <c r="E212" s="111">
        <v>70</v>
      </c>
      <c r="F212" s="111">
        <v>48</v>
      </c>
      <c r="G212" s="111">
        <v>601</v>
      </c>
      <c r="H212" s="111">
        <v>59</v>
      </c>
      <c r="I212" s="111">
        <v>11</v>
      </c>
      <c r="J212" s="173">
        <v>0</v>
      </c>
      <c r="K212" s="173">
        <v>0</v>
      </c>
      <c r="L212" s="111">
        <v>30</v>
      </c>
      <c r="M212" s="111">
        <v>11</v>
      </c>
      <c r="N212" s="111">
        <v>7</v>
      </c>
      <c r="O212" s="173">
        <v>0</v>
      </c>
      <c r="P212" s="111">
        <v>244</v>
      </c>
      <c r="Q212" s="111">
        <v>310</v>
      </c>
      <c r="R212" s="111">
        <v>47</v>
      </c>
      <c r="S212" s="110">
        <v>0</v>
      </c>
      <c r="T212" s="111">
        <v>671</v>
      </c>
      <c r="U212" s="111">
        <v>0</v>
      </c>
      <c r="V212" s="111">
        <v>0</v>
      </c>
      <c r="W212" s="111">
        <v>0</v>
      </c>
      <c r="X212" s="111">
        <v>0</v>
      </c>
      <c r="Y212" s="111">
        <v>0</v>
      </c>
      <c r="Z212" s="111">
        <v>0</v>
      </c>
      <c r="AA212" s="111">
        <v>0</v>
      </c>
      <c r="AB212" s="111">
        <v>524</v>
      </c>
      <c r="AC212" s="111">
        <v>147</v>
      </c>
      <c r="AD212" s="111">
        <v>0</v>
      </c>
      <c r="AE212" s="111">
        <v>42.3</v>
      </c>
      <c r="AF212" s="244">
        <v>90</v>
      </c>
      <c r="AG212" s="244">
        <v>213</v>
      </c>
      <c r="AH212" s="244">
        <v>185</v>
      </c>
      <c r="AI212" s="244">
        <v>136</v>
      </c>
      <c r="AJ212" s="244">
        <v>47</v>
      </c>
      <c r="AK212" s="242">
        <v>0</v>
      </c>
      <c r="AL212" s="111">
        <v>39</v>
      </c>
      <c r="AM212" s="111">
        <v>433</v>
      </c>
      <c r="AN212" s="111">
        <v>199</v>
      </c>
      <c r="AO212" s="110">
        <v>0</v>
      </c>
      <c r="AP212" s="110">
        <v>0</v>
      </c>
      <c r="AQ212" s="111">
        <v>620</v>
      </c>
      <c r="AR212" s="111">
        <v>47</v>
      </c>
      <c r="AS212" s="110">
        <v>4</v>
      </c>
      <c r="AT212" s="111">
        <v>225</v>
      </c>
      <c r="AU212" s="111">
        <v>210</v>
      </c>
      <c r="AV212" s="111">
        <v>129</v>
      </c>
      <c r="AW212" s="111">
        <v>107</v>
      </c>
      <c r="AX212" s="109">
        <v>0</v>
      </c>
      <c r="AY212" s="111">
        <v>671</v>
      </c>
      <c r="AZ212" s="167" t="s">
        <v>168</v>
      </c>
      <c r="BA212" s="167" t="s">
        <v>168</v>
      </c>
      <c r="BB212" s="167" t="s">
        <v>168</v>
      </c>
      <c r="BC212" s="167" t="s">
        <v>168</v>
      </c>
      <c r="BD212" s="167" t="s">
        <v>168</v>
      </c>
      <c r="BE212" s="111">
        <v>671</v>
      </c>
      <c r="BF212" s="111">
        <v>538</v>
      </c>
      <c r="BG212" s="111">
        <v>123</v>
      </c>
      <c r="BH212" s="110">
        <v>10</v>
      </c>
      <c r="BI212" s="111">
        <v>250</v>
      </c>
      <c r="BJ212" s="111">
        <v>353</v>
      </c>
      <c r="BK212" s="111">
        <v>17</v>
      </c>
      <c r="BL212" s="111">
        <v>41</v>
      </c>
      <c r="BM212" s="113">
        <v>10</v>
      </c>
      <c r="BN212" s="168" t="s">
        <v>168</v>
      </c>
      <c r="BO212" s="168" t="s">
        <v>168</v>
      </c>
      <c r="BP212" s="168" t="s">
        <v>168</v>
      </c>
      <c r="BQ212" s="168" t="s">
        <v>168</v>
      </c>
      <c r="BR212" s="168" t="s">
        <v>168</v>
      </c>
      <c r="BS212" s="168" t="s">
        <v>168</v>
      </c>
      <c r="BT212" s="110">
        <v>279</v>
      </c>
      <c r="BU212" s="111">
        <v>297</v>
      </c>
      <c r="BV212" s="110">
        <v>95</v>
      </c>
      <c r="BW212" s="111">
        <v>616</v>
      </c>
      <c r="BX212" s="111">
        <v>7</v>
      </c>
      <c r="BY212" s="111">
        <v>22</v>
      </c>
      <c r="BZ212" s="111">
        <v>5</v>
      </c>
      <c r="CA212" s="111">
        <v>4</v>
      </c>
      <c r="CB212" s="111">
        <v>1</v>
      </c>
      <c r="CC212" s="111">
        <v>16</v>
      </c>
      <c r="CD212" s="110">
        <v>0</v>
      </c>
      <c r="CE212" s="111">
        <v>522</v>
      </c>
      <c r="CF212" s="111">
        <v>146</v>
      </c>
      <c r="CG212" s="113">
        <v>3</v>
      </c>
    </row>
    <row r="213" spans="1:85" ht="15" hidden="1" customHeight="1">
      <c r="A213" s="112">
        <v>2016</v>
      </c>
      <c r="B213" s="259" t="s">
        <v>6</v>
      </c>
      <c r="C213" s="257" t="s">
        <v>40</v>
      </c>
      <c r="D213" s="111">
        <v>516</v>
      </c>
      <c r="E213" s="111">
        <v>34</v>
      </c>
      <c r="F213" s="111">
        <v>25</v>
      </c>
      <c r="G213" s="110">
        <v>482</v>
      </c>
      <c r="H213" s="111">
        <v>27</v>
      </c>
      <c r="I213" s="111">
        <v>6</v>
      </c>
      <c r="J213" s="110">
        <v>1</v>
      </c>
      <c r="K213" s="173">
        <v>0</v>
      </c>
      <c r="L213" s="111">
        <v>17</v>
      </c>
      <c r="M213" s="111">
        <v>3</v>
      </c>
      <c r="N213" s="110">
        <v>5</v>
      </c>
      <c r="O213" s="173">
        <v>0</v>
      </c>
      <c r="P213" s="111">
        <v>178</v>
      </c>
      <c r="Q213" s="111">
        <v>278</v>
      </c>
      <c r="R213" s="111">
        <v>26</v>
      </c>
      <c r="S213" s="110">
        <v>0</v>
      </c>
      <c r="T213" s="111">
        <v>513</v>
      </c>
      <c r="U213" s="111">
        <v>0</v>
      </c>
      <c r="V213" s="111">
        <v>0</v>
      </c>
      <c r="W213" s="111">
        <v>0</v>
      </c>
      <c r="X213" s="111">
        <v>0</v>
      </c>
      <c r="Y213" s="111">
        <v>0</v>
      </c>
      <c r="Z213" s="111">
        <v>0</v>
      </c>
      <c r="AA213" s="111">
        <v>3</v>
      </c>
      <c r="AB213" s="111">
        <v>403</v>
      </c>
      <c r="AC213" s="111">
        <v>113</v>
      </c>
      <c r="AD213" s="111">
        <v>0</v>
      </c>
      <c r="AE213" s="111">
        <v>42.5</v>
      </c>
      <c r="AF213" s="244">
        <v>63</v>
      </c>
      <c r="AG213" s="244">
        <v>142</v>
      </c>
      <c r="AH213" s="244">
        <v>181</v>
      </c>
      <c r="AI213" s="244">
        <v>103</v>
      </c>
      <c r="AJ213" s="244">
        <v>27</v>
      </c>
      <c r="AK213" s="242">
        <v>0</v>
      </c>
      <c r="AL213" s="110">
        <v>16</v>
      </c>
      <c r="AM213" s="111">
        <v>373</v>
      </c>
      <c r="AN213" s="111">
        <v>125</v>
      </c>
      <c r="AO213" s="111">
        <v>2</v>
      </c>
      <c r="AP213" s="110">
        <v>0</v>
      </c>
      <c r="AQ213" s="111">
        <v>501</v>
      </c>
      <c r="AR213" s="111">
        <v>2</v>
      </c>
      <c r="AS213" s="110">
        <v>13</v>
      </c>
      <c r="AT213" s="111">
        <v>153</v>
      </c>
      <c r="AU213" s="111">
        <v>154</v>
      </c>
      <c r="AV213" s="111">
        <v>136</v>
      </c>
      <c r="AW213" s="111">
        <v>73</v>
      </c>
      <c r="AX213" s="109">
        <v>0</v>
      </c>
      <c r="AY213" s="111">
        <v>513</v>
      </c>
      <c r="AZ213" s="111">
        <v>461</v>
      </c>
      <c r="BA213" s="111">
        <v>24</v>
      </c>
      <c r="BB213" s="111">
        <v>18</v>
      </c>
      <c r="BC213" s="111">
        <v>10</v>
      </c>
      <c r="BD213" s="111">
        <v>0</v>
      </c>
      <c r="BE213" s="111">
        <v>0</v>
      </c>
      <c r="BF213" s="111">
        <v>322</v>
      </c>
      <c r="BG213" s="111">
        <v>191</v>
      </c>
      <c r="BH213" s="110">
        <v>0</v>
      </c>
      <c r="BI213" s="111">
        <v>204</v>
      </c>
      <c r="BJ213" s="111">
        <v>281</v>
      </c>
      <c r="BK213" s="111">
        <v>3</v>
      </c>
      <c r="BL213" s="111">
        <v>12</v>
      </c>
      <c r="BM213" s="113">
        <v>13</v>
      </c>
      <c r="BN213" s="168" t="s">
        <v>168</v>
      </c>
      <c r="BO213" s="168" t="s">
        <v>168</v>
      </c>
      <c r="BP213" s="168" t="s">
        <v>168</v>
      </c>
      <c r="BQ213" s="168" t="s">
        <v>168</v>
      </c>
      <c r="BR213" s="168" t="s">
        <v>168</v>
      </c>
      <c r="BS213" s="168" t="s">
        <v>168</v>
      </c>
      <c r="BT213" s="111">
        <v>233</v>
      </c>
      <c r="BU213" s="111">
        <v>267</v>
      </c>
      <c r="BV213" s="110">
        <v>13</v>
      </c>
      <c r="BW213" s="111">
        <v>478</v>
      </c>
      <c r="BX213" s="165">
        <v>0</v>
      </c>
      <c r="BY213" s="165">
        <v>0</v>
      </c>
      <c r="BZ213" s="165">
        <v>0</v>
      </c>
      <c r="CA213" s="165">
        <v>0</v>
      </c>
      <c r="CB213" s="246">
        <v>0</v>
      </c>
      <c r="CC213" s="110">
        <v>21</v>
      </c>
      <c r="CD213" s="110">
        <v>14</v>
      </c>
      <c r="CE213" s="111">
        <v>378</v>
      </c>
      <c r="CF213" s="111">
        <v>102</v>
      </c>
      <c r="CG213" s="113">
        <v>33</v>
      </c>
    </row>
    <row r="214" spans="1:85" ht="15" hidden="1" customHeight="1">
      <c r="A214" s="112">
        <v>2016</v>
      </c>
      <c r="B214" s="259" t="s">
        <v>7</v>
      </c>
      <c r="C214" s="257" t="s">
        <v>40</v>
      </c>
      <c r="D214" s="111">
        <v>4505</v>
      </c>
      <c r="E214" s="111">
        <v>163</v>
      </c>
      <c r="F214" s="111">
        <v>327</v>
      </c>
      <c r="G214" s="111">
        <v>4342</v>
      </c>
      <c r="H214" s="111">
        <v>150</v>
      </c>
      <c r="I214" s="111">
        <v>12</v>
      </c>
      <c r="J214" s="111">
        <v>1</v>
      </c>
      <c r="K214" s="173">
        <v>0</v>
      </c>
      <c r="L214" s="111">
        <v>217</v>
      </c>
      <c r="M214" s="111">
        <v>77</v>
      </c>
      <c r="N214" s="111">
        <v>33</v>
      </c>
      <c r="O214" s="173">
        <v>0</v>
      </c>
      <c r="P214" s="111">
        <v>1931</v>
      </c>
      <c r="Q214" s="111">
        <v>2201</v>
      </c>
      <c r="R214" s="111">
        <v>210</v>
      </c>
      <c r="S214" s="110">
        <v>0</v>
      </c>
      <c r="T214" s="111">
        <v>4455</v>
      </c>
      <c r="U214" s="111">
        <v>0</v>
      </c>
      <c r="V214" s="111">
        <v>0</v>
      </c>
      <c r="W214" s="111">
        <v>0</v>
      </c>
      <c r="X214" s="111">
        <v>0</v>
      </c>
      <c r="Y214" s="111">
        <v>0</v>
      </c>
      <c r="Z214" s="110">
        <v>50</v>
      </c>
      <c r="AA214" s="111">
        <v>0</v>
      </c>
      <c r="AB214" s="111">
        <v>3465</v>
      </c>
      <c r="AC214" s="111">
        <v>1040</v>
      </c>
      <c r="AD214" s="111">
        <v>0</v>
      </c>
      <c r="AE214" s="111">
        <v>41.5</v>
      </c>
      <c r="AF214" s="244">
        <v>790</v>
      </c>
      <c r="AG214" s="244">
        <v>1291</v>
      </c>
      <c r="AH214" s="244">
        <v>1194</v>
      </c>
      <c r="AI214" s="244">
        <v>1019</v>
      </c>
      <c r="AJ214" s="244">
        <v>211</v>
      </c>
      <c r="AK214" s="242">
        <v>0</v>
      </c>
      <c r="AL214" s="110">
        <v>29</v>
      </c>
      <c r="AM214" s="111">
        <v>3529</v>
      </c>
      <c r="AN214" s="111">
        <v>936</v>
      </c>
      <c r="AO214" s="111">
        <v>4</v>
      </c>
      <c r="AP214" s="110">
        <v>7</v>
      </c>
      <c r="AQ214" s="111">
        <v>4316</v>
      </c>
      <c r="AR214" s="111">
        <v>146</v>
      </c>
      <c r="AS214" s="110">
        <v>43</v>
      </c>
      <c r="AT214" s="111">
        <v>1504</v>
      </c>
      <c r="AU214" s="111">
        <v>1195</v>
      </c>
      <c r="AV214" s="111">
        <v>1169</v>
      </c>
      <c r="AW214" s="111">
        <v>630</v>
      </c>
      <c r="AX214" s="110">
        <v>7</v>
      </c>
      <c r="AY214" s="111">
        <v>4455</v>
      </c>
      <c r="AZ214" s="171" t="s">
        <v>168</v>
      </c>
      <c r="BA214" s="171" t="s">
        <v>168</v>
      </c>
      <c r="BB214" s="171" t="s">
        <v>168</v>
      </c>
      <c r="BC214" s="171" t="s">
        <v>168</v>
      </c>
      <c r="BD214" s="171" t="s">
        <v>168</v>
      </c>
      <c r="BE214" s="111">
        <v>4455</v>
      </c>
      <c r="BF214" s="171" t="s">
        <v>168</v>
      </c>
      <c r="BG214" s="171" t="s">
        <v>168</v>
      </c>
      <c r="BH214" s="110">
        <v>4455</v>
      </c>
      <c r="BI214" s="111">
        <v>2188</v>
      </c>
      <c r="BJ214" s="111">
        <v>1997</v>
      </c>
      <c r="BK214" s="111">
        <v>15</v>
      </c>
      <c r="BL214" s="111">
        <v>248</v>
      </c>
      <c r="BM214" s="235">
        <v>7</v>
      </c>
      <c r="BN214" s="168" t="s">
        <v>168</v>
      </c>
      <c r="BO214" s="168" t="s">
        <v>168</v>
      </c>
      <c r="BP214" s="168" t="s">
        <v>168</v>
      </c>
      <c r="BQ214" s="168" t="s">
        <v>168</v>
      </c>
      <c r="BR214" s="168" t="s">
        <v>168</v>
      </c>
      <c r="BS214" s="168" t="s">
        <v>168</v>
      </c>
      <c r="BT214" s="168" t="s">
        <v>168</v>
      </c>
      <c r="BU214" s="168" t="s">
        <v>168</v>
      </c>
      <c r="BV214" s="110">
        <v>4455</v>
      </c>
      <c r="BW214" s="168" t="s">
        <v>168</v>
      </c>
      <c r="BX214" s="168" t="s">
        <v>168</v>
      </c>
      <c r="BY214" s="168" t="s">
        <v>168</v>
      </c>
      <c r="BZ214" s="168" t="s">
        <v>168</v>
      </c>
      <c r="CA214" s="168" t="s">
        <v>168</v>
      </c>
      <c r="CB214" s="168" t="s">
        <v>168</v>
      </c>
      <c r="CC214" s="168" t="s">
        <v>168</v>
      </c>
      <c r="CD214" s="110">
        <v>4455</v>
      </c>
      <c r="CE214" s="111">
        <v>4075</v>
      </c>
      <c r="CF214" s="111">
        <v>370</v>
      </c>
      <c r="CG214" s="113">
        <v>10</v>
      </c>
    </row>
    <row r="215" spans="1:85" ht="15" hidden="1" customHeight="1">
      <c r="A215" s="112">
        <v>2016</v>
      </c>
      <c r="B215" s="259" t="s">
        <v>8</v>
      </c>
      <c r="C215" s="257" t="s">
        <v>40</v>
      </c>
      <c r="D215" s="111">
        <v>8513</v>
      </c>
      <c r="E215" s="111">
        <v>782</v>
      </c>
      <c r="F215" s="111">
        <v>436</v>
      </c>
      <c r="G215" s="111">
        <v>7731</v>
      </c>
      <c r="H215" s="111">
        <v>688</v>
      </c>
      <c r="I215" s="111">
        <v>91</v>
      </c>
      <c r="J215" s="111">
        <v>3</v>
      </c>
      <c r="K215" s="173">
        <v>0</v>
      </c>
      <c r="L215" s="111">
        <v>264</v>
      </c>
      <c r="M215" s="111">
        <v>100</v>
      </c>
      <c r="N215" s="111">
        <v>72</v>
      </c>
      <c r="O215" s="173">
        <v>0</v>
      </c>
      <c r="P215" s="111">
        <v>3225</v>
      </c>
      <c r="Q215" s="111">
        <v>3798</v>
      </c>
      <c r="R215" s="111">
        <v>708</v>
      </c>
      <c r="S215" s="110">
        <v>0</v>
      </c>
      <c r="T215" s="111">
        <v>8129</v>
      </c>
      <c r="U215" s="111">
        <v>31</v>
      </c>
      <c r="V215" s="110">
        <v>127</v>
      </c>
      <c r="W215" s="110">
        <v>32</v>
      </c>
      <c r="X215" s="111">
        <v>52</v>
      </c>
      <c r="Y215" s="111">
        <v>23</v>
      </c>
      <c r="Z215" s="111">
        <v>119</v>
      </c>
      <c r="AA215" s="111">
        <v>0</v>
      </c>
      <c r="AB215" s="111">
        <v>6280</v>
      </c>
      <c r="AC215" s="111">
        <v>2233</v>
      </c>
      <c r="AD215" s="111">
        <v>0</v>
      </c>
      <c r="AE215" s="111">
        <v>42.2</v>
      </c>
      <c r="AF215" s="244">
        <v>1085</v>
      </c>
      <c r="AG215" s="244">
        <v>2828</v>
      </c>
      <c r="AH215" s="244">
        <v>2441</v>
      </c>
      <c r="AI215" s="244">
        <v>1448</v>
      </c>
      <c r="AJ215" s="244">
        <v>711</v>
      </c>
      <c r="AK215" s="242">
        <v>0</v>
      </c>
      <c r="AL215" s="111">
        <v>431</v>
      </c>
      <c r="AM215" s="111">
        <v>4704</v>
      </c>
      <c r="AN215" s="111">
        <v>3213</v>
      </c>
      <c r="AO215" s="111">
        <v>161</v>
      </c>
      <c r="AP215" s="110">
        <v>4</v>
      </c>
      <c r="AQ215" s="111">
        <v>6377</v>
      </c>
      <c r="AR215" s="111">
        <v>2136</v>
      </c>
      <c r="AS215" s="173">
        <v>0</v>
      </c>
      <c r="AT215" s="111">
        <v>2927</v>
      </c>
      <c r="AU215" s="111">
        <v>2726</v>
      </c>
      <c r="AV215" s="111">
        <v>1538</v>
      </c>
      <c r="AW215" s="111">
        <v>1317</v>
      </c>
      <c r="AX215" s="111">
        <v>5</v>
      </c>
      <c r="AY215" s="111">
        <v>8129</v>
      </c>
      <c r="AZ215" s="111">
        <v>3916</v>
      </c>
      <c r="BA215" s="111">
        <v>636</v>
      </c>
      <c r="BB215" s="111">
        <v>391</v>
      </c>
      <c r="BC215" s="111">
        <v>475</v>
      </c>
      <c r="BD215" s="111">
        <v>2676</v>
      </c>
      <c r="BE215" s="111">
        <v>35</v>
      </c>
      <c r="BF215" s="111">
        <v>4802</v>
      </c>
      <c r="BG215" s="111">
        <v>2777</v>
      </c>
      <c r="BH215" s="110">
        <v>550</v>
      </c>
      <c r="BI215" s="111">
        <v>3311</v>
      </c>
      <c r="BJ215" s="111">
        <v>3447</v>
      </c>
      <c r="BK215" s="111">
        <v>369</v>
      </c>
      <c r="BL215" s="111">
        <v>970</v>
      </c>
      <c r="BM215" s="113">
        <v>32</v>
      </c>
      <c r="BN215" s="168" t="s">
        <v>168</v>
      </c>
      <c r="BO215" s="168" t="s">
        <v>168</v>
      </c>
      <c r="BP215" s="168" t="s">
        <v>168</v>
      </c>
      <c r="BQ215" s="168" t="s">
        <v>168</v>
      </c>
      <c r="BR215" s="168" t="s">
        <v>168</v>
      </c>
      <c r="BS215" s="168" t="s">
        <v>168</v>
      </c>
      <c r="BT215" s="111">
        <v>3113</v>
      </c>
      <c r="BU215" s="111">
        <v>3909</v>
      </c>
      <c r="BV215" s="110">
        <v>1107</v>
      </c>
      <c r="BW215" s="111">
        <v>7498</v>
      </c>
      <c r="BX215" s="111">
        <v>227</v>
      </c>
      <c r="BY215" s="111">
        <v>176</v>
      </c>
      <c r="BZ215" s="111">
        <v>69</v>
      </c>
      <c r="CA215" s="111">
        <v>61</v>
      </c>
      <c r="CB215" s="111">
        <v>5</v>
      </c>
      <c r="CC215" s="110">
        <v>59</v>
      </c>
      <c r="CD215" s="110">
        <v>34</v>
      </c>
      <c r="CE215" s="111">
        <v>7665</v>
      </c>
      <c r="CF215" s="111">
        <v>424</v>
      </c>
      <c r="CG215" s="113">
        <v>40</v>
      </c>
    </row>
    <row r="216" spans="1:85" ht="15" hidden="1" customHeight="1">
      <c r="A216" s="112">
        <v>2016</v>
      </c>
      <c r="B216" s="252" t="s">
        <v>9</v>
      </c>
      <c r="C216" s="257" t="s">
        <v>40</v>
      </c>
      <c r="D216" s="111">
        <v>730</v>
      </c>
      <c r="E216" s="166">
        <v>79</v>
      </c>
      <c r="F216" s="166">
        <v>58</v>
      </c>
      <c r="G216" s="166">
        <v>651</v>
      </c>
      <c r="H216" s="172" t="s">
        <v>172</v>
      </c>
      <c r="I216" s="172" t="s">
        <v>172</v>
      </c>
      <c r="J216" s="172" t="s">
        <v>172</v>
      </c>
      <c r="K216" s="172" t="s">
        <v>172</v>
      </c>
      <c r="L216" s="110">
        <v>33</v>
      </c>
      <c r="M216" s="111">
        <v>4</v>
      </c>
      <c r="N216" s="110">
        <v>5</v>
      </c>
      <c r="O216" s="110">
        <v>16</v>
      </c>
      <c r="P216" s="172" t="s">
        <v>172</v>
      </c>
      <c r="Q216" s="172" t="s">
        <v>172</v>
      </c>
      <c r="R216" s="172" t="s">
        <v>172</v>
      </c>
      <c r="S216" s="172" t="s">
        <v>172</v>
      </c>
      <c r="T216" s="111">
        <v>729</v>
      </c>
      <c r="U216" s="111">
        <v>0</v>
      </c>
      <c r="V216" s="111">
        <v>0</v>
      </c>
      <c r="W216" s="111">
        <v>0</v>
      </c>
      <c r="X216" s="111">
        <v>0</v>
      </c>
      <c r="Y216" s="110">
        <v>1</v>
      </c>
      <c r="Z216" s="111">
        <v>0</v>
      </c>
      <c r="AA216" s="111">
        <v>0</v>
      </c>
      <c r="AB216" s="111">
        <v>534</v>
      </c>
      <c r="AC216" s="111">
        <v>180</v>
      </c>
      <c r="AD216" s="110">
        <v>16</v>
      </c>
      <c r="AE216" s="111">
        <v>42.9</v>
      </c>
      <c r="AF216" s="244">
        <v>92</v>
      </c>
      <c r="AG216" s="244">
        <v>230</v>
      </c>
      <c r="AH216" s="244">
        <v>169</v>
      </c>
      <c r="AI216" s="244">
        <v>143</v>
      </c>
      <c r="AJ216" s="244">
        <v>80</v>
      </c>
      <c r="AK216" s="241">
        <v>16</v>
      </c>
      <c r="AL216" s="111">
        <v>22</v>
      </c>
      <c r="AM216" s="111">
        <v>617</v>
      </c>
      <c r="AN216" s="111">
        <v>89</v>
      </c>
      <c r="AO216" s="111">
        <v>2</v>
      </c>
      <c r="AP216" s="110">
        <v>0</v>
      </c>
      <c r="AQ216" s="111">
        <v>700</v>
      </c>
      <c r="AR216" s="111">
        <v>25</v>
      </c>
      <c r="AS216" s="110">
        <v>5</v>
      </c>
      <c r="AT216" s="111">
        <v>255</v>
      </c>
      <c r="AU216" s="111">
        <v>204</v>
      </c>
      <c r="AV216" s="111">
        <v>127</v>
      </c>
      <c r="AW216" s="111">
        <v>144</v>
      </c>
      <c r="AX216" s="109">
        <v>0</v>
      </c>
      <c r="AY216" s="111">
        <v>729</v>
      </c>
      <c r="AZ216" s="111">
        <v>527</v>
      </c>
      <c r="BA216" s="111">
        <v>29</v>
      </c>
      <c r="BB216" s="111">
        <v>18</v>
      </c>
      <c r="BC216" s="111">
        <v>0</v>
      </c>
      <c r="BD216" s="111">
        <v>141</v>
      </c>
      <c r="BE216" s="111">
        <v>14</v>
      </c>
      <c r="BF216" s="111">
        <v>439</v>
      </c>
      <c r="BG216" s="111">
        <v>287</v>
      </c>
      <c r="BH216" s="110">
        <v>3</v>
      </c>
      <c r="BI216" s="111">
        <v>257</v>
      </c>
      <c r="BJ216" s="111">
        <v>340</v>
      </c>
      <c r="BK216" s="111">
        <v>34</v>
      </c>
      <c r="BL216" s="111">
        <v>63</v>
      </c>
      <c r="BM216" s="235">
        <v>35</v>
      </c>
      <c r="BN216" s="168" t="s">
        <v>168</v>
      </c>
      <c r="BO216" s="168" t="s">
        <v>168</v>
      </c>
      <c r="BP216" s="168" t="s">
        <v>168</v>
      </c>
      <c r="BQ216" s="168" t="s">
        <v>168</v>
      </c>
      <c r="BR216" s="168" t="s">
        <v>168</v>
      </c>
      <c r="BS216" s="168" t="s">
        <v>168</v>
      </c>
      <c r="BT216" s="111">
        <v>372</v>
      </c>
      <c r="BU216" s="111">
        <v>309</v>
      </c>
      <c r="BV216" s="111">
        <v>48</v>
      </c>
      <c r="BW216" s="111">
        <v>634</v>
      </c>
      <c r="BX216" s="111">
        <v>22</v>
      </c>
      <c r="BY216" s="111">
        <v>15</v>
      </c>
      <c r="BZ216" s="111">
        <v>10</v>
      </c>
      <c r="CA216" s="111">
        <v>7</v>
      </c>
      <c r="CB216" s="246">
        <v>0</v>
      </c>
      <c r="CC216" s="111">
        <v>38</v>
      </c>
      <c r="CD216" s="111">
        <v>3</v>
      </c>
      <c r="CE216" s="111">
        <v>622</v>
      </c>
      <c r="CF216" s="111">
        <v>91</v>
      </c>
      <c r="CG216" s="113">
        <v>16</v>
      </c>
    </row>
    <row r="217" spans="1:85" ht="15" hidden="1" customHeight="1">
      <c r="A217" s="112">
        <v>2016</v>
      </c>
      <c r="B217" s="259" t="s">
        <v>10</v>
      </c>
      <c r="C217" s="257" t="s">
        <v>40</v>
      </c>
      <c r="D217" s="111">
        <v>733</v>
      </c>
      <c r="E217" s="111">
        <v>65</v>
      </c>
      <c r="F217" s="111">
        <v>54</v>
      </c>
      <c r="G217" s="111">
        <v>668</v>
      </c>
      <c r="H217" s="111">
        <v>59</v>
      </c>
      <c r="I217" s="111">
        <v>6</v>
      </c>
      <c r="J217" s="173">
        <v>0</v>
      </c>
      <c r="K217" s="173">
        <v>0</v>
      </c>
      <c r="L217" s="111">
        <v>35</v>
      </c>
      <c r="M217" s="111">
        <v>9</v>
      </c>
      <c r="N217" s="111">
        <v>10</v>
      </c>
      <c r="O217" s="173">
        <v>0</v>
      </c>
      <c r="P217" s="111">
        <v>316</v>
      </c>
      <c r="Q217" s="111">
        <v>298</v>
      </c>
      <c r="R217" s="111">
        <v>54</v>
      </c>
      <c r="S217" s="110">
        <v>0</v>
      </c>
      <c r="T217" s="111">
        <v>719</v>
      </c>
      <c r="U217" s="111">
        <v>2</v>
      </c>
      <c r="V217" s="110">
        <v>7</v>
      </c>
      <c r="W217" s="111">
        <v>0</v>
      </c>
      <c r="X217" s="111">
        <v>1</v>
      </c>
      <c r="Y217" s="111">
        <v>4</v>
      </c>
      <c r="Z217" s="111">
        <v>0</v>
      </c>
      <c r="AA217" s="111">
        <v>0</v>
      </c>
      <c r="AB217" s="111">
        <v>572</v>
      </c>
      <c r="AC217" s="111">
        <v>161</v>
      </c>
      <c r="AD217" s="111">
        <v>0</v>
      </c>
      <c r="AE217" s="111">
        <v>41.1</v>
      </c>
      <c r="AF217" s="244">
        <v>118</v>
      </c>
      <c r="AG217" s="244">
        <v>257</v>
      </c>
      <c r="AH217" s="244">
        <v>176</v>
      </c>
      <c r="AI217" s="244">
        <v>128</v>
      </c>
      <c r="AJ217" s="244">
        <v>54</v>
      </c>
      <c r="AK217" s="242">
        <v>0</v>
      </c>
      <c r="AL217" s="111">
        <v>60</v>
      </c>
      <c r="AM217" s="111">
        <v>421</v>
      </c>
      <c r="AN217" s="111">
        <v>187</v>
      </c>
      <c r="AO217" s="110">
        <v>4</v>
      </c>
      <c r="AP217" s="110">
        <v>61</v>
      </c>
      <c r="AQ217" s="111">
        <v>616</v>
      </c>
      <c r="AR217" s="111">
        <v>9</v>
      </c>
      <c r="AS217" s="111">
        <v>108</v>
      </c>
      <c r="AT217" s="111">
        <v>248</v>
      </c>
      <c r="AU217" s="111">
        <v>195</v>
      </c>
      <c r="AV217" s="111">
        <v>126</v>
      </c>
      <c r="AW217" s="111">
        <v>103</v>
      </c>
      <c r="AX217" s="110">
        <v>61</v>
      </c>
      <c r="AY217" s="111">
        <v>719</v>
      </c>
      <c r="AZ217" s="111">
        <v>575</v>
      </c>
      <c r="BA217" s="111">
        <v>34</v>
      </c>
      <c r="BB217" s="111">
        <v>17</v>
      </c>
      <c r="BC217" s="111">
        <v>1</v>
      </c>
      <c r="BD217" s="111">
        <v>54</v>
      </c>
      <c r="BE217" s="111">
        <v>38</v>
      </c>
      <c r="BF217" s="111">
        <v>491</v>
      </c>
      <c r="BG217" s="111">
        <v>156</v>
      </c>
      <c r="BH217" s="110">
        <v>72</v>
      </c>
      <c r="BI217" s="111">
        <v>313</v>
      </c>
      <c r="BJ217" s="111">
        <v>283</v>
      </c>
      <c r="BK217" s="111">
        <v>13</v>
      </c>
      <c r="BL217" s="111">
        <v>76</v>
      </c>
      <c r="BM217" s="111">
        <v>34</v>
      </c>
      <c r="BN217" s="168" t="s">
        <v>168</v>
      </c>
      <c r="BO217" s="168" t="s">
        <v>168</v>
      </c>
      <c r="BP217" s="168" t="s">
        <v>168</v>
      </c>
      <c r="BQ217" s="168" t="s">
        <v>168</v>
      </c>
      <c r="BR217" s="168" t="s">
        <v>168</v>
      </c>
      <c r="BS217" s="168" t="s">
        <v>168</v>
      </c>
      <c r="BT217" s="111">
        <v>361</v>
      </c>
      <c r="BU217" s="111">
        <v>249</v>
      </c>
      <c r="BV217" s="111">
        <v>109</v>
      </c>
      <c r="BW217" s="111">
        <v>595</v>
      </c>
      <c r="BX217" s="111">
        <v>4</v>
      </c>
      <c r="BY217" s="165">
        <v>0</v>
      </c>
      <c r="BZ217" s="165">
        <v>0</v>
      </c>
      <c r="CA217" s="165">
        <v>0</v>
      </c>
      <c r="CB217" s="246">
        <v>0</v>
      </c>
      <c r="CC217" s="110">
        <v>7</v>
      </c>
      <c r="CD217" s="111">
        <v>113</v>
      </c>
      <c r="CE217" s="111">
        <v>529</v>
      </c>
      <c r="CF217" s="111">
        <v>69</v>
      </c>
      <c r="CG217" s="113">
        <v>121</v>
      </c>
    </row>
    <row r="218" spans="1:85" s="1" customFormat="1" ht="15" hidden="1" customHeight="1">
      <c r="A218" s="112">
        <v>2016</v>
      </c>
      <c r="B218" s="252" t="s">
        <v>11</v>
      </c>
      <c r="C218" s="257" t="s">
        <v>40</v>
      </c>
      <c r="D218" s="111">
        <v>2770</v>
      </c>
      <c r="E218" s="111">
        <v>266</v>
      </c>
      <c r="F218" s="111">
        <v>178</v>
      </c>
      <c r="G218" s="111">
        <v>2504</v>
      </c>
      <c r="H218" s="111">
        <v>243</v>
      </c>
      <c r="I218" s="111">
        <v>20</v>
      </c>
      <c r="J218" s="111">
        <v>3</v>
      </c>
      <c r="K218" s="173">
        <v>0</v>
      </c>
      <c r="L218" s="111">
        <v>106</v>
      </c>
      <c r="M218" s="111">
        <v>39</v>
      </c>
      <c r="N218" s="111">
        <v>33</v>
      </c>
      <c r="O218" s="173">
        <v>0</v>
      </c>
      <c r="P218" s="111">
        <v>1122</v>
      </c>
      <c r="Q218" s="111">
        <v>1178</v>
      </c>
      <c r="R218" s="111">
        <v>204</v>
      </c>
      <c r="S218" s="110">
        <v>0</v>
      </c>
      <c r="T218" s="111">
        <v>2696</v>
      </c>
      <c r="U218" s="111">
        <v>0</v>
      </c>
      <c r="V218" s="111">
        <v>2</v>
      </c>
      <c r="W218" s="111">
        <v>55</v>
      </c>
      <c r="X218" s="111">
        <v>2</v>
      </c>
      <c r="Y218" s="111">
        <v>1</v>
      </c>
      <c r="Z218" s="111">
        <v>1</v>
      </c>
      <c r="AA218" s="111">
        <v>13</v>
      </c>
      <c r="AB218" s="111">
        <v>2050</v>
      </c>
      <c r="AC218" s="111">
        <v>720</v>
      </c>
      <c r="AD218" s="111">
        <v>0</v>
      </c>
      <c r="AE218" s="111">
        <v>41.6</v>
      </c>
      <c r="AF218" s="244">
        <v>421</v>
      </c>
      <c r="AG218" s="244">
        <v>944</v>
      </c>
      <c r="AH218" s="244">
        <v>723</v>
      </c>
      <c r="AI218" s="244">
        <v>475</v>
      </c>
      <c r="AJ218" s="244">
        <v>207</v>
      </c>
      <c r="AK218" s="242">
        <v>0</v>
      </c>
      <c r="AL218" s="111">
        <v>102</v>
      </c>
      <c r="AM218" s="111">
        <v>1604</v>
      </c>
      <c r="AN218" s="111">
        <v>1044</v>
      </c>
      <c r="AO218" s="111">
        <v>20</v>
      </c>
      <c r="AP218" s="110">
        <v>0</v>
      </c>
      <c r="AQ218" s="111">
        <v>2170</v>
      </c>
      <c r="AR218" s="111">
        <v>600</v>
      </c>
      <c r="AS218" s="173">
        <v>0</v>
      </c>
      <c r="AT218" s="111">
        <v>1043</v>
      </c>
      <c r="AU218" s="111">
        <v>829</v>
      </c>
      <c r="AV218" s="111">
        <v>489</v>
      </c>
      <c r="AW218" s="111">
        <v>409</v>
      </c>
      <c r="AX218" s="109">
        <v>0</v>
      </c>
      <c r="AY218" s="111">
        <v>2696</v>
      </c>
      <c r="AZ218" s="111">
        <v>1988</v>
      </c>
      <c r="BA218" s="111">
        <v>95</v>
      </c>
      <c r="BB218" s="111">
        <v>98</v>
      </c>
      <c r="BC218" s="111">
        <v>0</v>
      </c>
      <c r="BD218" s="111">
        <v>304</v>
      </c>
      <c r="BE218" s="111">
        <v>211</v>
      </c>
      <c r="BF218" s="111">
        <v>1685</v>
      </c>
      <c r="BG218" s="111">
        <v>969</v>
      </c>
      <c r="BH218" s="111">
        <v>42</v>
      </c>
      <c r="BI218" s="111">
        <v>795</v>
      </c>
      <c r="BJ218" s="111">
        <v>1662</v>
      </c>
      <c r="BK218" s="111">
        <v>108</v>
      </c>
      <c r="BL218" s="111">
        <v>98</v>
      </c>
      <c r="BM218" s="111">
        <v>33</v>
      </c>
      <c r="BN218" s="168" t="s">
        <v>168</v>
      </c>
      <c r="BO218" s="168" t="s">
        <v>168</v>
      </c>
      <c r="BP218" s="168" t="s">
        <v>168</v>
      </c>
      <c r="BQ218" s="168" t="s">
        <v>168</v>
      </c>
      <c r="BR218" s="168" t="s">
        <v>168</v>
      </c>
      <c r="BS218" s="168" t="s">
        <v>168</v>
      </c>
      <c r="BT218" s="111">
        <v>1339</v>
      </c>
      <c r="BU218" s="111">
        <v>1299</v>
      </c>
      <c r="BV218" s="111">
        <v>58</v>
      </c>
      <c r="BW218" s="111">
        <v>2444</v>
      </c>
      <c r="BX218" s="111">
        <v>43</v>
      </c>
      <c r="BY218" s="111">
        <v>108</v>
      </c>
      <c r="BZ218" s="111">
        <v>29</v>
      </c>
      <c r="CA218" s="111">
        <v>19</v>
      </c>
      <c r="CB218" s="246">
        <v>0</v>
      </c>
      <c r="CC218" s="111">
        <v>9</v>
      </c>
      <c r="CD218" s="111">
        <v>44</v>
      </c>
      <c r="CE218" s="111">
        <v>2458</v>
      </c>
      <c r="CF218" s="111">
        <v>199</v>
      </c>
      <c r="CG218" s="113">
        <v>39</v>
      </c>
    </row>
    <row r="219" spans="1:85" ht="15" hidden="1" customHeight="1">
      <c r="A219" s="112">
        <v>2016</v>
      </c>
      <c r="B219" s="252" t="s">
        <v>12</v>
      </c>
      <c r="C219" s="257" t="s">
        <v>40</v>
      </c>
      <c r="D219" s="111">
        <v>3538</v>
      </c>
      <c r="E219" s="111">
        <v>299</v>
      </c>
      <c r="F219" s="111">
        <v>149</v>
      </c>
      <c r="G219" s="111">
        <v>3239</v>
      </c>
      <c r="H219" s="111">
        <v>266</v>
      </c>
      <c r="I219" s="111">
        <v>28</v>
      </c>
      <c r="J219" s="111">
        <v>5</v>
      </c>
      <c r="K219" s="173">
        <v>0</v>
      </c>
      <c r="L219" s="111">
        <v>71</v>
      </c>
      <c r="M219" s="111">
        <v>34</v>
      </c>
      <c r="N219" s="111">
        <v>44</v>
      </c>
      <c r="O219" s="173">
        <v>0</v>
      </c>
      <c r="P219" s="111">
        <v>1279</v>
      </c>
      <c r="Q219" s="111">
        <v>1589</v>
      </c>
      <c r="R219" s="111">
        <v>371</v>
      </c>
      <c r="S219" s="110">
        <v>0</v>
      </c>
      <c r="T219" s="111">
        <v>3383</v>
      </c>
      <c r="U219" s="111">
        <v>0</v>
      </c>
      <c r="V219" s="111">
        <v>0</v>
      </c>
      <c r="W219" s="111">
        <v>21</v>
      </c>
      <c r="X219" s="111">
        <v>0</v>
      </c>
      <c r="Y219" s="111">
        <v>0</v>
      </c>
      <c r="Z219" s="111">
        <v>106</v>
      </c>
      <c r="AA219" s="111">
        <v>28</v>
      </c>
      <c r="AB219" s="111">
        <v>2511</v>
      </c>
      <c r="AC219" s="111">
        <v>1027</v>
      </c>
      <c r="AD219" s="111">
        <v>0</v>
      </c>
      <c r="AE219" s="111">
        <v>43.2</v>
      </c>
      <c r="AF219" s="244">
        <v>371</v>
      </c>
      <c r="AG219" s="244">
        <v>1174</v>
      </c>
      <c r="AH219" s="244">
        <v>943</v>
      </c>
      <c r="AI219" s="244">
        <v>674</v>
      </c>
      <c r="AJ219" s="244">
        <v>376</v>
      </c>
      <c r="AK219" s="242">
        <v>0</v>
      </c>
      <c r="AL219" s="111">
        <v>247</v>
      </c>
      <c r="AM219" s="111">
        <v>2025</v>
      </c>
      <c r="AN219" s="111">
        <v>1233</v>
      </c>
      <c r="AO219" s="111">
        <v>33</v>
      </c>
      <c r="AP219" s="110">
        <v>0</v>
      </c>
      <c r="AQ219" s="111">
        <v>2528</v>
      </c>
      <c r="AR219" s="111">
        <v>682</v>
      </c>
      <c r="AS219" s="111">
        <v>328</v>
      </c>
      <c r="AT219" s="111">
        <v>1265</v>
      </c>
      <c r="AU219" s="111">
        <v>990</v>
      </c>
      <c r="AV219" s="111">
        <v>648</v>
      </c>
      <c r="AW219" s="111">
        <v>635</v>
      </c>
      <c r="AX219" s="109">
        <v>0</v>
      </c>
      <c r="AY219" s="111">
        <v>3383</v>
      </c>
      <c r="AZ219" s="111">
        <v>2804</v>
      </c>
      <c r="BA219" s="111">
        <v>111</v>
      </c>
      <c r="BB219" s="111">
        <v>166</v>
      </c>
      <c r="BC219" s="111">
        <v>133</v>
      </c>
      <c r="BD219" s="111">
        <v>0</v>
      </c>
      <c r="BE219" s="111">
        <v>169</v>
      </c>
      <c r="BF219" s="111">
        <v>2032</v>
      </c>
      <c r="BG219" s="111">
        <v>1317</v>
      </c>
      <c r="BH219" s="111">
        <v>34</v>
      </c>
      <c r="BI219" s="111">
        <v>837</v>
      </c>
      <c r="BJ219" s="111">
        <v>1958</v>
      </c>
      <c r="BK219" s="111">
        <v>52</v>
      </c>
      <c r="BL219" s="111">
        <v>534</v>
      </c>
      <c r="BM219" s="111">
        <v>2</v>
      </c>
      <c r="BN219" s="168" t="s">
        <v>168</v>
      </c>
      <c r="BO219" s="168" t="s">
        <v>168</v>
      </c>
      <c r="BP219" s="168" t="s">
        <v>168</v>
      </c>
      <c r="BQ219" s="168" t="s">
        <v>168</v>
      </c>
      <c r="BR219" s="168" t="s">
        <v>168</v>
      </c>
      <c r="BS219" s="168" t="s">
        <v>168</v>
      </c>
      <c r="BT219" s="111">
        <v>1417</v>
      </c>
      <c r="BU219" s="111">
        <v>1636</v>
      </c>
      <c r="BV219" s="111">
        <v>330</v>
      </c>
      <c r="BW219" s="111">
        <v>3267</v>
      </c>
      <c r="BX219" s="111">
        <v>30</v>
      </c>
      <c r="BY219" s="111">
        <v>44</v>
      </c>
      <c r="BZ219" s="111">
        <v>13</v>
      </c>
      <c r="CA219" s="111">
        <v>12</v>
      </c>
      <c r="CB219" s="246">
        <v>0</v>
      </c>
      <c r="CC219" s="246">
        <v>0</v>
      </c>
      <c r="CD219" s="111">
        <v>17</v>
      </c>
      <c r="CE219" s="111">
        <v>2993</v>
      </c>
      <c r="CF219" s="111">
        <v>210</v>
      </c>
      <c r="CG219" s="235">
        <v>180</v>
      </c>
    </row>
    <row r="220" spans="1:85" ht="15" hidden="1" customHeight="1">
      <c r="A220" s="112">
        <v>2016</v>
      </c>
      <c r="B220" s="252" t="s">
        <v>13</v>
      </c>
      <c r="C220" s="257" t="s">
        <v>40</v>
      </c>
      <c r="D220" s="109">
        <v>45</v>
      </c>
      <c r="E220" s="109">
        <v>7</v>
      </c>
      <c r="F220" s="172" t="s">
        <v>172</v>
      </c>
      <c r="G220" s="111">
        <v>38</v>
      </c>
      <c r="H220" s="109" t="s">
        <v>179</v>
      </c>
      <c r="I220" s="166" t="s">
        <v>179</v>
      </c>
      <c r="J220" s="173">
        <v>0</v>
      </c>
      <c r="K220" s="173">
        <v>0</v>
      </c>
      <c r="L220" s="172" t="s">
        <v>172</v>
      </c>
      <c r="M220" s="172" t="s">
        <v>172</v>
      </c>
      <c r="N220" s="172" t="s">
        <v>172</v>
      </c>
      <c r="O220" s="172" t="s">
        <v>172</v>
      </c>
      <c r="P220" s="110" t="s">
        <v>180</v>
      </c>
      <c r="Q220" s="109">
        <v>20</v>
      </c>
      <c r="R220" s="166" t="s">
        <v>179</v>
      </c>
      <c r="S220" s="110">
        <v>0</v>
      </c>
      <c r="T220" s="109" t="s">
        <v>183</v>
      </c>
      <c r="U220" s="111">
        <v>0</v>
      </c>
      <c r="V220" s="166" t="s">
        <v>179</v>
      </c>
      <c r="W220" s="111">
        <v>0</v>
      </c>
      <c r="X220" s="111">
        <v>0</v>
      </c>
      <c r="Y220" s="111">
        <v>0</v>
      </c>
      <c r="Z220" s="111">
        <v>0</v>
      </c>
      <c r="AA220" s="110">
        <v>1</v>
      </c>
      <c r="AB220" s="109">
        <v>39</v>
      </c>
      <c r="AC220" s="110">
        <v>6</v>
      </c>
      <c r="AD220" s="111">
        <v>0</v>
      </c>
      <c r="AE220" s="109">
        <v>42.9</v>
      </c>
      <c r="AF220" s="110" t="s">
        <v>179</v>
      </c>
      <c r="AG220" s="242">
        <v>14</v>
      </c>
      <c r="AH220" s="242">
        <v>10</v>
      </c>
      <c r="AI220" s="242">
        <v>12</v>
      </c>
      <c r="AJ220" s="166" t="s">
        <v>179</v>
      </c>
      <c r="AK220" s="242">
        <v>0</v>
      </c>
      <c r="AL220" s="166" t="s">
        <v>179</v>
      </c>
      <c r="AM220" s="110" t="s">
        <v>182</v>
      </c>
      <c r="AN220" s="109">
        <v>12</v>
      </c>
      <c r="AO220" s="110">
        <v>0</v>
      </c>
      <c r="AP220" s="110">
        <v>2</v>
      </c>
      <c r="AQ220" s="109" t="s">
        <v>179</v>
      </c>
      <c r="AR220" s="166" t="s">
        <v>179</v>
      </c>
      <c r="AS220" s="110">
        <v>2</v>
      </c>
      <c r="AT220" s="110">
        <v>15</v>
      </c>
      <c r="AU220" s="109">
        <v>11</v>
      </c>
      <c r="AV220" s="110">
        <v>11</v>
      </c>
      <c r="AW220" s="109">
        <v>6</v>
      </c>
      <c r="AX220" s="110">
        <v>2</v>
      </c>
      <c r="AY220" s="109">
        <v>42</v>
      </c>
      <c r="AZ220" s="109">
        <v>32</v>
      </c>
      <c r="BA220" s="166" t="s">
        <v>179</v>
      </c>
      <c r="BB220" s="166" t="s">
        <v>179</v>
      </c>
      <c r="BC220" s="111">
        <v>0</v>
      </c>
      <c r="BD220" s="166" t="s">
        <v>179</v>
      </c>
      <c r="BE220" s="110">
        <v>3</v>
      </c>
      <c r="BF220" s="109">
        <v>19</v>
      </c>
      <c r="BG220" s="109">
        <v>20</v>
      </c>
      <c r="BH220" s="110">
        <v>3</v>
      </c>
      <c r="BI220" s="109">
        <v>11</v>
      </c>
      <c r="BJ220" s="109">
        <v>19</v>
      </c>
      <c r="BK220" s="166" t="s">
        <v>179</v>
      </c>
      <c r="BL220" s="110" t="s">
        <v>179</v>
      </c>
      <c r="BM220" s="110">
        <v>3</v>
      </c>
      <c r="BN220" s="168" t="s">
        <v>168</v>
      </c>
      <c r="BO220" s="168" t="s">
        <v>168</v>
      </c>
      <c r="BP220" s="168" t="s">
        <v>168</v>
      </c>
      <c r="BQ220" s="168" t="s">
        <v>168</v>
      </c>
      <c r="BR220" s="168" t="s">
        <v>168</v>
      </c>
      <c r="BS220" s="168" t="s">
        <v>168</v>
      </c>
      <c r="BT220" s="174" t="s">
        <v>168</v>
      </c>
      <c r="BU220" s="174" t="s">
        <v>168</v>
      </c>
      <c r="BV220" s="110">
        <v>42</v>
      </c>
      <c r="BW220" s="109">
        <v>33</v>
      </c>
      <c r="BX220" s="166" t="s">
        <v>179</v>
      </c>
      <c r="BY220" s="166" t="s">
        <v>179</v>
      </c>
      <c r="BZ220" s="165">
        <v>0</v>
      </c>
      <c r="CA220" s="165">
        <v>0</v>
      </c>
      <c r="CB220" s="246">
        <v>0</v>
      </c>
      <c r="CC220" s="166" t="s">
        <v>179</v>
      </c>
      <c r="CD220" s="110">
        <v>4</v>
      </c>
      <c r="CE220" s="109">
        <v>42</v>
      </c>
      <c r="CF220" s="110">
        <v>0</v>
      </c>
      <c r="CG220" s="113">
        <v>0</v>
      </c>
    </row>
    <row r="221" spans="1:85" ht="15" hidden="1" customHeight="1">
      <c r="A221" s="112">
        <v>2016</v>
      </c>
      <c r="B221" s="252" t="s">
        <v>169</v>
      </c>
      <c r="C221" s="257" t="s">
        <v>40</v>
      </c>
      <c r="D221" s="111">
        <v>22391</v>
      </c>
      <c r="E221" s="111">
        <v>1811</v>
      </c>
      <c r="F221" s="111">
        <v>1298</v>
      </c>
      <c r="G221" s="111">
        <v>20580</v>
      </c>
      <c r="H221" s="111">
        <v>1527</v>
      </c>
      <c r="I221" s="111">
        <v>181</v>
      </c>
      <c r="J221" s="111">
        <v>17</v>
      </c>
      <c r="K221" s="110">
        <v>0</v>
      </c>
      <c r="L221" s="111">
        <v>786</v>
      </c>
      <c r="M221" s="111">
        <v>282</v>
      </c>
      <c r="N221" s="111">
        <v>214</v>
      </c>
      <c r="O221" s="110">
        <v>16</v>
      </c>
      <c r="P221" s="111">
        <v>8453</v>
      </c>
      <c r="Q221" s="111">
        <v>9835</v>
      </c>
      <c r="R221" s="111">
        <v>1633</v>
      </c>
      <c r="S221" s="110">
        <v>0</v>
      </c>
      <c r="T221" s="111">
        <v>21697</v>
      </c>
      <c r="U221" s="111">
        <v>33</v>
      </c>
      <c r="V221" s="111">
        <v>137</v>
      </c>
      <c r="W221" s="111">
        <v>108</v>
      </c>
      <c r="X221" s="111">
        <v>56</v>
      </c>
      <c r="Y221" s="111">
        <v>34</v>
      </c>
      <c r="Z221" s="111">
        <v>276</v>
      </c>
      <c r="AA221" s="111">
        <v>46</v>
      </c>
      <c r="AB221" s="111">
        <v>16663</v>
      </c>
      <c r="AC221" s="111">
        <v>5712</v>
      </c>
      <c r="AD221" s="110">
        <v>16</v>
      </c>
      <c r="AE221" s="111">
        <v>42.1</v>
      </c>
      <c r="AF221" s="244">
        <v>3098</v>
      </c>
      <c r="AG221" s="244">
        <v>7208</v>
      </c>
      <c r="AH221" s="244">
        <v>6132</v>
      </c>
      <c r="AI221" s="244">
        <v>4198</v>
      </c>
      <c r="AJ221" s="244">
        <v>1730</v>
      </c>
      <c r="AK221" s="241">
        <v>16</v>
      </c>
      <c r="AL221" s="111">
        <v>960</v>
      </c>
      <c r="AM221" s="111">
        <v>13938</v>
      </c>
      <c r="AN221" s="111">
        <v>7181</v>
      </c>
      <c r="AO221" s="111">
        <v>226</v>
      </c>
      <c r="AP221" s="110">
        <v>75</v>
      </c>
      <c r="AQ221" s="111">
        <v>18156</v>
      </c>
      <c r="AR221" s="111">
        <v>3688</v>
      </c>
      <c r="AS221" s="111">
        <v>504</v>
      </c>
      <c r="AT221" s="111">
        <v>7783</v>
      </c>
      <c r="AU221" s="111">
        <v>6619</v>
      </c>
      <c r="AV221" s="111">
        <v>4450</v>
      </c>
      <c r="AW221" s="111">
        <v>3462</v>
      </c>
      <c r="AX221" s="111">
        <v>77</v>
      </c>
      <c r="AY221" s="111">
        <v>21699</v>
      </c>
      <c r="AZ221" s="111">
        <v>10602</v>
      </c>
      <c r="BA221" s="111">
        <v>947</v>
      </c>
      <c r="BB221" s="111">
        <v>712</v>
      </c>
      <c r="BC221" s="111">
        <v>619</v>
      </c>
      <c r="BD221" s="111">
        <v>3212</v>
      </c>
      <c r="BE221" s="111">
        <v>5600</v>
      </c>
      <c r="BF221" s="111">
        <v>10640</v>
      </c>
      <c r="BG221" s="111">
        <v>5887</v>
      </c>
      <c r="BH221" s="111">
        <v>5172</v>
      </c>
      <c r="BI221" s="111">
        <v>8303</v>
      </c>
      <c r="BJ221" s="111">
        <v>10480</v>
      </c>
      <c r="BK221" s="111">
        <v>619</v>
      </c>
      <c r="BL221" s="111">
        <v>2047</v>
      </c>
      <c r="BM221" s="111">
        <v>241</v>
      </c>
      <c r="BN221" s="168" t="s">
        <v>168</v>
      </c>
      <c r="BO221" s="168" t="s">
        <v>168</v>
      </c>
      <c r="BP221" s="168" t="s">
        <v>168</v>
      </c>
      <c r="BQ221" s="168" t="s">
        <v>168</v>
      </c>
      <c r="BR221" s="168" t="s">
        <v>168</v>
      </c>
      <c r="BS221" s="168" t="s">
        <v>168</v>
      </c>
      <c r="BT221" s="111">
        <v>7263</v>
      </c>
      <c r="BU221" s="111">
        <v>8107</v>
      </c>
      <c r="BV221" s="111">
        <v>6329</v>
      </c>
      <c r="BW221" s="111">
        <v>15844</v>
      </c>
      <c r="BX221" s="111">
        <v>335</v>
      </c>
      <c r="BY221" s="111">
        <v>372</v>
      </c>
      <c r="BZ221" s="111">
        <v>127</v>
      </c>
      <c r="CA221" s="111">
        <v>104</v>
      </c>
      <c r="CB221" s="111">
        <v>6</v>
      </c>
      <c r="CC221" s="111">
        <v>150</v>
      </c>
      <c r="CD221" s="111">
        <v>4756</v>
      </c>
      <c r="CE221" s="111">
        <v>19582</v>
      </c>
      <c r="CF221" s="111">
        <v>1650</v>
      </c>
      <c r="CG221" s="235">
        <v>467</v>
      </c>
    </row>
    <row r="222" spans="1:85" ht="15" hidden="1" customHeight="1">
      <c r="A222" s="112">
        <v>2017</v>
      </c>
      <c r="B222" s="259" t="s">
        <v>3</v>
      </c>
      <c r="C222" s="257" t="s">
        <v>40</v>
      </c>
      <c r="D222" s="111">
        <v>284</v>
      </c>
      <c r="E222" s="111">
        <v>22</v>
      </c>
      <c r="F222" s="111">
        <v>13</v>
      </c>
      <c r="G222" s="111">
        <v>262</v>
      </c>
      <c r="H222" s="111">
        <v>16</v>
      </c>
      <c r="I222" s="111">
        <v>5</v>
      </c>
      <c r="J222" s="111">
        <v>1</v>
      </c>
      <c r="K222" s="173">
        <v>0</v>
      </c>
      <c r="L222" s="110">
        <v>11</v>
      </c>
      <c r="M222" s="110">
        <v>1</v>
      </c>
      <c r="N222" s="110">
        <v>1</v>
      </c>
      <c r="O222" s="173">
        <v>0</v>
      </c>
      <c r="P222" s="111">
        <v>117</v>
      </c>
      <c r="Q222" s="111">
        <v>134</v>
      </c>
      <c r="R222" s="111">
        <v>11</v>
      </c>
      <c r="S222" s="110">
        <v>0</v>
      </c>
      <c r="T222" s="111">
        <v>280</v>
      </c>
      <c r="U222" s="110">
        <v>1</v>
      </c>
      <c r="V222" s="110">
        <v>1</v>
      </c>
      <c r="W222" s="111">
        <v>0</v>
      </c>
      <c r="X222" s="111">
        <v>1</v>
      </c>
      <c r="Y222" s="110">
        <v>1</v>
      </c>
      <c r="Z222" s="111">
        <v>0</v>
      </c>
      <c r="AA222" s="111">
        <v>0</v>
      </c>
      <c r="AB222" s="111">
        <v>215</v>
      </c>
      <c r="AC222" s="111">
        <v>69</v>
      </c>
      <c r="AD222" s="111">
        <v>0</v>
      </c>
      <c r="AE222" s="111">
        <v>40.799999999999997</v>
      </c>
      <c r="AF222" s="244">
        <v>42</v>
      </c>
      <c r="AG222" s="244">
        <v>91</v>
      </c>
      <c r="AH222" s="244">
        <v>94</v>
      </c>
      <c r="AI222" s="244">
        <v>45</v>
      </c>
      <c r="AJ222" s="244">
        <v>12</v>
      </c>
      <c r="AK222" s="242">
        <v>0</v>
      </c>
      <c r="AL222" s="111">
        <v>8</v>
      </c>
      <c r="AM222" s="111">
        <v>166</v>
      </c>
      <c r="AN222" s="111">
        <v>110</v>
      </c>
      <c r="AO222" s="110">
        <v>0</v>
      </c>
      <c r="AP222" s="110">
        <v>0</v>
      </c>
      <c r="AQ222" s="111">
        <v>244</v>
      </c>
      <c r="AR222" s="111">
        <v>40</v>
      </c>
      <c r="AS222" s="173">
        <v>0</v>
      </c>
      <c r="AT222" s="111">
        <v>105</v>
      </c>
      <c r="AU222" s="111">
        <v>92</v>
      </c>
      <c r="AV222" s="111">
        <v>57</v>
      </c>
      <c r="AW222" s="111">
        <v>29</v>
      </c>
      <c r="AX222" s="110">
        <v>1</v>
      </c>
      <c r="AY222" s="111">
        <v>280</v>
      </c>
      <c r="AZ222" s="111">
        <v>234</v>
      </c>
      <c r="BA222" s="111">
        <v>16</v>
      </c>
      <c r="BB222" s="111">
        <v>0</v>
      </c>
      <c r="BC222" s="173">
        <v>0</v>
      </c>
      <c r="BD222" s="111">
        <v>30</v>
      </c>
      <c r="BE222" s="111">
        <v>0</v>
      </c>
      <c r="BF222" s="111">
        <v>252</v>
      </c>
      <c r="BG222" s="111">
        <v>28</v>
      </c>
      <c r="BH222" s="110">
        <v>0</v>
      </c>
      <c r="BI222" s="111">
        <v>128</v>
      </c>
      <c r="BJ222" s="111">
        <v>139</v>
      </c>
      <c r="BK222" s="111">
        <v>9</v>
      </c>
      <c r="BL222" s="111">
        <v>4</v>
      </c>
      <c r="BM222" s="173">
        <v>0</v>
      </c>
      <c r="BN222" s="168" t="s">
        <v>168</v>
      </c>
      <c r="BO222" s="168" t="s">
        <v>168</v>
      </c>
      <c r="BP222" s="168" t="s">
        <v>168</v>
      </c>
      <c r="BQ222" s="168" t="s">
        <v>168</v>
      </c>
      <c r="BR222" s="168" t="s">
        <v>168</v>
      </c>
      <c r="BS222" s="168" t="s">
        <v>168</v>
      </c>
      <c r="BT222" s="111">
        <v>148</v>
      </c>
      <c r="BU222" s="111">
        <v>132</v>
      </c>
      <c r="BV222" s="110">
        <v>0</v>
      </c>
      <c r="BW222" s="111">
        <v>270</v>
      </c>
      <c r="BX222" s="111">
        <v>2</v>
      </c>
      <c r="BY222" s="111">
        <v>6</v>
      </c>
      <c r="BZ222" s="111">
        <v>1</v>
      </c>
      <c r="CA222" s="111">
        <v>1</v>
      </c>
      <c r="CB222" s="246">
        <v>0</v>
      </c>
      <c r="CC222" s="246">
        <v>0</v>
      </c>
      <c r="CD222" s="246">
        <v>0</v>
      </c>
      <c r="CE222" s="111">
        <v>222</v>
      </c>
      <c r="CF222" s="111">
        <v>30</v>
      </c>
      <c r="CG222" s="113">
        <v>28</v>
      </c>
    </row>
    <row r="223" spans="1:85" ht="15" hidden="1" customHeight="1">
      <c r="A223" s="112">
        <v>2017</v>
      </c>
      <c r="B223" s="259" t="s">
        <v>4</v>
      </c>
      <c r="C223" s="257" t="s">
        <v>40</v>
      </c>
      <c r="D223" s="111">
        <v>94</v>
      </c>
      <c r="E223" s="111">
        <v>9</v>
      </c>
      <c r="F223" s="111">
        <v>17</v>
      </c>
      <c r="G223" s="111">
        <v>85</v>
      </c>
      <c r="H223" s="111">
        <v>7</v>
      </c>
      <c r="I223" s="111">
        <v>2</v>
      </c>
      <c r="J223" s="173">
        <v>0</v>
      </c>
      <c r="K223" s="173">
        <v>0</v>
      </c>
      <c r="L223" s="110">
        <v>12</v>
      </c>
      <c r="M223" s="110">
        <v>4</v>
      </c>
      <c r="N223" s="110">
        <v>1</v>
      </c>
      <c r="O223" s="173">
        <v>0</v>
      </c>
      <c r="P223" s="111">
        <v>40</v>
      </c>
      <c r="Q223" s="111">
        <v>40</v>
      </c>
      <c r="R223" s="110">
        <v>5</v>
      </c>
      <c r="S223" s="110">
        <v>0</v>
      </c>
      <c r="T223" s="111">
        <v>89</v>
      </c>
      <c r="U223" s="111">
        <v>0</v>
      </c>
      <c r="V223" s="111">
        <v>0</v>
      </c>
      <c r="W223" s="111">
        <v>0</v>
      </c>
      <c r="X223" s="110">
        <v>3</v>
      </c>
      <c r="Y223" s="110">
        <v>1</v>
      </c>
      <c r="Z223" s="111">
        <v>0</v>
      </c>
      <c r="AA223" s="110">
        <v>1</v>
      </c>
      <c r="AB223" s="111">
        <v>74</v>
      </c>
      <c r="AC223" s="111">
        <v>20</v>
      </c>
      <c r="AD223" s="111">
        <v>0</v>
      </c>
      <c r="AE223" s="111">
        <v>40.200000000000003</v>
      </c>
      <c r="AF223" s="241">
        <v>21</v>
      </c>
      <c r="AG223" s="244">
        <v>26</v>
      </c>
      <c r="AH223" s="244">
        <v>25</v>
      </c>
      <c r="AI223" s="244">
        <v>17</v>
      </c>
      <c r="AJ223" s="241">
        <v>5</v>
      </c>
      <c r="AK223" s="242">
        <v>0</v>
      </c>
      <c r="AL223" s="111">
        <v>3</v>
      </c>
      <c r="AM223" s="111">
        <v>48</v>
      </c>
      <c r="AN223" s="111">
        <v>43</v>
      </c>
      <c r="AO223" s="110">
        <v>0</v>
      </c>
      <c r="AP223" s="110">
        <v>0</v>
      </c>
      <c r="AQ223" s="111">
        <v>91</v>
      </c>
      <c r="AR223" s="111">
        <v>3</v>
      </c>
      <c r="AS223" s="173">
        <v>0</v>
      </c>
      <c r="AT223" s="111">
        <v>44</v>
      </c>
      <c r="AU223" s="111">
        <v>17</v>
      </c>
      <c r="AV223" s="111">
        <v>21</v>
      </c>
      <c r="AW223" s="111">
        <v>12</v>
      </c>
      <c r="AX223" s="109">
        <v>0</v>
      </c>
      <c r="AY223" s="111">
        <v>89</v>
      </c>
      <c r="AZ223" s="111">
        <v>72</v>
      </c>
      <c r="BA223" s="111">
        <v>4</v>
      </c>
      <c r="BB223" s="111">
        <v>3</v>
      </c>
      <c r="BC223" s="111">
        <v>0</v>
      </c>
      <c r="BD223" s="111">
        <v>7</v>
      </c>
      <c r="BE223" s="111">
        <v>3</v>
      </c>
      <c r="BF223" s="111">
        <v>66</v>
      </c>
      <c r="BG223" s="111">
        <v>20</v>
      </c>
      <c r="BH223" s="110">
        <v>3</v>
      </c>
      <c r="BI223" s="111">
        <v>13</v>
      </c>
      <c r="BJ223" s="111">
        <v>7</v>
      </c>
      <c r="BK223" s="111">
        <v>0</v>
      </c>
      <c r="BL223" s="111">
        <v>2</v>
      </c>
      <c r="BM223" s="110">
        <v>67</v>
      </c>
      <c r="BN223" s="168" t="s">
        <v>168</v>
      </c>
      <c r="BO223" s="168" t="s">
        <v>168</v>
      </c>
      <c r="BP223" s="168" t="s">
        <v>168</v>
      </c>
      <c r="BQ223" s="168" t="s">
        <v>168</v>
      </c>
      <c r="BR223" s="168" t="s">
        <v>168</v>
      </c>
      <c r="BS223" s="168" t="s">
        <v>168</v>
      </c>
      <c r="BT223" s="110">
        <v>9</v>
      </c>
      <c r="BU223" s="111">
        <v>13</v>
      </c>
      <c r="BV223" s="110">
        <v>67</v>
      </c>
      <c r="BW223" s="111">
        <v>21</v>
      </c>
      <c r="BX223" s="171">
        <v>0</v>
      </c>
      <c r="BY223" s="111">
        <v>1</v>
      </c>
      <c r="BZ223" s="165">
        <v>0</v>
      </c>
      <c r="CA223" s="165">
        <v>0</v>
      </c>
      <c r="CB223" s="171">
        <v>0</v>
      </c>
      <c r="CC223" s="171">
        <v>0</v>
      </c>
      <c r="CD223" s="110">
        <v>67</v>
      </c>
      <c r="CE223" s="111">
        <v>78</v>
      </c>
      <c r="CF223" s="111">
        <v>7</v>
      </c>
      <c r="CG223" s="113">
        <v>4</v>
      </c>
    </row>
    <row r="224" spans="1:85" ht="15" hidden="1" customHeight="1">
      <c r="A224" s="112">
        <v>2017</v>
      </c>
      <c r="B224" s="252" t="s">
        <v>5</v>
      </c>
      <c r="C224" s="257" t="s">
        <v>40</v>
      </c>
      <c r="D224" s="111">
        <v>695</v>
      </c>
      <c r="E224" s="111">
        <v>72</v>
      </c>
      <c r="F224" s="111">
        <v>42</v>
      </c>
      <c r="G224" s="111">
        <v>623</v>
      </c>
      <c r="H224" s="111">
        <v>65</v>
      </c>
      <c r="I224" s="111">
        <v>6</v>
      </c>
      <c r="J224" s="111">
        <v>1</v>
      </c>
      <c r="K224" s="173">
        <v>0</v>
      </c>
      <c r="L224" s="110">
        <v>25</v>
      </c>
      <c r="M224" s="110">
        <v>10</v>
      </c>
      <c r="N224" s="110">
        <v>7</v>
      </c>
      <c r="O224" s="173">
        <v>0</v>
      </c>
      <c r="P224" s="111">
        <v>247</v>
      </c>
      <c r="Q224" s="111">
        <v>325</v>
      </c>
      <c r="R224" s="111">
        <v>51</v>
      </c>
      <c r="S224" s="110">
        <v>0</v>
      </c>
      <c r="T224" s="111">
        <v>695</v>
      </c>
      <c r="U224" s="111">
        <v>0</v>
      </c>
      <c r="V224" s="111">
        <v>0</v>
      </c>
      <c r="W224" s="111">
        <v>0</v>
      </c>
      <c r="X224" s="111">
        <v>0</v>
      </c>
      <c r="Y224" s="111">
        <v>0</v>
      </c>
      <c r="Z224" s="111">
        <v>0</v>
      </c>
      <c r="AA224" s="111">
        <v>0</v>
      </c>
      <c r="AB224" s="111">
        <v>532</v>
      </c>
      <c r="AC224" s="111">
        <v>163</v>
      </c>
      <c r="AD224" s="111">
        <v>0</v>
      </c>
      <c r="AE224" s="111">
        <v>42.2</v>
      </c>
      <c r="AF224" s="244">
        <v>99</v>
      </c>
      <c r="AG224" s="244">
        <v>213</v>
      </c>
      <c r="AH224" s="244">
        <v>197</v>
      </c>
      <c r="AI224" s="244">
        <v>134</v>
      </c>
      <c r="AJ224" s="244">
        <v>52</v>
      </c>
      <c r="AK224" s="242">
        <v>0</v>
      </c>
      <c r="AL224" s="111">
        <v>34</v>
      </c>
      <c r="AM224" s="111">
        <v>426</v>
      </c>
      <c r="AN224" s="111">
        <v>235</v>
      </c>
      <c r="AO224" s="110">
        <v>0</v>
      </c>
      <c r="AP224" s="110">
        <v>0</v>
      </c>
      <c r="AQ224" s="111">
        <v>644</v>
      </c>
      <c r="AR224" s="111">
        <v>50</v>
      </c>
      <c r="AS224" s="110">
        <v>1</v>
      </c>
      <c r="AT224" s="111">
        <v>239</v>
      </c>
      <c r="AU224" s="111">
        <v>217</v>
      </c>
      <c r="AV224" s="111">
        <v>133</v>
      </c>
      <c r="AW224" s="111">
        <v>106</v>
      </c>
      <c r="AX224" s="109">
        <v>0</v>
      </c>
      <c r="AY224" s="111">
        <v>695</v>
      </c>
      <c r="AZ224" s="167" t="s">
        <v>168</v>
      </c>
      <c r="BA224" s="167" t="s">
        <v>168</v>
      </c>
      <c r="BB224" s="167" t="s">
        <v>168</v>
      </c>
      <c r="BC224" s="167" t="s">
        <v>168</v>
      </c>
      <c r="BD224" s="167" t="s">
        <v>168</v>
      </c>
      <c r="BE224" s="111">
        <v>695</v>
      </c>
      <c r="BF224" s="111">
        <v>557</v>
      </c>
      <c r="BG224" s="111">
        <v>129</v>
      </c>
      <c r="BH224" s="110">
        <v>9</v>
      </c>
      <c r="BI224" s="111">
        <v>247</v>
      </c>
      <c r="BJ224" s="111">
        <v>366</v>
      </c>
      <c r="BK224" s="111">
        <v>15</v>
      </c>
      <c r="BL224" s="111">
        <v>58</v>
      </c>
      <c r="BM224" s="110">
        <v>9</v>
      </c>
      <c r="BN224" s="168" t="s">
        <v>168</v>
      </c>
      <c r="BO224" s="168" t="s">
        <v>168</v>
      </c>
      <c r="BP224" s="168" t="s">
        <v>168</v>
      </c>
      <c r="BQ224" s="168" t="s">
        <v>168</v>
      </c>
      <c r="BR224" s="168" t="s">
        <v>168</v>
      </c>
      <c r="BS224" s="168" t="s">
        <v>168</v>
      </c>
      <c r="BT224" s="110">
        <v>281</v>
      </c>
      <c r="BU224" s="111">
        <v>323</v>
      </c>
      <c r="BV224" s="110">
        <v>91</v>
      </c>
      <c r="BW224" s="111">
        <v>634</v>
      </c>
      <c r="BX224" s="111">
        <v>8</v>
      </c>
      <c r="BY224" s="111">
        <v>25</v>
      </c>
      <c r="BZ224" s="111">
        <v>6</v>
      </c>
      <c r="CA224" s="111">
        <v>4</v>
      </c>
      <c r="CB224" s="111">
        <v>1</v>
      </c>
      <c r="CC224" s="111">
        <v>17</v>
      </c>
      <c r="CD224" s="110">
        <v>0</v>
      </c>
      <c r="CE224" s="111">
        <v>551</v>
      </c>
      <c r="CF224" s="111">
        <v>141</v>
      </c>
      <c r="CG224" s="113">
        <v>3</v>
      </c>
    </row>
    <row r="225" spans="1:85" ht="15" hidden="1" customHeight="1">
      <c r="A225" s="112">
        <v>2017</v>
      </c>
      <c r="B225" s="259" t="s">
        <v>6</v>
      </c>
      <c r="C225" s="257" t="s">
        <v>40</v>
      </c>
      <c r="D225" s="111">
        <v>509</v>
      </c>
      <c r="E225" s="111">
        <v>18</v>
      </c>
      <c r="F225" s="111">
        <v>35</v>
      </c>
      <c r="G225" s="111">
        <v>491</v>
      </c>
      <c r="H225" s="111">
        <v>15</v>
      </c>
      <c r="I225" s="111">
        <v>3</v>
      </c>
      <c r="J225" s="173">
        <v>0</v>
      </c>
      <c r="K225" s="173">
        <v>0</v>
      </c>
      <c r="L225" s="110">
        <v>12</v>
      </c>
      <c r="M225" s="110">
        <v>16</v>
      </c>
      <c r="N225" s="110">
        <v>7</v>
      </c>
      <c r="O225" s="173">
        <v>0</v>
      </c>
      <c r="P225" s="111">
        <v>178</v>
      </c>
      <c r="Q225" s="111">
        <v>287</v>
      </c>
      <c r="R225" s="111">
        <v>26</v>
      </c>
      <c r="S225" s="110">
        <v>0</v>
      </c>
      <c r="T225" s="111">
        <v>504</v>
      </c>
      <c r="U225" s="111">
        <v>0</v>
      </c>
      <c r="V225" s="111">
        <v>0</v>
      </c>
      <c r="W225" s="111">
        <v>0</v>
      </c>
      <c r="X225" s="111">
        <v>0</v>
      </c>
      <c r="Y225" s="111">
        <v>5</v>
      </c>
      <c r="Z225" s="111">
        <v>0</v>
      </c>
      <c r="AA225" s="111">
        <v>0</v>
      </c>
      <c r="AB225" s="111">
        <v>398</v>
      </c>
      <c r="AC225" s="111">
        <v>111</v>
      </c>
      <c r="AD225" s="111">
        <v>0</v>
      </c>
      <c r="AE225" s="111">
        <v>43.2</v>
      </c>
      <c r="AF225" s="244">
        <v>53</v>
      </c>
      <c r="AG225" s="244">
        <v>140</v>
      </c>
      <c r="AH225" s="244">
        <v>177</v>
      </c>
      <c r="AI225" s="244">
        <v>113</v>
      </c>
      <c r="AJ225" s="244">
        <v>26</v>
      </c>
      <c r="AK225" s="242">
        <v>0</v>
      </c>
      <c r="AL225" s="110">
        <v>14</v>
      </c>
      <c r="AM225" s="111">
        <v>365</v>
      </c>
      <c r="AN225" s="111">
        <v>128</v>
      </c>
      <c r="AO225" s="111">
        <v>2</v>
      </c>
      <c r="AP225" s="110">
        <v>0</v>
      </c>
      <c r="AQ225" s="111">
        <v>498</v>
      </c>
      <c r="AR225" s="111">
        <v>10</v>
      </c>
      <c r="AS225" s="110">
        <v>1</v>
      </c>
      <c r="AT225" s="111">
        <v>135</v>
      </c>
      <c r="AU225" s="111">
        <v>159</v>
      </c>
      <c r="AV225" s="111">
        <v>132</v>
      </c>
      <c r="AW225" s="111">
        <v>83</v>
      </c>
      <c r="AX225" s="109">
        <v>0</v>
      </c>
      <c r="AY225" s="111">
        <v>504</v>
      </c>
      <c r="AZ225" s="111">
        <v>455</v>
      </c>
      <c r="BA225" s="111">
        <v>18</v>
      </c>
      <c r="BB225" s="111">
        <v>21</v>
      </c>
      <c r="BC225" s="111">
        <v>10</v>
      </c>
      <c r="BD225" s="111">
        <v>0</v>
      </c>
      <c r="BE225" s="111">
        <v>0</v>
      </c>
      <c r="BF225" s="111">
        <v>287</v>
      </c>
      <c r="BG225" s="111">
        <v>217</v>
      </c>
      <c r="BH225" s="110">
        <v>0</v>
      </c>
      <c r="BI225" s="111">
        <v>213</v>
      </c>
      <c r="BJ225" s="111">
        <v>264</v>
      </c>
      <c r="BK225" s="111">
        <v>3</v>
      </c>
      <c r="BL225" s="111">
        <v>24</v>
      </c>
      <c r="BM225" s="173">
        <v>0</v>
      </c>
      <c r="BN225" s="168" t="s">
        <v>168</v>
      </c>
      <c r="BO225" s="168" t="s">
        <v>168</v>
      </c>
      <c r="BP225" s="168" t="s">
        <v>168</v>
      </c>
      <c r="BQ225" s="168" t="s">
        <v>168</v>
      </c>
      <c r="BR225" s="168" t="s">
        <v>168</v>
      </c>
      <c r="BS225" s="168" t="s">
        <v>168</v>
      </c>
      <c r="BT225" s="111">
        <v>247</v>
      </c>
      <c r="BU225" s="111">
        <v>248</v>
      </c>
      <c r="BV225" s="110">
        <v>9</v>
      </c>
      <c r="BW225" s="111">
        <v>470</v>
      </c>
      <c r="BX225" s="165">
        <v>0</v>
      </c>
      <c r="BY225" s="165">
        <v>0</v>
      </c>
      <c r="BZ225" s="165">
        <v>0</v>
      </c>
      <c r="CA225" s="165">
        <v>0</v>
      </c>
      <c r="CB225" s="246">
        <v>0</v>
      </c>
      <c r="CC225" s="110">
        <v>24</v>
      </c>
      <c r="CD225" s="110">
        <v>10</v>
      </c>
      <c r="CE225" s="111">
        <v>362</v>
      </c>
      <c r="CF225" s="111">
        <v>116</v>
      </c>
      <c r="CG225" s="113">
        <v>26</v>
      </c>
    </row>
    <row r="226" spans="1:85" ht="15" hidden="1" customHeight="1">
      <c r="A226" s="112">
        <v>2017</v>
      </c>
      <c r="B226" s="259" t="s">
        <v>7</v>
      </c>
      <c r="C226" s="257" t="s">
        <v>40</v>
      </c>
      <c r="D226" s="111">
        <v>4628</v>
      </c>
      <c r="E226" s="111">
        <v>450</v>
      </c>
      <c r="F226" s="111">
        <v>161</v>
      </c>
      <c r="G226" s="111">
        <v>4178</v>
      </c>
      <c r="H226" s="111">
        <v>409</v>
      </c>
      <c r="I226" s="111">
        <v>41</v>
      </c>
      <c r="J226" s="173">
        <v>0</v>
      </c>
      <c r="K226" s="173">
        <v>0</v>
      </c>
      <c r="L226" s="110">
        <v>82</v>
      </c>
      <c r="M226" s="110">
        <v>57</v>
      </c>
      <c r="N226" s="110">
        <v>22</v>
      </c>
      <c r="O226" s="173">
        <v>0</v>
      </c>
      <c r="P226" s="111">
        <v>1756</v>
      </c>
      <c r="Q226" s="111">
        <v>2186</v>
      </c>
      <c r="R226" s="111">
        <v>236</v>
      </c>
      <c r="S226" s="110">
        <v>0</v>
      </c>
      <c r="T226" s="111">
        <v>4548</v>
      </c>
      <c r="U226" s="111">
        <v>0</v>
      </c>
      <c r="V226" s="111">
        <v>0</v>
      </c>
      <c r="W226" s="111">
        <v>0</v>
      </c>
      <c r="X226" s="111">
        <v>0</v>
      </c>
      <c r="Y226" s="111">
        <v>0</v>
      </c>
      <c r="Z226" s="110">
        <v>80</v>
      </c>
      <c r="AA226" s="111">
        <v>0</v>
      </c>
      <c r="AB226" s="111">
        <v>3551</v>
      </c>
      <c r="AC226" s="111">
        <v>1077</v>
      </c>
      <c r="AD226" s="111">
        <v>0</v>
      </c>
      <c r="AE226" s="111">
        <v>41.5</v>
      </c>
      <c r="AF226" s="244">
        <v>812</v>
      </c>
      <c r="AG226" s="244">
        <v>1353</v>
      </c>
      <c r="AH226" s="244">
        <v>1175</v>
      </c>
      <c r="AI226" s="244">
        <v>1052</v>
      </c>
      <c r="AJ226" s="244">
        <v>236</v>
      </c>
      <c r="AK226" s="242">
        <v>0</v>
      </c>
      <c r="AL226" s="110">
        <v>27</v>
      </c>
      <c r="AM226" s="110">
        <v>3455</v>
      </c>
      <c r="AN226" s="111">
        <v>1133</v>
      </c>
      <c r="AO226" s="111">
        <v>3</v>
      </c>
      <c r="AP226" s="110">
        <v>10</v>
      </c>
      <c r="AQ226" s="111">
        <v>4427</v>
      </c>
      <c r="AR226" s="111">
        <v>160</v>
      </c>
      <c r="AS226" s="110">
        <v>41</v>
      </c>
      <c r="AT226" s="111">
        <v>1552</v>
      </c>
      <c r="AU226" s="111">
        <v>1246</v>
      </c>
      <c r="AV226" s="111">
        <v>1176</v>
      </c>
      <c r="AW226" s="111">
        <v>644</v>
      </c>
      <c r="AX226" s="110">
        <v>10</v>
      </c>
      <c r="AY226" s="111">
        <v>4548</v>
      </c>
      <c r="AZ226" s="171" t="s">
        <v>168</v>
      </c>
      <c r="BA226" s="171" t="s">
        <v>168</v>
      </c>
      <c r="BB226" s="171" t="s">
        <v>168</v>
      </c>
      <c r="BC226" s="171" t="s">
        <v>168</v>
      </c>
      <c r="BD226" s="171" t="s">
        <v>168</v>
      </c>
      <c r="BE226" s="111">
        <v>4548</v>
      </c>
      <c r="BF226" s="171" t="s">
        <v>168</v>
      </c>
      <c r="BG226" s="171" t="s">
        <v>168</v>
      </c>
      <c r="BH226" s="110">
        <v>4548</v>
      </c>
      <c r="BI226" s="111">
        <v>2137</v>
      </c>
      <c r="BJ226" s="111">
        <v>2129</v>
      </c>
      <c r="BK226" s="111">
        <v>19</v>
      </c>
      <c r="BL226" s="111">
        <v>256</v>
      </c>
      <c r="BM226" s="111">
        <v>7</v>
      </c>
      <c r="BN226" s="168" t="s">
        <v>168</v>
      </c>
      <c r="BO226" s="168" t="s">
        <v>168</v>
      </c>
      <c r="BP226" s="168" t="s">
        <v>168</v>
      </c>
      <c r="BQ226" s="168" t="s">
        <v>168</v>
      </c>
      <c r="BR226" s="168" t="s">
        <v>168</v>
      </c>
      <c r="BS226" s="168" t="s">
        <v>168</v>
      </c>
      <c r="BT226" s="168" t="s">
        <v>168</v>
      </c>
      <c r="BU226" s="168" t="s">
        <v>168</v>
      </c>
      <c r="BV226" s="110">
        <v>4548</v>
      </c>
      <c r="BW226" s="168" t="s">
        <v>168</v>
      </c>
      <c r="BX226" s="168" t="s">
        <v>168</v>
      </c>
      <c r="BY226" s="168" t="s">
        <v>168</v>
      </c>
      <c r="BZ226" s="168" t="s">
        <v>168</v>
      </c>
      <c r="CA226" s="168" t="s">
        <v>168</v>
      </c>
      <c r="CB226" s="168" t="s">
        <v>168</v>
      </c>
      <c r="CC226" s="168" t="s">
        <v>168</v>
      </c>
      <c r="CD226" s="110">
        <v>4548</v>
      </c>
      <c r="CE226" s="111">
        <v>4160</v>
      </c>
      <c r="CF226" s="111">
        <v>379</v>
      </c>
      <c r="CG226" s="235">
        <v>9</v>
      </c>
    </row>
    <row r="227" spans="1:85" ht="15" hidden="1" customHeight="1">
      <c r="A227" s="112">
        <v>2017</v>
      </c>
      <c r="B227" s="259" t="s">
        <v>8</v>
      </c>
      <c r="C227" s="257" t="s">
        <v>40</v>
      </c>
      <c r="D227" s="111">
        <v>8748</v>
      </c>
      <c r="E227" s="111">
        <v>671</v>
      </c>
      <c r="F227" s="111">
        <v>423</v>
      </c>
      <c r="G227" s="111">
        <v>8077</v>
      </c>
      <c r="H227" s="111">
        <v>593</v>
      </c>
      <c r="I227" s="111">
        <v>73</v>
      </c>
      <c r="J227" s="111">
        <v>5</v>
      </c>
      <c r="K227" s="173">
        <v>0</v>
      </c>
      <c r="L227" s="110">
        <v>244</v>
      </c>
      <c r="M227" s="110">
        <v>69</v>
      </c>
      <c r="N227" s="110">
        <v>110</v>
      </c>
      <c r="O227" s="173">
        <v>0</v>
      </c>
      <c r="P227" s="111">
        <v>3328</v>
      </c>
      <c r="Q227" s="111">
        <v>3993</v>
      </c>
      <c r="R227" s="111">
        <v>756</v>
      </c>
      <c r="S227" s="110">
        <v>0</v>
      </c>
      <c r="T227" s="111">
        <v>8462</v>
      </c>
      <c r="U227" s="111">
        <v>27</v>
      </c>
      <c r="V227" s="111">
        <v>141</v>
      </c>
      <c r="W227" s="111">
        <v>28</v>
      </c>
      <c r="X227" s="111">
        <v>45</v>
      </c>
      <c r="Y227" s="111">
        <v>35</v>
      </c>
      <c r="Z227" s="111">
        <v>0</v>
      </c>
      <c r="AA227" s="111">
        <v>10</v>
      </c>
      <c r="AB227" s="111">
        <v>6440</v>
      </c>
      <c r="AC227" s="111">
        <v>2308</v>
      </c>
      <c r="AD227" s="111">
        <v>0</v>
      </c>
      <c r="AE227" s="111">
        <v>42.4</v>
      </c>
      <c r="AF227" s="244">
        <v>1042</v>
      </c>
      <c r="AG227" s="244">
        <v>2879</v>
      </c>
      <c r="AH227" s="244">
        <v>2592</v>
      </c>
      <c r="AI227" s="244">
        <v>1474</v>
      </c>
      <c r="AJ227" s="244">
        <v>761</v>
      </c>
      <c r="AK227" s="242">
        <v>0</v>
      </c>
      <c r="AL227" s="111">
        <v>403</v>
      </c>
      <c r="AM227" s="111">
        <v>4686</v>
      </c>
      <c r="AN227" s="111">
        <v>3480</v>
      </c>
      <c r="AO227" s="111">
        <v>179</v>
      </c>
      <c r="AP227" s="110">
        <v>0</v>
      </c>
      <c r="AQ227" s="111">
        <v>6518</v>
      </c>
      <c r="AR227" s="111">
        <v>2230</v>
      </c>
      <c r="AS227" s="173">
        <v>0</v>
      </c>
      <c r="AT227" s="111">
        <v>2908</v>
      </c>
      <c r="AU227" s="111">
        <v>2850</v>
      </c>
      <c r="AV227" s="111">
        <v>1645</v>
      </c>
      <c r="AW227" s="111">
        <v>1344</v>
      </c>
      <c r="AX227" s="110">
        <v>1</v>
      </c>
      <c r="AY227" s="111">
        <v>8462</v>
      </c>
      <c r="AZ227" s="111">
        <v>3893</v>
      </c>
      <c r="BA227" s="111">
        <v>642</v>
      </c>
      <c r="BB227" s="111">
        <v>350</v>
      </c>
      <c r="BC227" s="111">
        <v>463</v>
      </c>
      <c r="BD227" s="111">
        <v>2710</v>
      </c>
      <c r="BE227" s="111">
        <v>404</v>
      </c>
      <c r="BF227" s="111">
        <v>4888</v>
      </c>
      <c r="BG227" s="111">
        <v>2721</v>
      </c>
      <c r="BH227" s="110">
        <v>853</v>
      </c>
      <c r="BI227" s="111">
        <v>3255</v>
      </c>
      <c r="BJ227" s="111">
        <v>3177</v>
      </c>
      <c r="BK227" s="111">
        <v>349</v>
      </c>
      <c r="BL227" s="111">
        <v>1275</v>
      </c>
      <c r="BM227" s="110">
        <v>406</v>
      </c>
      <c r="BN227" s="168" t="s">
        <v>168</v>
      </c>
      <c r="BO227" s="168" t="s">
        <v>168</v>
      </c>
      <c r="BP227" s="168" t="s">
        <v>168</v>
      </c>
      <c r="BQ227" s="168" t="s">
        <v>168</v>
      </c>
      <c r="BR227" s="168" t="s">
        <v>168</v>
      </c>
      <c r="BS227" s="168" t="s">
        <v>168</v>
      </c>
      <c r="BT227" s="111">
        <v>3097</v>
      </c>
      <c r="BU227" s="111">
        <v>3941</v>
      </c>
      <c r="BV227" s="110">
        <v>1424</v>
      </c>
      <c r="BW227" s="111">
        <v>7460</v>
      </c>
      <c r="BX227" s="111">
        <v>227</v>
      </c>
      <c r="BY227" s="111">
        <v>169</v>
      </c>
      <c r="BZ227" s="111">
        <v>70</v>
      </c>
      <c r="CA227" s="111">
        <v>60</v>
      </c>
      <c r="CB227" s="111">
        <v>3</v>
      </c>
      <c r="CC227" s="110">
        <v>70</v>
      </c>
      <c r="CD227" s="110">
        <v>403</v>
      </c>
      <c r="CE227" s="111">
        <v>7662</v>
      </c>
      <c r="CF227" s="111">
        <v>384</v>
      </c>
      <c r="CG227" s="113">
        <v>416</v>
      </c>
    </row>
    <row r="228" spans="1:85" ht="15" hidden="1" customHeight="1">
      <c r="A228" s="112">
        <v>2017</v>
      </c>
      <c r="B228" s="252" t="s">
        <v>9</v>
      </c>
      <c r="C228" s="257" t="s">
        <v>40</v>
      </c>
      <c r="D228" s="111">
        <v>760</v>
      </c>
      <c r="E228" s="111">
        <v>88</v>
      </c>
      <c r="F228" s="111">
        <v>74</v>
      </c>
      <c r="G228" s="111">
        <v>672</v>
      </c>
      <c r="H228" s="111">
        <v>74</v>
      </c>
      <c r="I228" s="111">
        <v>9</v>
      </c>
      <c r="J228" s="111">
        <v>1</v>
      </c>
      <c r="K228" s="110">
        <v>4</v>
      </c>
      <c r="L228" s="110">
        <v>36</v>
      </c>
      <c r="M228" s="110">
        <v>13</v>
      </c>
      <c r="N228" s="110">
        <v>21</v>
      </c>
      <c r="O228" s="110">
        <v>4</v>
      </c>
      <c r="P228" s="111">
        <v>266</v>
      </c>
      <c r="Q228" s="111">
        <v>317</v>
      </c>
      <c r="R228" s="111">
        <v>89</v>
      </c>
      <c r="S228" s="110">
        <v>0</v>
      </c>
      <c r="T228" s="111">
        <v>758</v>
      </c>
      <c r="U228" s="111">
        <v>0</v>
      </c>
      <c r="V228" s="111">
        <v>0</v>
      </c>
      <c r="W228" s="111">
        <v>0</v>
      </c>
      <c r="X228" s="111">
        <v>1</v>
      </c>
      <c r="Y228" s="111">
        <v>1</v>
      </c>
      <c r="Z228" s="111">
        <v>0</v>
      </c>
      <c r="AA228" s="111">
        <v>0</v>
      </c>
      <c r="AB228" s="111">
        <v>567</v>
      </c>
      <c r="AC228" s="111">
        <v>189</v>
      </c>
      <c r="AD228" s="110">
        <v>4</v>
      </c>
      <c r="AE228" s="111">
        <v>43</v>
      </c>
      <c r="AF228" s="244">
        <v>91</v>
      </c>
      <c r="AG228" s="244">
        <v>249</v>
      </c>
      <c r="AH228" s="244">
        <v>192</v>
      </c>
      <c r="AI228" s="244">
        <v>134</v>
      </c>
      <c r="AJ228" s="244">
        <v>90</v>
      </c>
      <c r="AK228" s="241">
        <v>4</v>
      </c>
      <c r="AL228" s="111">
        <v>19</v>
      </c>
      <c r="AM228" s="111">
        <v>613</v>
      </c>
      <c r="AN228" s="110">
        <v>125</v>
      </c>
      <c r="AO228" s="110">
        <v>3</v>
      </c>
      <c r="AP228" s="110">
        <v>0</v>
      </c>
      <c r="AQ228" s="111">
        <v>729</v>
      </c>
      <c r="AR228" s="111">
        <v>28</v>
      </c>
      <c r="AS228" s="110">
        <v>3</v>
      </c>
      <c r="AT228" s="111">
        <v>269</v>
      </c>
      <c r="AU228" s="111">
        <v>219</v>
      </c>
      <c r="AV228" s="111">
        <v>126</v>
      </c>
      <c r="AW228" s="111">
        <v>146</v>
      </c>
      <c r="AX228" s="109">
        <v>0</v>
      </c>
      <c r="AY228" s="111">
        <v>758</v>
      </c>
      <c r="AZ228" s="111">
        <v>549</v>
      </c>
      <c r="BA228" s="111">
        <v>34</v>
      </c>
      <c r="BB228" s="111">
        <v>17</v>
      </c>
      <c r="BC228" s="111">
        <v>0</v>
      </c>
      <c r="BD228" s="111">
        <v>150</v>
      </c>
      <c r="BE228" s="111">
        <v>8</v>
      </c>
      <c r="BF228" s="111">
        <v>471</v>
      </c>
      <c r="BG228" s="111">
        <v>287</v>
      </c>
      <c r="BH228" s="110">
        <v>0</v>
      </c>
      <c r="BI228" s="111">
        <v>260</v>
      </c>
      <c r="BJ228" s="111">
        <v>365</v>
      </c>
      <c r="BK228" s="111">
        <v>35</v>
      </c>
      <c r="BL228" s="111">
        <v>82</v>
      </c>
      <c r="BM228" s="111">
        <v>16</v>
      </c>
      <c r="BN228" s="168" t="s">
        <v>168</v>
      </c>
      <c r="BO228" s="168" t="s">
        <v>168</v>
      </c>
      <c r="BP228" s="168" t="s">
        <v>168</v>
      </c>
      <c r="BQ228" s="168" t="s">
        <v>168</v>
      </c>
      <c r="BR228" s="168" t="s">
        <v>168</v>
      </c>
      <c r="BS228" s="168" t="s">
        <v>168</v>
      </c>
      <c r="BT228" s="111">
        <v>394</v>
      </c>
      <c r="BU228" s="111">
        <v>335</v>
      </c>
      <c r="BV228" s="111">
        <v>29</v>
      </c>
      <c r="BW228" s="111">
        <v>663</v>
      </c>
      <c r="BX228" s="111">
        <v>22</v>
      </c>
      <c r="BY228" s="111">
        <v>14</v>
      </c>
      <c r="BZ228" s="111">
        <v>10</v>
      </c>
      <c r="CA228" s="111">
        <v>8</v>
      </c>
      <c r="CB228" s="246">
        <v>0</v>
      </c>
      <c r="CC228" s="110">
        <v>40</v>
      </c>
      <c r="CD228" s="111">
        <v>1</v>
      </c>
      <c r="CE228" s="111">
        <v>670</v>
      </c>
      <c r="CF228" s="111">
        <v>73</v>
      </c>
      <c r="CG228" s="235">
        <v>15</v>
      </c>
    </row>
    <row r="229" spans="1:85" ht="15" hidden="1" customHeight="1">
      <c r="A229" s="112">
        <v>2017</v>
      </c>
      <c r="B229" s="259" t="s">
        <v>10</v>
      </c>
      <c r="C229" s="257" t="s">
        <v>40</v>
      </c>
      <c r="D229" s="111">
        <v>731</v>
      </c>
      <c r="E229" s="111">
        <v>52</v>
      </c>
      <c r="F229" s="111">
        <v>50</v>
      </c>
      <c r="G229" s="111">
        <v>679</v>
      </c>
      <c r="H229" s="111">
        <v>47</v>
      </c>
      <c r="I229" s="111">
        <v>4</v>
      </c>
      <c r="J229" s="111">
        <v>1</v>
      </c>
      <c r="K229" s="173">
        <v>0</v>
      </c>
      <c r="L229" s="110">
        <v>27</v>
      </c>
      <c r="M229" s="110">
        <v>14</v>
      </c>
      <c r="N229" s="110">
        <v>9</v>
      </c>
      <c r="O229" s="173">
        <v>0</v>
      </c>
      <c r="P229" s="111">
        <v>326</v>
      </c>
      <c r="Q229" s="111">
        <v>302</v>
      </c>
      <c r="R229" s="111">
        <v>51</v>
      </c>
      <c r="S229" s="110">
        <v>0</v>
      </c>
      <c r="T229" s="111">
        <v>720</v>
      </c>
      <c r="U229" s="110">
        <v>1</v>
      </c>
      <c r="V229" s="110">
        <v>4</v>
      </c>
      <c r="W229" s="111">
        <v>0</v>
      </c>
      <c r="X229" s="111">
        <v>1</v>
      </c>
      <c r="Y229" s="110">
        <v>5</v>
      </c>
      <c r="Z229" s="111">
        <v>0</v>
      </c>
      <c r="AA229" s="111">
        <v>0</v>
      </c>
      <c r="AB229" s="111">
        <v>560</v>
      </c>
      <c r="AC229" s="111">
        <v>171</v>
      </c>
      <c r="AD229" s="111">
        <v>0</v>
      </c>
      <c r="AE229" s="111">
        <v>41.3</v>
      </c>
      <c r="AF229" s="244">
        <v>104</v>
      </c>
      <c r="AG229" s="244">
        <v>269</v>
      </c>
      <c r="AH229" s="244">
        <v>182</v>
      </c>
      <c r="AI229" s="244">
        <v>124</v>
      </c>
      <c r="AJ229" s="244">
        <v>52</v>
      </c>
      <c r="AK229" s="242">
        <v>0</v>
      </c>
      <c r="AL229" s="111">
        <v>50</v>
      </c>
      <c r="AM229" s="111">
        <v>409</v>
      </c>
      <c r="AN229" s="111">
        <v>174</v>
      </c>
      <c r="AO229" s="110">
        <v>4</v>
      </c>
      <c r="AP229" s="110">
        <v>94</v>
      </c>
      <c r="AQ229" s="111">
        <v>584</v>
      </c>
      <c r="AR229" s="111">
        <v>8</v>
      </c>
      <c r="AS229" s="110">
        <v>139</v>
      </c>
      <c r="AT229" s="111">
        <v>212</v>
      </c>
      <c r="AU229" s="111">
        <v>189</v>
      </c>
      <c r="AV229" s="111">
        <v>136</v>
      </c>
      <c r="AW229" s="111">
        <v>100</v>
      </c>
      <c r="AX229" s="110">
        <v>94</v>
      </c>
      <c r="AY229" s="111">
        <v>720</v>
      </c>
      <c r="AZ229" s="111">
        <v>586</v>
      </c>
      <c r="BA229" s="111">
        <v>34</v>
      </c>
      <c r="BB229" s="111">
        <v>19</v>
      </c>
      <c r="BC229" s="111">
        <v>1</v>
      </c>
      <c r="BD229" s="111">
        <v>57</v>
      </c>
      <c r="BE229" s="111">
        <v>23</v>
      </c>
      <c r="BF229" s="111">
        <v>512</v>
      </c>
      <c r="BG229" s="111">
        <v>155</v>
      </c>
      <c r="BH229" s="110">
        <v>53</v>
      </c>
      <c r="BI229" s="111">
        <v>326</v>
      </c>
      <c r="BJ229" s="111">
        <v>285</v>
      </c>
      <c r="BK229" s="111">
        <v>8</v>
      </c>
      <c r="BL229" s="111">
        <v>77</v>
      </c>
      <c r="BM229" s="111">
        <v>24</v>
      </c>
      <c r="BN229" s="168" t="s">
        <v>168</v>
      </c>
      <c r="BO229" s="168" t="s">
        <v>168</v>
      </c>
      <c r="BP229" s="168" t="s">
        <v>168</v>
      </c>
      <c r="BQ229" s="168" t="s">
        <v>168</v>
      </c>
      <c r="BR229" s="168" t="s">
        <v>168</v>
      </c>
      <c r="BS229" s="168" t="s">
        <v>168</v>
      </c>
      <c r="BT229" s="111">
        <v>369</v>
      </c>
      <c r="BU229" s="111">
        <v>252</v>
      </c>
      <c r="BV229" s="111">
        <v>99</v>
      </c>
      <c r="BW229" s="111">
        <v>580</v>
      </c>
      <c r="BX229" s="111">
        <v>5</v>
      </c>
      <c r="BY229" s="165">
        <v>0</v>
      </c>
      <c r="BZ229" s="165">
        <v>0</v>
      </c>
      <c r="CA229" s="165">
        <v>0</v>
      </c>
      <c r="CB229" s="246">
        <v>0</v>
      </c>
      <c r="CC229" s="110">
        <v>11</v>
      </c>
      <c r="CD229" s="111">
        <v>124</v>
      </c>
      <c r="CE229" s="111">
        <v>552</v>
      </c>
      <c r="CF229" s="111">
        <v>58</v>
      </c>
      <c r="CG229" s="113">
        <v>110</v>
      </c>
    </row>
    <row r="230" spans="1:85" s="1" customFormat="1" ht="15" hidden="1" customHeight="1">
      <c r="A230" s="112">
        <v>2017</v>
      </c>
      <c r="B230" s="252" t="s">
        <v>11</v>
      </c>
      <c r="C230" s="257" t="s">
        <v>40</v>
      </c>
      <c r="D230" s="111">
        <v>2846</v>
      </c>
      <c r="E230" s="111">
        <v>254</v>
      </c>
      <c r="F230" s="111">
        <v>153</v>
      </c>
      <c r="G230" s="111">
        <v>2592</v>
      </c>
      <c r="H230" s="111">
        <v>220</v>
      </c>
      <c r="I230" s="111">
        <v>34</v>
      </c>
      <c r="J230" s="173">
        <v>0</v>
      </c>
      <c r="K230" s="173">
        <v>0</v>
      </c>
      <c r="L230" s="110">
        <v>87</v>
      </c>
      <c r="M230" s="110">
        <v>28</v>
      </c>
      <c r="N230" s="110">
        <v>38</v>
      </c>
      <c r="O230" s="173">
        <v>0</v>
      </c>
      <c r="P230" s="111">
        <v>1163</v>
      </c>
      <c r="Q230" s="111">
        <v>1211</v>
      </c>
      <c r="R230" s="111">
        <v>218</v>
      </c>
      <c r="S230" s="110">
        <v>0</v>
      </c>
      <c r="T230" s="111">
        <v>2776</v>
      </c>
      <c r="U230" s="111">
        <v>0</v>
      </c>
      <c r="V230" s="111">
        <v>0</v>
      </c>
      <c r="W230" s="111">
        <v>30</v>
      </c>
      <c r="X230" s="110">
        <v>5</v>
      </c>
      <c r="Y230" s="111">
        <v>15</v>
      </c>
      <c r="Z230" s="111">
        <v>7</v>
      </c>
      <c r="AA230" s="111">
        <v>13</v>
      </c>
      <c r="AB230" s="111">
        <v>2079</v>
      </c>
      <c r="AC230" s="111">
        <v>767</v>
      </c>
      <c r="AD230" s="111">
        <v>0</v>
      </c>
      <c r="AE230" s="111">
        <v>41.6</v>
      </c>
      <c r="AF230" s="244">
        <v>379</v>
      </c>
      <c r="AG230" s="244">
        <v>1004</v>
      </c>
      <c r="AH230" s="244">
        <v>782</v>
      </c>
      <c r="AI230" s="244">
        <v>463</v>
      </c>
      <c r="AJ230" s="244">
        <v>218</v>
      </c>
      <c r="AK230" s="242">
        <v>0</v>
      </c>
      <c r="AL230" s="111">
        <v>92</v>
      </c>
      <c r="AM230" s="111">
        <v>1589</v>
      </c>
      <c r="AN230" s="111">
        <v>1142</v>
      </c>
      <c r="AO230" s="111">
        <v>23</v>
      </c>
      <c r="AP230" s="110">
        <v>0</v>
      </c>
      <c r="AQ230" s="111">
        <v>2210</v>
      </c>
      <c r="AR230" s="111">
        <v>635</v>
      </c>
      <c r="AS230" s="111">
        <v>1</v>
      </c>
      <c r="AT230" s="111">
        <v>1085</v>
      </c>
      <c r="AU230" s="111">
        <v>839</v>
      </c>
      <c r="AV230" s="111">
        <v>515</v>
      </c>
      <c r="AW230" s="111">
        <v>407</v>
      </c>
      <c r="AX230" s="109">
        <v>0</v>
      </c>
      <c r="AY230" s="111">
        <v>2776</v>
      </c>
      <c r="AZ230" s="111">
        <v>1987</v>
      </c>
      <c r="BA230" s="111">
        <v>85</v>
      </c>
      <c r="BB230" s="111">
        <v>92</v>
      </c>
      <c r="BC230" s="111">
        <v>0</v>
      </c>
      <c r="BD230" s="111">
        <v>318</v>
      </c>
      <c r="BE230" s="111">
        <v>294</v>
      </c>
      <c r="BF230" s="111">
        <v>1711</v>
      </c>
      <c r="BG230" s="111">
        <v>971</v>
      </c>
      <c r="BH230" s="110">
        <v>94</v>
      </c>
      <c r="BI230" s="111">
        <v>771</v>
      </c>
      <c r="BJ230" s="111">
        <v>1748</v>
      </c>
      <c r="BK230" s="111">
        <v>106</v>
      </c>
      <c r="BL230" s="111">
        <v>92</v>
      </c>
      <c r="BM230" s="111">
        <v>59</v>
      </c>
      <c r="BN230" s="168" t="s">
        <v>168</v>
      </c>
      <c r="BO230" s="168" t="s">
        <v>168</v>
      </c>
      <c r="BP230" s="168" t="s">
        <v>168</v>
      </c>
      <c r="BQ230" s="168" t="s">
        <v>168</v>
      </c>
      <c r="BR230" s="168" t="s">
        <v>168</v>
      </c>
      <c r="BS230" s="168" t="s">
        <v>168</v>
      </c>
      <c r="BT230" s="111">
        <v>1330</v>
      </c>
      <c r="BU230" s="111">
        <v>1387</v>
      </c>
      <c r="BV230" s="111">
        <v>59</v>
      </c>
      <c r="BW230" s="111">
        <v>2486</v>
      </c>
      <c r="BX230" s="111">
        <v>48</v>
      </c>
      <c r="BY230" s="111">
        <v>106</v>
      </c>
      <c r="BZ230" s="111">
        <v>29</v>
      </c>
      <c r="CA230" s="111">
        <v>16</v>
      </c>
      <c r="CB230" s="246">
        <v>0</v>
      </c>
      <c r="CC230" s="111">
        <v>14</v>
      </c>
      <c r="CD230" s="111">
        <v>77</v>
      </c>
      <c r="CE230" s="111">
        <v>2500</v>
      </c>
      <c r="CF230" s="111">
        <v>213</v>
      </c>
      <c r="CG230" s="113">
        <v>63</v>
      </c>
    </row>
    <row r="231" spans="1:85" ht="15" hidden="1" customHeight="1">
      <c r="A231" s="112">
        <v>2017</v>
      </c>
      <c r="B231" s="252" t="s">
        <v>12</v>
      </c>
      <c r="C231" s="257" t="s">
        <v>40</v>
      </c>
      <c r="D231" s="111">
        <v>3690</v>
      </c>
      <c r="E231" s="111">
        <v>301</v>
      </c>
      <c r="F231" s="111">
        <v>191</v>
      </c>
      <c r="G231" s="111">
        <v>3389</v>
      </c>
      <c r="H231" s="111">
        <v>270</v>
      </c>
      <c r="I231" s="111">
        <v>29</v>
      </c>
      <c r="J231" s="111">
        <v>2</v>
      </c>
      <c r="K231" s="173">
        <v>0</v>
      </c>
      <c r="L231" s="110">
        <v>86</v>
      </c>
      <c r="M231" s="110">
        <v>47</v>
      </c>
      <c r="N231" s="110">
        <v>58</v>
      </c>
      <c r="O231" s="173">
        <v>0</v>
      </c>
      <c r="P231" s="111">
        <v>1373</v>
      </c>
      <c r="Q231" s="111">
        <v>1618</v>
      </c>
      <c r="R231" s="111">
        <v>398</v>
      </c>
      <c r="S231" s="110">
        <v>0</v>
      </c>
      <c r="T231" s="111">
        <v>3555</v>
      </c>
      <c r="U231" s="111">
        <v>0</v>
      </c>
      <c r="V231" s="111">
        <v>0</v>
      </c>
      <c r="W231" s="110">
        <v>32</v>
      </c>
      <c r="X231" s="111">
        <v>0</v>
      </c>
      <c r="Y231" s="111">
        <v>0</v>
      </c>
      <c r="Z231" s="110">
        <v>42</v>
      </c>
      <c r="AA231" s="111">
        <v>61</v>
      </c>
      <c r="AB231" s="111">
        <v>2584</v>
      </c>
      <c r="AC231" s="111">
        <v>1106</v>
      </c>
      <c r="AD231" s="111">
        <v>0</v>
      </c>
      <c r="AE231" s="111">
        <v>43</v>
      </c>
      <c r="AF231" s="244">
        <v>387</v>
      </c>
      <c r="AG231" s="244">
        <v>1256</v>
      </c>
      <c r="AH231" s="244">
        <v>975</v>
      </c>
      <c r="AI231" s="244">
        <v>672</v>
      </c>
      <c r="AJ231" s="244">
        <v>400</v>
      </c>
      <c r="AK231" s="242">
        <v>0</v>
      </c>
      <c r="AL231" s="111">
        <v>229</v>
      </c>
      <c r="AM231" s="111">
        <v>2034</v>
      </c>
      <c r="AN231" s="111">
        <v>1359</v>
      </c>
      <c r="AO231" s="111">
        <v>39</v>
      </c>
      <c r="AP231" s="111">
        <v>29</v>
      </c>
      <c r="AQ231" s="111">
        <v>2617</v>
      </c>
      <c r="AR231" s="111">
        <v>748</v>
      </c>
      <c r="AS231" s="111">
        <v>325</v>
      </c>
      <c r="AT231" s="111">
        <v>1312</v>
      </c>
      <c r="AU231" s="111">
        <v>1052</v>
      </c>
      <c r="AV231" s="111">
        <v>655</v>
      </c>
      <c r="AW231" s="111">
        <v>640</v>
      </c>
      <c r="AX231" s="111">
        <v>31</v>
      </c>
      <c r="AY231" s="111">
        <v>3555</v>
      </c>
      <c r="AZ231" s="111">
        <v>2803</v>
      </c>
      <c r="BA231" s="111">
        <v>103</v>
      </c>
      <c r="BB231" s="111">
        <v>151</v>
      </c>
      <c r="BC231" s="111">
        <v>151</v>
      </c>
      <c r="BD231" s="111">
        <v>3</v>
      </c>
      <c r="BE231" s="111">
        <v>344</v>
      </c>
      <c r="BF231" s="111">
        <v>2078</v>
      </c>
      <c r="BG231" s="111">
        <v>1304</v>
      </c>
      <c r="BH231" s="110">
        <v>173</v>
      </c>
      <c r="BI231" s="111">
        <v>847</v>
      </c>
      <c r="BJ231" s="111">
        <v>2012</v>
      </c>
      <c r="BK231" s="111">
        <v>45</v>
      </c>
      <c r="BL231" s="111">
        <v>368</v>
      </c>
      <c r="BM231" s="110">
        <v>283</v>
      </c>
      <c r="BN231" s="168" t="s">
        <v>168</v>
      </c>
      <c r="BO231" s="168" t="s">
        <v>168</v>
      </c>
      <c r="BP231" s="168" t="s">
        <v>168</v>
      </c>
      <c r="BQ231" s="168" t="s">
        <v>168</v>
      </c>
      <c r="BR231" s="168" t="s">
        <v>168</v>
      </c>
      <c r="BS231" s="168" t="s">
        <v>168</v>
      </c>
      <c r="BT231" s="111">
        <v>1379</v>
      </c>
      <c r="BU231" s="111">
        <v>1512</v>
      </c>
      <c r="BV231" s="110">
        <v>664</v>
      </c>
      <c r="BW231" s="111">
        <v>3278</v>
      </c>
      <c r="BX231" s="111">
        <v>30</v>
      </c>
      <c r="BY231" s="111">
        <v>40</v>
      </c>
      <c r="BZ231" s="111">
        <v>14</v>
      </c>
      <c r="CA231" s="111">
        <v>10</v>
      </c>
      <c r="CB231" s="246">
        <v>0</v>
      </c>
      <c r="CC231" s="246">
        <v>0</v>
      </c>
      <c r="CD231" s="110">
        <v>183</v>
      </c>
      <c r="CE231" s="111">
        <v>3057</v>
      </c>
      <c r="CF231" s="111">
        <v>207</v>
      </c>
      <c r="CG231" s="235">
        <v>291</v>
      </c>
    </row>
    <row r="232" spans="1:85" ht="15" hidden="1" customHeight="1">
      <c r="A232" s="112">
        <v>2017</v>
      </c>
      <c r="B232" s="252" t="s">
        <v>13</v>
      </c>
      <c r="C232" s="257" t="s">
        <v>40</v>
      </c>
      <c r="D232" s="174" t="s">
        <v>168</v>
      </c>
      <c r="E232" s="174" t="s">
        <v>168</v>
      </c>
      <c r="F232" s="174" t="s">
        <v>168</v>
      </c>
      <c r="G232" s="174" t="s">
        <v>168</v>
      </c>
      <c r="H232" s="174" t="s">
        <v>168</v>
      </c>
      <c r="I232" s="174" t="s">
        <v>168</v>
      </c>
      <c r="J232" s="174" t="s">
        <v>168</v>
      </c>
      <c r="K232" s="174" t="s">
        <v>168</v>
      </c>
      <c r="L232" s="174" t="s">
        <v>168</v>
      </c>
      <c r="M232" s="174" t="s">
        <v>168</v>
      </c>
      <c r="N232" s="174" t="s">
        <v>168</v>
      </c>
      <c r="O232" s="174" t="s">
        <v>168</v>
      </c>
      <c r="P232" s="174" t="s">
        <v>168</v>
      </c>
      <c r="Q232" s="174" t="s">
        <v>168</v>
      </c>
      <c r="R232" s="174" t="s">
        <v>168</v>
      </c>
      <c r="S232" s="174" t="s">
        <v>168</v>
      </c>
      <c r="T232" s="174" t="s">
        <v>168</v>
      </c>
      <c r="U232" s="174" t="s">
        <v>168</v>
      </c>
      <c r="V232" s="174" t="s">
        <v>168</v>
      </c>
      <c r="W232" s="174" t="s">
        <v>168</v>
      </c>
      <c r="X232" s="174" t="s">
        <v>168</v>
      </c>
      <c r="Y232" s="174" t="s">
        <v>168</v>
      </c>
      <c r="Z232" s="174" t="s">
        <v>168</v>
      </c>
      <c r="AA232" s="174" t="s">
        <v>168</v>
      </c>
      <c r="AB232" s="174" t="s">
        <v>168</v>
      </c>
      <c r="AC232" s="174" t="s">
        <v>168</v>
      </c>
      <c r="AD232" s="174" t="s">
        <v>168</v>
      </c>
      <c r="AE232" s="174" t="s">
        <v>168</v>
      </c>
      <c r="AF232" s="174" t="s">
        <v>168</v>
      </c>
      <c r="AG232" s="174" t="s">
        <v>168</v>
      </c>
      <c r="AH232" s="174" t="s">
        <v>168</v>
      </c>
      <c r="AI232" s="174" t="s">
        <v>168</v>
      </c>
      <c r="AJ232" s="174" t="s">
        <v>168</v>
      </c>
      <c r="AK232" s="174" t="s">
        <v>168</v>
      </c>
      <c r="AL232" s="174" t="s">
        <v>168</v>
      </c>
      <c r="AM232" s="174" t="s">
        <v>168</v>
      </c>
      <c r="AN232" s="174" t="s">
        <v>168</v>
      </c>
      <c r="AO232" s="174" t="s">
        <v>168</v>
      </c>
      <c r="AP232" s="174" t="s">
        <v>168</v>
      </c>
      <c r="AQ232" s="174" t="s">
        <v>168</v>
      </c>
      <c r="AR232" s="174" t="s">
        <v>168</v>
      </c>
      <c r="AS232" s="174" t="s">
        <v>168</v>
      </c>
      <c r="AT232" s="174" t="s">
        <v>168</v>
      </c>
      <c r="AU232" s="174" t="s">
        <v>168</v>
      </c>
      <c r="AV232" s="174" t="s">
        <v>168</v>
      </c>
      <c r="AW232" s="174" t="s">
        <v>168</v>
      </c>
      <c r="AX232" s="174" t="s">
        <v>168</v>
      </c>
      <c r="AY232" s="174" t="s">
        <v>168</v>
      </c>
      <c r="AZ232" s="174" t="s">
        <v>168</v>
      </c>
      <c r="BA232" s="174" t="s">
        <v>168</v>
      </c>
      <c r="BB232" s="174" t="s">
        <v>168</v>
      </c>
      <c r="BC232" s="174" t="s">
        <v>168</v>
      </c>
      <c r="BD232" s="174" t="s">
        <v>168</v>
      </c>
      <c r="BE232" s="174" t="s">
        <v>168</v>
      </c>
      <c r="BF232" s="174" t="s">
        <v>168</v>
      </c>
      <c r="BG232" s="174" t="s">
        <v>168</v>
      </c>
      <c r="BH232" s="174" t="s">
        <v>168</v>
      </c>
      <c r="BI232" s="174" t="s">
        <v>168</v>
      </c>
      <c r="BJ232" s="174" t="s">
        <v>168</v>
      </c>
      <c r="BK232" s="174" t="s">
        <v>168</v>
      </c>
      <c r="BL232" s="174" t="s">
        <v>168</v>
      </c>
      <c r="BM232" s="174" t="s">
        <v>168</v>
      </c>
      <c r="BN232" s="168" t="s">
        <v>168</v>
      </c>
      <c r="BO232" s="168" t="s">
        <v>168</v>
      </c>
      <c r="BP232" s="168" t="s">
        <v>168</v>
      </c>
      <c r="BQ232" s="168" t="s">
        <v>168</v>
      </c>
      <c r="BR232" s="168" t="s">
        <v>168</v>
      </c>
      <c r="BS232" s="168" t="s">
        <v>168</v>
      </c>
      <c r="BT232" s="174" t="s">
        <v>168</v>
      </c>
      <c r="BU232" s="174" t="s">
        <v>168</v>
      </c>
      <c r="BV232" s="174" t="s">
        <v>168</v>
      </c>
      <c r="BW232" s="174" t="s">
        <v>168</v>
      </c>
      <c r="BX232" s="174" t="s">
        <v>168</v>
      </c>
      <c r="BY232" s="174" t="s">
        <v>168</v>
      </c>
      <c r="BZ232" s="174" t="s">
        <v>168</v>
      </c>
      <c r="CA232" s="174" t="s">
        <v>168</v>
      </c>
      <c r="CB232" s="174" t="s">
        <v>168</v>
      </c>
      <c r="CC232" s="174" t="s">
        <v>168</v>
      </c>
      <c r="CD232" s="174" t="s">
        <v>168</v>
      </c>
      <c r="CE232" s="174" t="s">
        <v>168</v>
      </c>
      <c r="CF232" s="174" t="s">
        <v>168</v>
      </c>
      <c r="CG232" s="113" t="s">
        <v>168</v>
      </c>
    </row>
    <row r="233" spans="1:85" ht="15" hidden="1" customHeight="1">
      <c r="A233" s="112">
        <v>2017</v>
      </c>
      <c r="B233" s="252" t="s">
        <v>169</v>
      </c>
      <c r="C233" s="257" t="s">
        <v>40</v>
      </c>
      <c r="D233" s="111">
        <v>22985</v>
      </c>
      <c r="E233" s="111">
        <v>1937</v>
      </c>
      <c r="F233" s="111">
        <v>1159</v>
      </c>
      <c r="G233" s="111">
        <v>21048</v>
      </c>
      <c r="H233" s="111">
        <v>1716</v>
      </c>
      <c r="I233" s="111">
        <v>206</v>
      </c>
      <c r="J233" s="111">
        <v>11</v>
      </c>
      <c r="K233" s="110">
        <v>4</v>
      </c>
      <c r="L233" s="110">
        <v>622</v>
      </c>
      <c r="M233" s="110">
        <v>259</v>
      </c>
      <c r="N233" s="110">
        <v>274</v>
      </c>
      <c r="O233" s="110">
        <v>4</v>
      </c>
      <c r="P233" s="111">
        <v>8794</v>
      </c>
      <c r="Q233" s="111">
        <v>10413</v>
      </c>
      <c r="R233" s="111">
        <v>1841</v>
      </c>
      <c r="S233" s="110">
        <v>0</v>
      </c>
      <c r="T233" s="111">
        <v>22387</v>
      </c>
      <c r="U233" s="111">
        <v>29</v>
      </c>
      <c r="V233" s="111">
        <v>146</v>
      </c>
      <c r="W233" s="111">
        <v>90</v>
      </c>
      <c r="X233" s="111">
        <v>56</v>
      </c>
      <c r="Y233" s="111">
        <v>63</v>
      </c>
      <c r="Z233" s="111">
        <v>129</v>
      </c>
      <c r="AA233" s="111">
        <v>85</v>
      </c>
      <c r="AB233" s="111">
        <v>17000</v>
      </c>
      <c r="AC233" s="111">
        <v>5981</v>
      </c>
      <c r="AD233" s="110">
        <v>4</v>
      </c>
      <c r="AE233" s="111">
        <v>42.2</v>
      </c>
      <c r="AF233" s="244">
        <v>3030</v>
      </c>
      <c r="AG233" s="244">
        <v>7480</v>
      </c>
      <c r="AH233" s="244">
        <v>6391</v>
      </c>
      <c r="AI233" s="244">
        <v>4228</v>
      </c>
      <c r="AJ233" s="244">
        <v>1852</v>
      </c>
      <c r="AK233" s="241">
        <v>4</v>
      </c>
      <c r="AL233" s="111">
        <v>879</v>
      </c>
      <c r="AM233" s="111">
        <v>13791</v>
      </c>
      <c r="AN233" s="111">
        <v>7929</v>
      </c>
      <c r="AO233" s="111">
        <v>253</v>
      </c>
      <c r="AP233" s="111">
        <v>133</v>
      </c>
      <c r="AQ233" s="111">
        <v>18562</v>
      </c>
      <c r="AR233" s="111">
        <v>3912</v>
      </c>
      <c r="AS233" s="111">
        <v>511</v>
      </c>
      <c r="AT233" s="111">
        <v>7861</v>
      </c>
      <c r="AU233" s="111">
        <v>6880</v>
      </c>
      <c r="AV233" s="111">
        <v>4596</v>
      </c>
      <c r="AW233" s="111">
        <v>3511</v>
      </c>
      <c r="AX233" s="111">
        <v>137</v>
      </c>
      <c r="AY233" s="111">
        <v>22387</v>
      </c>
      <c r="AZ233" s="111">
        <v>10579</v>
      </c>
      <c r="BA233" s="111">
        <v>936</v>
      </c>
      <c r="BB233" s="111">
        <v>653</v>
      </c>
      <c r="BC233" s="111">
        <v>625</v>
      </c>
      <c r="BD233" s="111">
        <v>3275</v>
      </c>
      <c r="BE233" s="111">
        <v>6319</v>
      </c>
      <c r="BF233" s="111">
        <v>10822</v>
      </c>
      <c r="BG233" s="111">
        <v>5832</v>
      </c>
      <c r="BH233" s="110">
        <v>5733</v>
      </c>
      <c r="BI233" s="111">
        <v>8197</v>
      </c>
      <c r="BJ233" s="111">
        <v>10492</v>
      </c>
      <c r="BK233" s="111">
        <v>589</v>
      </c>
      <c r="BL233" s="111">
        <v>2238</v>
      </c>
      <c r="BM233" s="111">
        <v>871</v>
      </c>
      <c r="BN233" s="168" t="s">
        <v>168</v>
      </c>
      <c r="BO233" s="168" t="s">
        <v>168</v>
      </c>
      <c r="BP233" s="168" t="s">
        <v>168</v>
      </c>
      <c r="BQ233" s="168" t="s">
        <v>168</v>
      </c>
      <c r="BR233" s="168" t="s">
        <v>168</v>
      </c>
      <c r="BS233" s="168" t="s">
        <v>168</v>
      </c>
      <c r="BT233" s="111">
        <v>7254</v>
      </c>
      <c r="BU233" s="111">
        <v>8143</v>
      </c>
      <c r="BV233" s="111">
        <v>6990</v>
      </c>
      <c r="BW233" s="111">
        <v>15862</v>
      </c>
      <c r="BX233" s="111">
        <v>342</v>
      </c>
      <c r="BY233" s="111">
        <v>361</v>
      </c>
      <c r="BZ233" s="111">
        <v>130</v>
      </c>
      <c r="CA233" s="111">
        <v>99</v>
      </c>
      <c r="CB233" s="111">
        <v>4</v>
      </c>
      <c r="CC233" s="111">
        <v>176</v>
      </c>
      <c r="CD233" s="111">
        <v>5413</v>
      </c>
      <c r="CE233" s="111">
        <v>19814</v>
      </c>
      <c r="CF233" s="111">
        <v>1608</v>
      </c>
      <c r="CG233" s="113">
        <v>965</v>
      </c>
    </row>
    <row r="234" spans="1:85" ht="15" hidden="1" customHeight="1">
      <c r="A234" s="261">
        <v>2018</v>
      </c>
      <c r="B234" s="259" t="s">
        <v>3</v>
      </c>
      <c r="C234" s="263" t="s">
        <v>40</v>
      </c>
      <c r="D234" s="246">
        <v>294</v>
      </c>
      <c r="E234" s="246">
        <v>23</v>
      </c>
      <c r="F234" s="174" t="s">
        <v>168</v>
      </c>
      <c r="G234" s="173">
        <v>271</v>
      </c>
      <c r="H234" s="246">
        <v>18</v>
      </c>
      <c r="I234" s="246">
        <v>2</v>
      </c>
      <c r="J234" s="173">
        <v>3</v>
      </c>
      <c r="K234" s="174" t="s">
        <v>168</v>
      </c>
      <c r="L234" s="174" t="s">
        <v>168</v>
      </c>
      <c r="M234" s="174" t="s">
        <v>168</v>
      </c>
      <c r="N234" s="174" t="s">
        <v>168</v>
      </c>
      <c r="O234" s="174" t="s">
        <v>168</v>
      </c>
      <c r="P234" s="246">
        <v>114</v>
      </c>
      <c r="Q234" s="246">
        <v>144</v>
      </c>
      <c r="R234" s="246">
        <v>13</v>
      </c>
      <c r="S234" s="247">
        <v>0</v>
      </c>
      <c r="T234" s="246">
        <v>289</v>
      </c>
      <c r="U234" s="247">
        <v>1</v>
      </c>
      <c r="V234" s="247">
        <v>1</v>
      </c>
      <c r="W234" s="110">
        <v>0</v>
      </c>
      <c r="X234" s="247">
        <v>0</v>
      </c>
      <c r="Y234" s="110">
        <v>3</v>
      </c>
      <c r="Z234" s="247">
        <v>0</v>
      </c>
      <c r="AA234" s="247">
        <v>0</v>
      </c>
      <c r="AB234" s="246">
        <v>222</v>
      </c>
      <c r="AC234" s="246">
        <v>72</v>
      </c>
      <c r="AD234" s="110">
        <v>0</v>
      </c>
      <c r="AE234" s="246">
        <v>41.6</v>
      </c>
      <c r="AF234" s="248">
        <v>37</v>
      </c>
      <c r="AG234" s="248">
        <v>95</v>
      </c>
      <c r="AH234" s="248">
        <v>98</v>
      </c>
      <c r="AI234" s="248">
        <v>48</v>
      </c>
      <c r="AJ234" s="250">
        <v>16</v>
      </c>
      <c r="AK234" s="242">
        <v>0</v>
      </c>
      <c r="AL234" s="246">
        <v>9</v>
      </c>
      <c r="AM234" s="246">
        <v>171</v>
      </c>
      <c r="AN234" s="246">
        <v>114</v>
      </c>
      <c r="AO234" s="247">
        <v>0</v>
      </c>
      <c r="AP234" s="110">
        <v>0</v>
      </c>
      <c r="AQ234" s="246">
        <v>252</v>
      </c>
      <c r="AR234" s="246">
        <v>41</v>
      </c>
      <c r="AS234" s="173">
        <v>1</v>
      </c>
      <c r="AT234" s="246">
        <v>101</v>
      </c>
      <c r="AU234" s="246">
        <v>102</v>
      </c>
      <c r="AV234" s="246">
        <v>57</v>
      </c>
      <c r="AW234" s="246">
        <v>33</v>
      </c>
      <c r="AX234" s="109">
        <v>1</v>
      </c>
      <c r="AY234" s="246">
        <v>289</v>
      </c>
      <c r="AZ234" s="246">
        <v>237</v>
      </c>
      <c r="BA234" s="246">
        <v>15</v>
      </c>
      <c r="BB234" s="246">
        <v>1</v>
      </c>
      <c r="BC234" s="111">
        <v>0</v>
      </c>
      <c r="BD234" s="246">
        <v>36</v>
      </c>
      <c r="BE234" s="246">
        <v>0</v>
      </c>
      <c r="BF234" s="246">
        <v>256</v>
      </c>
      <c r="BG234" s="246">
        <v>33</v>
      </c>
      <c r="BH234" s="247">
        <v>0</v>
      </c>
      <c r="BI234" s="246">
        <v>133</v>
      </c>
      <c r="BJ234" s="246">
        <v>144</v>
      </c>
      <c r="BK234" s="246">
        <v>6</v>
      </c>
      <c r="BL234" s="246">
        <v>5</v>
      </c>
      <c r="BM234" s="251">
        <v>1</v>
      </c>
      <c r="BN234" s="168" t="s">
        <v>168</v>
      </c>
      <c r="BO234" s="168" t="s">
        <v>168</v>
      </c>
      <c r="BP234" s="168" t="s">
        <v>168</v>
      </c>
      <c r="BQ234" s="168" t="s">
        <v>168</v>
      </c>
      <c r="BR234" s="168" t="s">
        <v>168</v>
      </c>
      <c r="BS234" s="168" t="s">
        <v>168</v>
      </c>
      <c r="BT234" s="247">
        <v>149</v>
      </c>
      <c r="BU234" s="246">
        <v>139</v>
      </c>
      <c r="BV234" s="247">
        <v>1</v>
      </c>
      <c r="BW234" s="246">
        <v>277</v>
      </c>
      <c r="BX234" s="246">
        <v>3</v>
      </c>
      <c r="BY234" s="246">
        <v>6</v>
      </c>
      <c r="BZ234" s="165">
        <v>1</v>
      </c>
      <c r="CA234" s="246">
        <v>1</v>
      </c>
      <c r="CB234" s="246">
        <v>0</v>
      </c>
      <c r="CC234" s="246">
        <v>0</v>
      </c>
      <c r="CD234" s="247">
        <v>1</v>
      </c>
      <c r="CE234" s="246">
        <v>225</v>
      </c>
      <c r="CF234" s="246">
        <v>28</v>
      </c>
      <c r="CG234" s="113">
        <v>36</v>
      </c>
    </row>
    <row r="235" spans="1:85" ht="15" hidden="1" customHeight="1">
      <c r="A235" s="261">
        <v>2018</v>
      </c>
      <c r="B235" s="259" t="s">
        <v>4</v>
      </c>
      <c r="C235" s="257" t="s">
        <v>40</v>
      </c>
      <c r="D235" s="111">
        <v>85</v>
      </c>
      <c r="E235" s="110">
        <v>8</v>
      </c>
      <c r="F235" s="174" t="s">
        <v>168</v>
      </c>
      <c r="G235" s="173">
        <v>77</v>
      </c>
      <c r="H235" s="110">
        <v>5</v>
      </c>
      <c r="I235" s="173">
        <v>2</v>
      </c>
      <c r="J235" s="173">
        <v>1</v>
      </c>
      <c r="K235" s="174" t="s">
        <v>168</v>
      </c>
      <c r="L235" s="174" t="s">
        <v>168</v>
      </c>
      <c r="M235" s="174" t="s">
        <v>168</v>
      </c>
      <c r="N235" s="174" t="s">
        <v>168</v>
      </c>
      <c r="O235" s="174" t="s">
        <v>168</v>
      </c>
      <c r="P235" s="110">
        <v>35</v>
      </c>
      <c r="Q235" s="111">
        <v>37</v>
      </c>
      <c r="R235" s="111">
        <v>5</v>
      </c>
      <c r="S235" s="173">
        <v>0</v>
      </c>
      <c r="T235" s="111">
        <v>73</v>
      </c>
      <c r="U235" s="110">
        <v>2</v>
      </c>
      <c r="V235" s="110">
        <v>0</v>
      </c>
      <c r="W235" s="110">
        <v>0</v>
      </c>
      <c r="X235" s="110">
        <v>0</v>
      </c>
      <c r="Y235" s="110">
        <v>1</v>
      </c>
      <c r="Z235" s="110">
        <v>0</v>
      </c>
      <c r="AA235" s="110">
        <v>9</v>
      </c>
      <c r="AB235" s="111">
        <v>69</v>
      </c>
      <c r="AC235" s="110">
        <v>16</v>
      </c>
      <c r="AD235" s="110">
        <v>0</v>
      </c>
      <c r="AE235" s="111">
        <v>41.9</v>
      </c>
      <c r="AF235" s="241">
        <v>13</v>
      </c>
      <c r="AG235" s="244">
        <v>27</v>
      </c>
      <c r="AH235" s="244">
        <v>22</v>
      </c>
      <c r="AI235" s="244">
        <v>17</v>
      </c>
      <c r="AJ235" s="241">
        <v>6</v>
      </c>
      <c r="AK235" s="242">
        <v>0</v>
      </c>
      <c r="AL235" s="111">
        <v>3</v>
      </c>
      <c r="AM235" s="111">
        <v>46</v>
      </c>
      <c r="AN235" s="110">
        <v>35</v>
      </c>
      <c r="AO235" s="110">
        <v>0</v>
      </c>
      <c r="AP235" s="110">
        <v>1</v>
      </c>
      <c r="AQ235" s="111">
        <v>79</v>
      </c>
      <c r="AR235" s="110">
        <v>5</v>
      </c>
      <c r="AS235" s="173">
        <v>1</v>
      </c>
      <c r="AT235" s="110">
        <v>33</v>
      </c>
      <c r="AU235" s="111">
        <v>19</v>
      </c>
      <c r="AV235" s="111">
        <v>19</v>
      </c>
      <c r="AW235" s="111">
        <v>13</v>
      </c>
      <c r="AX235" s="109">
        <v>1</v>
      </c>
      <c r="AY235" s="111">
        <v>73</v>
      </c>
      <c r="AZ235" s="111">
        <v>55</v>
      </c>
      <c r="BA235" s="111">
        <v>2</v>
      </c>
      <c r="BB235" s="110">
        <v>4</v>
      </c>
      <c r="BC235" s="111">
        <v>0</v>
      </c>
      <c r="BD235" s="111">
        <v>8</v>
      </c>
      <c r="BE235" s="111">
        <v>4</v>
      </c>
      <c r="BF235" s="171">
        <v>54</v>
      </c>
      <c r="BG235" s="171">
        <v>15</v>
      </c>
      <c r="BH235" s="110">
        <v>4</v>
      </c>
      <c r="BI235" s="111">
        <v>13</v>
      </c>
      <c r="BJ235" s="111">
        <v>11</v>
      </c>
      <c r="BK235" s="110">
        <v>0</v>
      </c>
      <c r="BL235" s="110">
        <v>4</v>
      </c>
      <c r="BM235" s="243">
        <v>45</v>
      </c>
      <c r="BN235" s="168" t="s">
        <v>168</v>
      </c>
      <c r="BO235" s="168" t="s">
        <v>168</v>
      </c>
      <c r="BP235" s="168" t="s">
        <v>168</v>
      </c>
      <c r="BQ235" s="168" t="s">
        <v>168</v>
      </c>
      <c r="BR235" s="168" t="s">
        <v>168</v>
      </c>
      <c r="BS235" s="168" t="s">
        <v>168</v>
      </c>
      <c r="BT235" s="165">
        <v>13</v>
      </c>
      <c r="BU235" s="165">
        <v>15</v>
      </c>
      <c r="BV235" s="110">
        <v>45</v>
      </c>
      <c r="BW235" s="171">
        <v>26</v>
      </c>
      <c r="BX235" s="171">
        <v>0</v>
      </c>
      <c r="BY235" s="171">
        <v>1</v>
      </c>
      <c r="BZ235" s="171">
        <v>1</v>
      </c>
      <c r="CA235" s="171">
        <v>0</v>
      </c>
      <c r="CB235" s="171">
        <v>0</v>
      </c>
      <c r="CC235" s="171">
        <v>0</v>
      </c>
      <c r="CD235" s="110">
        <v>45</v>
      </c>
      <c r="CE235" s="111">
        <v>59</v>
      </c>
      <c r="CF235" s="111">
        <v>6</v>
      </c>
      <c r="CG235" s="113">
        <v>8</v>
      </c>
    </row>
    <row r="236" spans="1:85" ht="15" hidden="1" customHeight="1">
      <c r="A236" s="261">
        <v>2018</v>
      </c>
      <c r="B236" s="252" t="s">
        <v>5</v>
      </c>
      <c r="C236" s="257" t="s">
        <v>40</v>
      </c>
      <c r="D236" s="111">
        <v>719</v>
      </c>
      <c r="E236" s="167">
        <v>66</v>
      </c>
      <c r="F236" s="174" t="s">
        <v>168</v>
      </c>
      <c r="G236" s="167">
        <v>653</v>
      </c>
      <c r="H236" s="167">
        <v>55</v>
      </c>
      <c r="I236" s="167">
        <v>10</v>
      </c>
      <c r="J236" s="167">
        <v>1</v>
      </c>
      <c r="K236" s="174" t="s">
        <v>168</v>
      </c>
      <c r="L236" s="174" t="s">
        <v>168</v>
      </c>
      <c r="M236" s="174" t="s">
        <v>168</v>
      </c>
      <c r="N236" s="174" t="s">
        <v>168</v>
      </c>
      <c r="O236" s="174" t="s">
        <v>168</v>
      </c>
      <c r="P236" s="167">
        <v>268</v>
      </c>
      <c r="Q236" s="167">
        <v>326</v>
      </c>
      <c r="R236" s="167">
        <v>59</v>
      </c>
      <c r="S236" s="167">
        <v>0</v>
      </c>
      <c r="T236" s="167">
        <v>719</v>
      </c>
      <c r="U236" s="167">
        <v>0</v>
      </c>
      <c r="V236" s="167">
        <v>0</v>
      </c>
      <c r="W236" s="167">
        <v>0</v>
      </c>
      <c r="X236" s="167">
        <v>0</v>
      </c>
      <c r="Y236" s="167">
        <v>0</v>
      </c>
      <c r="Z236" s="167">
        <v>0</v>
      </c>
      <c r="AA236" s="167">
        <v>0</v>
      </c>
      <c r="AB236" s="167">
        <v>544</v>
      </c>
      <c r="AC236" s="167">
        <v>175</v>
      </c>
      <c r="AD236" s="167">
        <v>0</v>
      </c>
      <c r="AE236" s="167">
        <v>42.4</v>
      </c>
      <c r="AF236" s="167">
        <v>94</v>
      </c>
      <c r="AG236" s="167">
        <v>229</v>
      </c>
      <c r="AH236" s="167">
        <v>201</v>
      </c>
      <c r="AI236" s="167">
        <v>135</v>
      </c>
      <c r="AJ236" s="167">
        <v>60</v>
      </c>
      <c r="AK236" s="167">
        <v>0</v>
      </c>
      <c r="AL236" s="167">
        <v>30</v>
      </c>
      <c r="AM236" s="167">
        <v>426</v>
      </c>
      <c r="AN236" s="167">
        <v>263</v>
      </c>
      <c r="AO236" s="167">
        <v>0</v>
      </c>
      <c r="AP236" s="167">
        <v>0</v>
      </c>
      <c r="AQ236" s="167">
        <v>664</v>
      </c>
      <c r="AR236" s="167">
        <v>54</v>
      </c>
      <c r="AS236" s="167">
        <v>1</v>
      </c>
      <c r="AT236" s="167">
        <v>245</v>
      </c>
      <c r="AU236" s="167">
        <v>221</v>
      </c>
      <c r="AV236" s="167">
        <v>138</v>
      </c>
      <c r="AW236" s="167">
        <v>115</v>
      </c>
      <c r="AX236" s="167">
        <v>0</v>
      </c>
      <c r="AY236" s="167">
        <v>719</v>
      </c>
      <c r="AZ236" s="167" t="s">
        <v>168</v>
      </c>
      <c r="BA236" s="167" t="s">
        <v>168</v>
      </c>
      <c r="BB236" s="167" t="s">
        <v>168</v>
      </c>
      <c r="BC236" s="167" t="s">
        <v>168</v>
      </c>
      <c r="BD236" s="167" t="s">
        <v>168</v>
      </c>
      <c r="BE236" s="167">
        <v>719</v>
      </c>
      <c r="BF236" s="167">
        <v>583</v>
      </c>
      <c r="BG236" s="167">
        <v>129</v>
      </c>
      <c r="BH236" s="167">
        <v>7</v>
      </c>
      <c r="BI236" s="167">
        <v>250</v>
      </c>
      <c r="BJ236" s="167">
        <v>391</v>
      </c>
      <c r="BK236" s="167">
        <v>15</v>
      </c>
      <c r="BL236" s="167">
        <v>56</v>
      </c>
      <c r="BM236" s="169">
        <v>7</v>
      </c>
      <c r="BN236" s="168" t="s">
        <v>168</v>
      </c>
      <c r="BO236" s="168" t="s">
        <v>168</v>
      </c>
      <c r="BP236" s="168" t="s">
        <v>168</v>
      </c>
      <c r="BQ236" s="168" t="s">
        <v>168</v>
      </c>
      <c r="BR236" s="168" t="s">
        <v>168</v>
      </c>
      <c r="BS236" s="168" t="s">
        <v>168</v>
      </c>
      <c r="BT236" s="167">
        <v>289</v>
      </c>
      <c r="BU236" s="167">
        <v>333</v>
      </c>
      <c r="BV236" s="167">
        <v>97</v>
      </c>
      <c r="BW236" s="167">
        <v>654</v>
      </c>
      <c r="BX236" s="167">
        <v>14</v>
      </c>
      <c r="BY236" s="167">
        <v>24</v>
      </c>
      <c r="BZ236" s="167">
        <v>6</v>
      </c>
      <c r="CA236" s="167">
        <v>3</v>
      </c>
      <c r="CB236" s="167">
        <v>0</v>
      </c>
      <c r="CC236" s="167">
        <v>18</v>
      </c>
      <c r="CD236" s="167">
        <v>0</v>
      </c>
      <c r="CE236" s="167">
        <v>569</v>
      </c>
      <c r="CF236" s="167">
        <v>147</v>
      </c>
      <c r="CG236" s="113">
        <v>3</v>
      </c>
    </row>
    <row r="237" spans="1:85" ht="15" hidden="1" customHeight="1">
      <c r="A237" s="261">
        <v>2018</v>
      </c>
      <c r="B237" s="259" t="s">
        <v>6</v>
      </c>
      <c r="C237" s="257" t="s">
        <v>40</v>
      </c>
      <c r="D237" s="111">
        <v>541</v>
      </c>
      <c r="E237" s="111">
        <v>67</v>
      </c>
      <c r="F237" s="174" t="s">
        <v>168</v>
      </c>
      <c r="G237" s="173">
        <v>474</v>
      </c>
      <c r="H237" s="111">
        <v>65</v>
      </c>
      <c r="I237" s="111">
        <v>2</v>
      </c>
      <c r="J237" s="173">
        <v>0</v>
      </c>
      <c r="K237" s="174" t="s">
        <v>168</v>
      </c>
      <c r="L237" s="174" t="s">
        <v>168</v>
      </c>
      <c r="M237" s="174" t="s">
        <v>168</v>
      </c>
      <c r="N237" s="174" t="s">
        <v>168</v>
      </c>
      <c r="O237" s="174" t="s">
        <v>168</v>
      </c>
      <c r="P237" s="111">
        <v>167</v>
      </c>
      <c r="Q237" s="111">
        <v>282</v>
      </c>
      <c r="R237" s="111">
        <v>25</v>
      </c>
      <c r="S237" s="247">
        <v>0</v>
      </c>
      <c r="T237" s="111">
        <v>541</v>
      </c>
      <c r="U237" s="110">
        <v>0</v>
      </c>
      <c r="V237" s="110">
        <v>0</v>
      </c>
      <c r="W237" s="110">
        <v>0</v>
      </c>
      <c r="X237" s="110">
        <v>0</v>
      </c>
      <c r="Y237" s="110">
        <v>0</v>
      </c>
      <c r="Z237" s="110">
        <v>0</v>
      </c>
      <c r="AA237" s="110">
        <v>0</v>
      </c>
      <c r="AB237" s="111">
        <v>407</v>
      </c>
      <c r="AC237" s="111">
        <v>134</v>
      </c>
      <c r="AD237" s="110">
        <v>0</v>
      </c>
      <c r="AE237" s="111">
        <v>42</v>
      </c>
      <c r="AF237" s="244">
        <v>86</v>
      </c>
      <c r="AG237" s="244">
        <v>146</v>
      </c>
      <c r="AH237" s="244">
        <v>170</v>
      </c>
      <c r="AI237" s="244">
        <v>114</v>
      </c>
      <c r="AJ237" s="244">
        <v>25</v>
      </c>
      <c r="AK237" s="242">
        <v>0</v>
      </c>
      <c r="AL237" s="110">
        <v>10</v>
      </c>
      <c r="AM237" s="111">
        <v>352</v>
      </c>
      <c r="AN237" s="111">
        <v>177</v>
      </c>
      <c r="AO237" s="110">
        <v>2</v>
      </c>
      <c r="AP237" s="110">
        <v>0</v>
      </c>
      <c r="AQ237" s="111">
        <v>532</v>
      </c>
      <c r="AR237" s="111">
        <v>6</v>
      </c>
      <c r="AS237" s="110">
        <v>3</v>
      </c>
      <c r="AT237" s="111">
        <v>173</v>
      </c>
      <c r="AU237" s="111">
        <v>162</v>
      </c>
      <c r="AV237" s="111">
        <v>129</v>
      </c>
      <c r="AW237" s="111">
        <v>77</v>
      </c>
      <c r="AX237" s="109">
        <v>0</v>
      </c>
      <c r="AY237" s="111">
        <v>541</v>
      </c>
      <c r="AZ237" s="111">
        <v>502</v>
      </c>
      <c r="BA237" s="111">
        <v>17</v>
      </c>
      <c r="BB237" s="110">
        <v>15</v>
      </c>
      <c r="BC237" s="111">
        <v>7</v>
      </c>
      <c r="BD237" s="111">
        <v>0</v>
      </c>
      <c r="BE237" s="110">
        <v>0</v>
      </c>
      <c r="BF237" s="111">
        <v>315</v>
      </c>
      <c r="BG237" s="111">
        <v>226</v>
      </c>
      <c r="BH237" s="110">
        <v>0</v>
      </c>
      <c r="BI237" s="111">
        <v>210</v>
      </c>
      <c r="BJ237" s="111">
        <v>314</v>
      </c>
      <c r="BK237" s="111">
        <v>2</v>
      </c>
      <c r="BL237" s="111">
        <v>15</v>
      </c>
      <c r="BM237" s="243">
        <v>0</v>
      </c>
      <c r="BN237" s="168" t="s">
        <v>168</v>
      </c>
      <c r="BO237" s="168" t="s">
        <v>168</v>
      </c>
      <c r="BP237" s="168" t="s">
        <v>168</v>
      </c>
      <c r="BQ237" s="168" t="s">
        <v>168</v>
      </c>
      <c r="BR237" s="168" t="s">
        <v>168</v>
      </c>
      <c r="BS237" s="168" t="s">
        <v>168</v>
      </c>
      <c r="BT237" s="111">
        <v>227</v>
      </c>
      <c r="BU237" s="111">
        <v>304</v>
      </c>
      <c r="BV237" s="110">
        <v>10</v>
      </c>
      <c r="BW237" s="111">
        <v>515</v>
      </c>
      <c r="BX237" s="165">
        <v>0</v>
      </c>
      <c r="BY237" s="165">
        <v>0</v>
      </c>
      <c r="BZ237" s="165">
        <v>0</v>
      </c>
      <c r="CA237" s="165">
        <v>0</v>
      </c>
      <c r="CB237" s="246">
        <v>0</v>
      </c>
      <c r="CC237" s="110">
        <v>18</v>
      </c>
      <c r="CD237" s="110">
        <v>8</v>
      </c>
      <c r="CE237" s="111">
        <v>384</v>
      </c>
      <c r="CF237" s="111">
        <v>116</v>
      </c>
      <c r="CG237" s="113">
        <v>41</v>
      </c>
    </row>
    <row r="238" spans="1:85" ht="15" hidden="1" customHeight="1">
      <c r="A238" s="261">
        <v>2018</v>
      </c>
      <c r="B238" s="259" t="s">
        <v>7</v>
      </c>
      <c r="C238" s="257" t="s">
        <v>40</v>
      </c>
      <c r="D238" s="111">
        <v>5410</v>
      </c>
      <c r="E238" s="111">
        <v>943</v>
      </c>
      <c r="F238" s="174" t="s">
        <v>168</v>
      </c>
      <c r="G238" s="110">
        <v>4467</v>
      </c>
      <c r="H238" s="111">
        <v>857</v>
      </c>
      <c r="I238" s="111">
        <v>54</v>
      </c>
      <c r="J238" s="110">
        <v>32</v>
      </c>
      <c r="K238" s="174" t="s">
        <v>168</v>
      </c>
      <c r="L238" s="174" t="s">
        <v>168</v>
      </c>
      <c r="M238" s="174" t="s">
        <v>168</v>
      </c>
      <c r="N238" s="174" t="s">
        <v>168</v>
      </c>
      <c r="O238" s="174" t="s">
        <v>168</v>
      </c>
      <c r="P238" s="111">
        <v>1958</v>
      </c>
      <c r="Q238" s="111">
        <v>2246</v>
      </c>
      <c r="R238" s="110">
        <v>263</v>
      </c>
      <c r="S238" s="247">
        <v>0</v>
      </c>
      <c r="T238" s="111">
        <v>5163</v>
      </c>
      <c r="U238" s="110">
        <v>0</v>
      </c>
      <c r="V238" s="110">
        <v>0</v>
      </c>
      <c r="W238" s="110">
        <v>0</v>
      </c>
      <c r="X238" s="110">
        <v>0</v>
      </c>
      <c r="Y238" s="110">
        <v>0</v>
      </c>
      <c r="Z238" s="110">
        <v>247</v>
      </c>
      <c r="AA238" s="110">
        <v>0</v>
      </c>
      <c r="AB238" s="111">
        <v>4144</v>
      </c>
      <c r="AC238" s="111">
        <v>1266</v>
      </c>
      <c r="AD238" s="110">
        <v>0</v>
      </c>
      <c r="AE238" s="111">
        <v>40.4</v>
      </c>
      <c r="AF238" s="244">
        <v>1212</v>
      </c>
      <c r="AG238" s="244">
        <v>1603</v>
      </c>
      <c r="AH238" s="244">
        <v>1217</v>
      </c>
      <c r="AI238" s="244">
        <v>1083</v>
      </c>
      <c r="AJ238" s="241">
        <v>295</v>
      </c>
      <c r="AK238" s="242">
        <v>0</v>
      </c>
      <c r="AL238" s="110">
        <v>27</v>
      </c>
      <c r="AM238" s="110">
        <v>3528</v>
      </c>
      <c r="AN238" s="111">
        <v>1180</v>
      </c>
      <c r="AO238" s="110">
        <v>4</v>
      </c>
      <c r="AP238" s="110">
        <v>671</v>
      </c>
      <c r="AQ238" s="170">
        <v>4537</v>
      </c>
      <c r="AR238" s="170">
        <v>171</v>
      </c>
      <c r="AS238" s="110">
        <v>702</v>
      </c>
      <c r="AT238" s="111">
        <v>1488</v>
      </c>
      <c r="AU238" s="111">
        <v>1338</v>
      </c>
      <c r="AV238" s="111">
        <v>1181</v>
      </c>
      <c r="AW238" s="111">
        <v>732</v>
      </c>
      <c r="AX238" s="110">
        <v>671</v>
      </c>
      <c r="AY238" s="111">
        <v>5163</v>
      </c>
      <c r="AZ238" s="171" t="s">
        <v>168</v>
      </c>
      <c r="BA238" s="171" t="s">
        <v>168</v>
      </c>
      <c r="BB238" s="171" t="s">
        <v>168</v>
      </c>
      <c r="BC238" s="171" t="s">
        <v>168</v>
      </c>
      <c r="BD238" s="171" t="s">
        <v>168</v>
      </c>
      <c r="BE238" s="110">
        <v>5163</v>
      </c>
      <c r="BF238" s="171" t="s">
        <v>168</v>
      </c>
      <c r="BG238" s="171" t="s">
        <v>168</v>
      </c>
      <c r="BH238" s="110">
        <v>5163</v>
      </c>
      <c r="BI238" s="171" t="s">
        <v>168</v>
      </c>
      <c r="BJ238" s="171" t="s">
        <v>168</v>
      </c>
      <c r="BK238" s="171" t="s">
        <v>168</v>
      </c>
      <c r="BL238" s="171" t="s">
        <v>168</v>
      </c>
      <c r="BM238" s="171" t="s">
        <v>168</v>
      </c>
      <c r="BN238" s="168" t="s">
        <v>168</v>
      </c>
      <c r="BO238" s="168" t="s">
        <v>168</v>
      </c>
      <c r="BP238" s="168" t="s">
        <v>168</v>
      </c>
      <c r="BQ238" s="168" t="s">
        <v>168</v>
      </c>
      <c r="BR238" s="168" t="s">
        <v>168</v>
      </c>
      <c r="BS238" s="168" t="s">
        <v>168</v>
      </c>
      <c r="BT238" s="168" t="s">
        <v>168</v>
      </c>
      <c r="BU238" s="168" t="s">
        <v>168</v>
      </c>
      <c r="BV238" s="110">
        <v>5163</v>
      </c>
      <c r="BW238" s="168" t="s">
        <v>168</v>
      </c>
      <c r="BX238" s="168" t="s">
        <v>168</v>
      </c>
      <c r="BY238" s="168" t="s">
        <v>168</v>
      </c>
      <c r="BZ238" s="168" t="s">
        <v>168</v>
      </c>
      <c r="CA238" s="168" t="s">
        <v>168</v>
      </c>
      <c r="CB238" s="168" t="s">
        <v>168</v>
      </c>
      <c r="CC238" s="168" t="s">
        <v>168</v>
      </c>
      <c r="CD238" s="110">
        <v>5163</v>
      </c>
      <c r="CE238" s="111">
        <v>4738</v>
      </c>
      <c r="CF238" s="110">
        <v>415</v>
      </c>
      <c r="CG238" s="113">
        <v>10</v>
      </c>
    </row>
    <row r="239" spans="1:85" ht="15" hidden="1" customHeight="1">
      <c r="A239" s="261">
        <v>2018</v>
      </c>
      <c r="B239" s="259" t="s">
        <v>8</v>
      </c>
      <c r="C239" s="257" t="s">
        <v>40</v>
      </c>
      <c r="D239" s="111">
        <v>9227</v>
      </c>
      <c r="E239" s="111">
        <v>902</v>
      </c>
      <c r="F239" s="174" t="s">
        <v>168</v>
      </c>
      <c r="G239" s="111">
        <v>8325</v>
      </c>
      <c r="H239" s="111">
        <v>803</v>
      </c>
      <c r="I239" s="111">
        <v>97</v>
      </c>
      <c r="J239" s="111">
        <v>2</v>
      </c>
      <c r="K239" s="174" t="s">
        <v>168</v>
      </c>
      <c r="L239" s="174" t="s">
        <v>168</v>
      </c>
      <c r="M239" s="174" t="s">
        <v>168</v>
      </c>
      <c r="N239" s="174" t="s">
        <v>168</v>
      </c>
      <c r="O239" s="174" t="s">
        <v>168</v>
      </c>
      <c r="P239" s="111">
        <v>3391</v>
      </c>
      <c r="Q239" s="111">
        <v>4179</v>
      </c>
      <c r="R239" s="111">
        <v>755</v>
      </c>
      <c r="S239" s="247">
        <v>0</v>
      </c>
      <c r="T239" s="111">
        <v>8326</v>
      </c>
      <c r="U239" s="110">
        <v>42</v>
      </c>
      <c r="V239" s="110">
        <v>150</v>
      </c>
      <c r="W239" s="110">
        <v>66</v>
      </c>
      <c r="X239" s="110">
        <v>39</v>
      </c>
      <c r="Y239" s="110">
        <v>25</v>
      </c>
      <c r="Z239" s="111">
        <v>194</v>
      </c>
      <c r="AA239" s="110">
        <v>385</v>
      </c>
      <c r="AB239" s="111">
        <v>6695</v>
      </c>
      <c r="AC239" s="111">
        <v>2532</v>
      </c>
      <c r="AD239" s="110">
        <v>0</v>
      </c>
      <c r="AE239" s="111">
        <v>42.2</v>
      </c>
      <c r="AF239" s="244">
        <v>1114</v>
      </c>
      <c r="AG239" s="244">
        <v>3080</v>
      </c>
      <c r="AH239" s="244">
        <v>2734</v>
      </c>
      <c r="AI239" s="244">
        <v>1542</v>
      </c>
      <c r="AJ239" s="244">
        <v>757</v>
      </c>
      <c r="AK239" s="242">
        <v>0</v>
      </c>
      <c r="AL239" s="111">
        <v>397</v>
      </c>
      <c r="AM239" s="111">
        <v>5023</v>
      </c>
      <c r="AN239" s="111">
        <v>3610</v>
      </c>
      <c r="AO239" s="111">
        <v>197</v>
      </c>
      <c r="AP239" s="110">
        <v>0</v>
      </c>
      <c r="AQ239" s="111">
        <v>6706</v>
      </c>
      <c r="AR239" s="111">
        <v>2521</v>
      </c>
      <c r="AS239" s="110">
        <v>0</v>
      </c>
      <c r="AT239" s="111">
        <v>3129</v>
      </c>
      <c r="AU239" s="111">
        <v>2994</v>
      </c>
      <c r="AV239" s="111">
        <v>1752</v>
      </c>
      <c r="AW239" s="111">
        <v>1351</v>
      </c>
      <c r="AX239" s="111">
        <v>1</v>
      </c>
      <c r="AY239" s="111">
        <v>8326</v>
      </c>
      <c r="AZ239" s="111">
        <v>1830</v>
      </c>
      <c r="BA239" s="111">
        <v>286</v>
      </c>
      <c r="BB239" s="111">
        <v>109</v>
      </c>
      <c r="BC239" s="111">
        <v>99</v>
      </c>
      <c r="BD239" s="111">
        <v>1005</v>
      </c>
      <c r="BE239" s="111">
        <v>4997</v>
      </c>
      <c r="BF239" s="111">
        <v>2085</v>
      </c>
      <c r="BG239" s="111">
        <v>1123</v>
      </c>
      <c r="BH239" s="110">
        <v>5118</v>
      </c>
      <c r="BI239" s="111">
        <v>1149</v>
      </c>
      <c r="BJ239" s="111">
        <v>1608</v>
      </c>
      <c r="BK239" s="111">
        <v>117</v>
      </c>
      <c r="BL239" s="111">
        <v>127</v>
      </c>
      <c r="BM239" s="235">
        <v>5325</v>
      </c>
      <c r="BN239" s="168" t="s">
        <v>168</v>
      </c>
      <c r="BO239" s="168" t="s">
        <v>168</v>
      </c>
      <c r="BP239" s="168" t="s">
        <v>168</v>
      </c>
      <c r="BQ239" s="168" t="s">
        <v>168</v>
      </c>
      <c r="BR239" s="168" t="s">
        <v>168</v>
      </c>
      <c r="BS239" s="168" t="s">
        <v>168</v>
      </c>
      <c r="BT239" s="111">
        <v>1379</v>
      </c>
      <c r="BU239" s="111">
        <v>1481</v>
      </c>
      <c r="BV239" s="111">
        <v>5466</v>
      </c>
      <c r="BW239" s="111">
        <v>2571</v>
      </c>
      <c r="BX239" s="111">
        <v>33</v>
      </c>
      <c r="BY239" s="111">
        <v>46</v>
      </c>
      <c r="BZ239" s="111">
        <v>102</v>
      </c>
      <c r="CA239" s="111">
        <v>14</v>
      </c>
      <c r="CB239" s="111">
        <v>1</v>
      </c>
      <c r="CC239" s="110">
        <v>0</v>
      </c>
      <c r="CD239" s="111">
        <v>5559</v>
      </c>
      <c r="CE239" s="111">
        <v>7909</v>
      </c>
      <c r="CF239" s="111">
        <v>384</v>
      </c>
      <c r="CG239" s="113">
        <v>33</v>
      </c>
    </row>
    <row r="240" spans="1:85" ht="15" hidden="1" customHeight="1">
      <c r="A240" s="261">
        <v>2018</v>
      </c>
      <c r="B240" s="252" t="s">
        <v>9</v>
      </c>
      <c r="C240" s="257" t="s">
        <v>40</v>
      </c>
      <c r="D240" s="111">
        <v>789</v>
      </c>
      <c r="E240" s="167">
        <v>103</v>
      </c>
      <c r="F240" s="174" t="s">
        <v>168</v>
      </c>
      <c r="G240" s="167">
        <v>686</v>
      </c>
      <c r="H240" s="167">
        <v>97</v>
      </c>
      <c r="I240" s="167">
        <v>5</v>
      </c>
      <c r="J240" s="167">
        <v>1</v>
      </c>
      <c r="K240" s="174" t="s">
        <v>168</v>
      </c>
      <c r="L240" s="174" t="s">
        <v>168</v>
      </c>
      <c r="M240" s="174" t="s">
        <v>168</v>
      </c>
      <c r="N240" s="174" t="s">
        <v>168</v>
      </c>
      <c r="O240" s="174" t="s">
        <v>168</v>
      </c>
      <c r="P240" s="167">
        <v>289</v>
      </c>
      <c r="Q240" s="167">
        <v>316</v>
      </c>
      <c r="R240" s="167">
        <v>81</v>
      </c>
      <c r="S240" s="167">
        <v>0</v>
      </c>
      <c r="T240" s="111">
        <v>784</v>
      </c>
      <c r="U240" s="110">
        <v>1</v>
      </c>
      <c r="V240" s="110">
        <v>0</v>
      </c>
      <c r="W240" s="110">
        <v>0</v>
      </c>
      <c r="X240" s="110">
        <v>3</v>
      </c>
      <c r="Y240" s="110">
        <v>0</v>
      </c>
      <c r="Z240" s="110">
        <v>1</v>
      </c>
      <c r="AA240" s="110">
        <v>0</v>
      </c>
      <c r="AB240" s="111">
        <v>586</v>
      </c>
      <c r="AC240" s="111">
        <v>203</v>
      </c>
      <c r="AD240" s="110">
        <v>0</v>
      </c>
      <c r="AE240" s="111">
        <v>42.2</v>
      </c>
      <c r="AF240" s="244">
        <v>102</v>
      </c>
      <c r="AG240" s="244">
        <v>284</v>
      </c>
      <c r="AH240" s="244">
        <v>192</v>
      </c>
      <c r="AI240" s="244">
        <v>129</v>
      </c>
      <c r="AJ240" s="244">
        <v>82</v>
      </c>
      <c r="AK240" s="242">
        <v>0</v>
      </c>
      <c r="AL240" s="110">
        <v>16</v>
      </c>
      <c r="AM240" s="111">
        <v>596</v>
      </c>
      <c r="AN240" s="111">
        <v>174</v>
      </c>
      <c r="AO240" s="110">
        <v>3</v>
      </c>
      <c r="AP240" s="110">
        <v>0</v>
      </c>
      <c r="AQ240" s="111">
        <v>756</v>
      </c>
      <c r="AR240" s="110">
        <v>30</v>
      </c>
      <c r="AS240" s="110">
        <v>3</v>
      </c>
      <c r="AT240" s="111">
        <v>291</v>
      </c>
      <c r="AU240" s="111">
        <v>227</v>
      </c>
      <c r="AV240" s="111">
        <v>137</v>
      </c>
      <c r="AW240" s="111">
        <v>134</v>
      </c>
      <c r="AX240" s="109">
        <v>0</v>
      </c>
      <c r="AY240" s="111">
        <v>784</v>
      </c>
      <c r="AZ240" s="111">
        <v>553</v>
      </c>
      <c r="BA240" s="111">
        <v>32</v>
      </c>
      <c r="BB240" s="111">
        <v>22</v>
      </c>
      <c r="BC240" s="111">
        <v>0</v>
      </c>
      <c r="BD240" s="111">
        <v>165</v>
      </c>
      <c r="BE240" s="111">
        <v>12</v>
      </c>
      <c r="BF240" s="111">
        <v>483</v>
      </c>
      <c r="BG240" s="111">
        <v>300</v>
      </c>
      <c r="BH240" s="110">
        <v>1</v>
      </c>
      <c r="BI240" s="111">
        <v>259</v>
      </c>
      <c r="BJ240" s="111">
        <v>405</v>
      </c>
      <c r="BK240" s="111">
        <v>33</v>
      </c>
      <c r="BL240" s="111">
        <v>82</v>
      </c>
      <c r="BM240" s="235">
        <v>5</v>
      </c>
      <c r="BN240" s="168" t="s">
        <v>168</v>
      </c>
      <c r="BO240" s="168" t="s">
        <v>168</v>
      </c>
      <c r="BP240" s="168" t="s">
        <v>168</v>
      </c>
      <c r="BQ240" s="168" t="s">
        <v>168</v>
      </c>
      <c r="BR240" s="168" t="s">
        <v>168</v>
      </c>
      <c r="BS240" s="168" t="s">
        <v>168</v>
      </c>
      <c r="BT240" s="111">
        <v>396</v>
      </c>
      <c r="BU240" s="111">
        <v>369</v>
      </c>
      <c r="BV240" s="110">
        <v>19</v>
      </c>
      <c r="BW240" s="111">
        <v>685</v>
      </c>
      <c r="BX240" s="111">
        <v>22</v>
      </c>
      <c r="BY240" s="111">
        <v>14</v>
      </c>
      <c r="BZ240" s="111">
        <v>10</v>
      </c>
      <c r="CA240" s="111">
        <v>8</v>
      </c>
      <c r="CB240" s="246">
        <v>0</v>
      </c>
      <c r="CC240" s="110">
        <v>44</v>
      </c>
      <c r="CD240" s="111">
        <v>1</v>
      </c>
      <c r="CE240" s="111">
        <v>699</v>
      </c>
      <c r="CF240" s="111">
        <v>72</v>
      </c>
      <c r="CG240" s="113">
        <v>13</v>
      </c>
    </row>
    <row r="241" spans="1:85" ht="15" hidden="1" customHeight="1">
      <c r="A241" s="261">
        <v>2018</v>
      </c>
      <c r="B241" s="259" t="s">
        <v>10</v>
      </c>
      <c r="C241" s="257" t="s">
        <v>40</v>
      </c>
      <c r="D241" s="111">
        <v>746</v>
      </c>
      <c r="E241" s="110">
        <v>65</v>
      </c>
      <c r="F241" s="174" t="s">
        <v>168</v>
      </c>
      <c r="G241" s="110">
        <v>681</v>
      </c>
      <c r="H241" s="110">
        <v>61</v>
      </c>
      <c r="I241" s="110">
        <v>4</v>
      </c>
      <c r="J241" s="173">
        <v>0</v>
      </c>
      <c r="K241" s="174" t="s">
        <v>168</v>
      </c>
      <c r="L241" s="174" t="s">
        <v>168</v>
      </c>
      <c r="M241" s="174" t="s">
        <v>168</v>
      </c>
      <c r="N241" s="174" t="s">
        <v>168</v>
      </c>
      <c r="O241" s="174" t="s">
        <v>168</v>
      </c>
      <c r="P241" s="110">
        <v>326</v>
      </c>
      <c r="Q241" s="110">
        <v>300</v>
      </c>
      <c r="R241" s="110">
        <v>55</v>
      </c>
      <c r="S241" s="110">
        <v>0</v>
      </c>
      <c r="T241" s="111">
        <v>729</v>
      </c>
      <c r="U241" s="110">
        <v>2</v>
      </c>
      <c r="V241" s="110">
        <v>3</v>
      </c>
      <c r="W241" s="110">
        <v>7</v>
      </c>
      <c r="X241" s="110">
        <v>5</v>
      </c>
      <c r="Y241" s="110">
        <v>0</v>
      </c>
      <c r="Z241" s="110">
        <v>0</v>
      </c>
      <c r="AA241" s="110">
        <v>0</v>
      </c>
      <c r="AB241" s="111">
        <v>571</v>
      </c>
      <c r="AC241" s="111">
        <v>175</v>
      </c>
      <c r="AD241" s="110">
        <v>0</v>
      </c>
      <c r="AE241" s="111">
        <v>41.3</v>
      </c>
      <c r="AF241" s="244">
        <v>97</v>
      </c>
      <c r="AG241" s="244">
        <v>290</v>
      </c>
      <c r="AH241" s="244">
        <v>179</v>
      </c>
      <c r="AI241" s="244">
        <v>125</v>
      </c>
      <c r="AJ241" s="244">
        <v>55</v>
      </c>
      <c r="AK241" s="242">
        <v>0</v>
      </c>
      <c r="AL241" s="111">
        <v>30</v>
      </c>
      <c r="AM241" s="111">
        <v>430</v>
      </c>
      <c r="AN241" s="111">
        <v>255</v>
      </c>
      <c r="AO241" s="111">
        <v>7</v>
      </c>
      <c r="AP241" s="110">
        <v>24</v>
      </c>
      <c r="AQ241" s="110">
        <v>662</v>
      </c>
      <c r="AR241" s="110">
        <v>46</v>
      </c>
      <c r="AS241" s="111">
        <v>38</v>
      </c>
      <c r="AT241" s="110">
        <v>214</v>
      </c>
      <c r="AU241" s="110">
        <v>188</v>
      </c>
      <c r="AV241" s="110">
        <v>148</v>
      </c>
      <c r="AW241" s="110">
        <v>97</v>
      </c>
      <c r="AX241" s="111">
        <v>99</v>
      </c>
      <c r="AY241" s="111">
        <v>729</v>
      </c>
      <c r="AZ241" s="111">
        <v>599</v>
      </c>
      <c r="BA241" s="111">
        <v>25</v>
      </c>
      <c r="BB241" s="111">
        <v>20</v>
      </c>
      <c r="BC241" s="111">
        <v>2</v>
      </c>
      <c r="BD241" s="111">
        <v>67</v>
      </c>
      <c r="BE241" s="111">
        <v>16</v>
      </c>
      <c r="BF241" s="111">
        <v>530</v>
      </c>
      <c r="BG241" s="111">
        <v>173</v>
      </c>
      <c r="BH241" s="110">
        <v>26</v>
      </c>
      <c r="BI241" s="111">
        <v>142</v>
      </c>
      <c r="BJ241" s="111">
        <v>122</v>
      </c>
      <c r="BK241" s="111">
        <v>11</v>
      </c>
      <c r="BL241" s="111">
        <v>39</v>
      </c>
      <c r="BM241" s="113">
        <v>415</v>
      </c>
      <c r="BN241" s="168" t="s">
        <v>168</v>
      </c>
      <c r="BO241" s="168" t="s">
        <v>168</v>
      </c>
      <c r="BP241" s="168" t="s">
        <v>168</v>
      </c>
      <c r="BQ241" s="168" t="s">
        <v>168</v>
      </c>
      <c r="BR241" s="168" t="s">
        <v>168</v>
      </c>
      <c r="BS241" s="168" t="s">
        <v>168</v>
      </c>
      <c r="BT241" s="110">
        <v>165</v>
      </c>
      <c r="BU241" s="111">
        <v>209</v>
      </c>
      <c r="BV241" s="110">
        <v>355</v>
      </c>
      <c r="BW241" s="111">
        <v>632</v>
      </c>
      <c r="BX241" s="111">
        <v>0</v>
      </c>
      <c r="BY241" s="165">
        <v>0</v>
      </c>
      <c r="BZ241" s="165">
        <v>0</v>
      </c>
      <c r="CA241" s="165">
        <v>0</v>
      </c>
      <c r="CB241" s="246">
        <v>0</v>
      </c>
      <c r="CC241" s="110">
        <v>1</v>
      </c>
      <c r="CD241" s="110">
        <v>96</v>
      </c>
      <c r="CE241" s="111">
        <v>573</v>
      </c>
      <c r="CF241" s="111">
        <v>50</v>
      </c>
      <c r="CG241" s="113">
        <v>106</v>
      </c>
    </row>
    <row r="242" spans="1:85" s="1" customFormat="1" ht="15" hidden="1" customHeight="1">
      <c r="A242" s="261">
        <v>2018</v>
      </c>
      <c r="B242" s="252" t="s">
        <v>11</v>
      </c>
      <c r="C242" s="257" t="s">
        <v>40</v>
      </c>
      <c r="D242" s="111">
        <v>2972</v>
      </c>
      <c r="E242" s="111">
        <v>279</v>
      </c>
      <c r="F242" s="174" t="s">
        <v>168</v>
      </c>
      <c r="G242" s="111">
        <v>2693</v>
      </c>
      <c r="H242" s="111">
        <v>257</v>
      </c>
      <c r="I242" s="111">
        <v>21</v>
      </c>
      <c r="J242" s="111">
        <v>1</v>
      </c>
      <c r="K242" s="174" t="s">
        <v>168</v>
      </c>
      <c r="L242" s="174" t="s">
        <v>168</v>
      </c>
      <c r="M242" s="174" t="s">
        <v>168</v>
      </c>
      <c r="N242" s="174" t="s">
        <v>168</v>
      </c>
      <c r="O242" s="174" t="s">
        <v>168</v>
      </c>
      <c r="P242" s="111">
        <v>1199</v>
      </c>
      <c r="Q242" s="111">
        <v>1263</v>
      </c>
      <c r="R242" s="111">
        <v>231</v>
      </c>
      <c r="S242" s="247">
        <v>0</v>
      </c>
      <c r="T242" s="111">
        <v>2917</v>
      </c>
      <c r="U242" s="111">
        <v>0</v>
      </c>
      <c r="V242" s="110">
        <v>1</v>
      </c>
      <c r="W242" s="110">
        <v>4</v>
      </c>
      <c r="X242" s="110">
        <v>2</v>
      </c>
      <c r="Y242" s="110">
        <v>18</v>
      </c>
      <c r="Z242" s="110">
        <v>8</v>
      </c>
      <c r="AA242" s="111">
        <v>22</v>
      </c>
      <c r="AB242" s="111">
        <v>2138</v>
      </c>
      <c r="AC242" s="111">
        <v>834</v>
      </c>
      <c r="AD242" s="110">
        <v>0</v>
      </c>
      <c r="AE242" s="111">
        <v>41.4</v>
      </c>
      <c r="AF242" s="244">
        <v>383</v>
      </c>
      <c r="AG242" s="244">
        <v>1073</v>
      </c>
      <c r="AH242" s="244">
        <v>820</v>
      </c>
      <c r="AI242" s="244">
        <v>464</v>
      </c>
      <c r="AJ242" s="244">
        <v>232</v>
      </c>
      <c r="AK242" s="242">
        <v>0</v>
      </c>
      <c r="AL242" s="111">
        <v>76</v>
      </c>
      <c r="AM242" s="111">
        <v>1597</v>
      </c>
      <c r="AN242" s="111">
        <v>1272</v>
      </c>
      <c r="AO242" s="111">
        <v>27</v>
      </c>
      <c r="AP242" s="110">
        <v>0</v>
      </c>
      <c r="AQ242" s="111">
        <v>2264</v>
      </c>
      <c r="AR242" s="111">
        <v>708</v>
      </c>
      <c r="AS242" s="110">
        <v>0</v>
      </c>
      <c r="AT242" s="111">
        <v>1132</v>
      </c>
      <c r="AU242" s="111">
        <v>883</v>
      </c>
      <c r="AV242" s="111">
        <v>551</v>
      </c>
      <c r="AW242" s="111">
        <v>406</v>
      </c>
      <c r="AX242" s="109">
        <v>0</v>
      </c>
      <c r="AY242" s="111">
        <v>2917</v>
      </c>
      <c r="AZ242" s="111">
        <v>2009</v>
      </c>
      <c r="BA242" s="111">
        <v>96</v>
      </c>
      <c r="BB242" s="111">
        <v>98</v>
      </c>
      <c r="BC242" s="111">
        <v>0</v>
      </c>
      <c r="BD242" s="111">
        <v>342</v>
      </c>
      <c r="BE242" s="111">
        <v>372</v>
      </c>
      <c r="BF242" s="111">
        <v>1815</v>
      </c>
      <c r="BG242" s="111">
        <v>1025</v>
      </c>
      <c r="BH242" s="111">
        <v>77</v>
      </c>
      <c r="BI242" s="111">
        <v>769</v>
      </c>
      <c r="BJ242" s="111">
        <v>1839</v>
      </c>
      <c r="BK242" s="111">
        <v>111</v>
      </c>
      <c r="BL242" s="111">
        <v>157</v>
      </c>
      <c r="BM242" s="235">
        <v>41</v>
      </c>
      <c r="BN242" s="168" t="s">
        <v>168</v>
      </c>
      <c r="BO242" s="168" t="s">
        <v>168</v>
      </c>
      <c r="BP242" s="168" t="s">
        <v>168</v>
      </c>
      <c r="BQ242" s="168" t="s">
        <v>168</v>
      </c>
      <c r="BR242" s="168" t="s">
        <v>168</v>
      </c>
      <c r="BS242" s="168" t="s">
        <v>168</v>
      </c>
      <c r="BT242" s="110">
        <v>1371</v>
      </c>
      <c r="BU242" s="111">
        <v>1500</v>
      </c>
      <c r="BV242" s="111">
        <v>46</v>
      </c>
      <c r="BW242" s="111">
        <v>2599</v>
      </c>
      <c r="BX242" s="111">
        <v>57</v>
      </c>
      <c r="BY242" s="111">
        <v>99</v>
      </c>
      <c r="BZ242" s="111">
        <v>28</v>
      </c>
      <c r="CA242" s="111">
        <v>18</v>
      </c>
      <c r="CB242" s="246">
        <v>0</v>
      </c>
      <c r="CC242" s="111">
        <v>51</v>
      </c>
      <c r="CD242" s="111">
        <v>65</v>
      </c>
      <c r="CE242" s="111">
        <v>2657</v>
      </c>
      <c r="CF242" s="111">
        <v>214</v>
      </c>
      <c r="CG242" s="113">
        <v>46</v>
      </c>
    </row>
    <row r="243" spans="1:85" ht="15" hidden="1" customHeight="1">
      <c r="A243" s="261">
        <v>2018</v>
      </c>
      <c r="B243" s="252" t="s">
        <v>12</v>
      </c>
      <c r="C243" s="257" t="s">
        <v>40</v>
      </c>
      <c r="D243" s="111">
        <v>3824</v>
      </c>
      <c r="E243" s="111">
        <v>325</v>
      </c>
      <c r="F243" s="174" t="s">
        <v>168</v>
      </c>
      <c r="G243" s="111">
        <v>3499</v>
      </c>
      <c r="H243" s="111">
        <v>297</v>
      </c>
      <c r="I243" s="111">
        <v>28</v>
      </c>
      <c r="J243" s="173">
        <v>0</v>
      </c>
      <c r="K243" s="174" t="s">
        <v>168</v>
      </c>
      <c r="L243" s="174" t="s">
        <v>168</v>
      </c>
      <c r="M243" s="174" t="s">
        <v>168</v>
      </c>
      <c r="N243" s="174" t="s">
        <v>168</v>
      </c>
      <c r="O243" s="174" t="s">
        <v>168</v>
      </c>
      <c r="P243" s="111">
        <v>1466</v>
      </c>
      <c r="Q243" s="111">
        <v>1630</v>
      </c>
      <c r="R243" s="111">
        <v>403</v>
      </c>
      <c r="S243" s="247">
        <v>0</v>
      </c>
      <c r="T243" s="111">
        <v>3747</v>
      </c>
      <c r="U243" s="110">
        <v>0</v>
      </c>
      <c r="V243" s="110">
        <v>0</v>
      </c>
      <c r="W243" s="110">
        <v>24</v>
      </c>
      <c r="X243" s="110">
        <v>0</v>
      </c>
      <c r="Y243" s="110">
        <v>0</v>
      </c>
      <c r="Z243" s="110">
        <v>33</v>
      </c>
      <c r="AA243" s="111">
        <v>20</v>
      </c>
      <c r="AB243" s="111">
        <v>2643</v>
      </c>
      <c r="AC243" s="111">
        <v>1180</v>
      </c>
      <c r="AD243" s="110">
        <v>1</v>
      </c>
      <c r="AE243" s="111">
        <v>42.8</v>
      </c>
      <c r="AF243" s="244">
        <v>406</v>
      </c>
      <c r="AG243" s="244">
        <v>1357</v>
      </c>
      <c r="AH243" s="244">
        <v>982</v>
      </c>
      <c r="AI243" s="244">
        <v>676</v>
      </c>
      <c r="AJ243" s="244">
        <v>403</v>
      </c>
      <c r="AK243" s="242">
        <v>0</v>
      </c>
      <c r="AL243" s="111">
        <v>214</v>
      </c>
      <c r="AM243" s="111">
        <v>2011</v>
      </c>
      <c r="AN243" s="111">
        <v>1553</v>
      </c>
      <c r="AO243" s="111">
        <v>46</v>
      </c>
      <c r="AP243" s="110">
        <v>0</v>
      </c>
      <c r="AQ243" s="111">
        <v>2688</v>
      </c>
      <c r="AR243" s="111">
        <v>1023</v>
      </c>
      <c r="AS243" s="111">
        <v>113</v>
      </c>
      <c r="AT243" s="111">
        <v>1410</v>
      </c>
      <c r="AU243" s="111">
        <v>1098</v>
      </c>
      <c r="AV243" s="111">
        <v>687</v>
      </c>
      <c r="AW243" s="111">
        <v>629</v>
      </c>
      <c r="AX243" s="109">
        <v>0</v>
      </c>
      <c r="AY243" s="111">
        <v>3747</v>
      </c>
      <c r="AZ243" s="111">
        <v>2931</v>
      </c>
      <c r="BA243" s="111">
        <v>105</v>
      </c>
      <c r="BB243" s="111">
        <v>146</v>
      </c>
      <c r="BC243" s="111">
        <v>200</v>
      </c>
      <c r="BD243" s="111">
        <v>0</v>
      </c>
      <c r="BE243" s="111">
        <v>365</v>
      </c>
      <c r="BF243" s="111">
        <v>2240</v>
      </c>
      <c r="BG243" s="111">
        <v>1357</v>
      </c>
      <c r="BH243" s="110">
        <v>150</v>
      </c>
      <c r="BI243" s="111">
        <v>835</v>
      </c>
      <c r="BJ243" s="111">
        <v>2260</v>
      </c>
      <c r="BK243" s="110">
        <v>40</v>
      </c>
      <c r="BL243" s="111">
        <v>373</v>
      </c>
      <c r="BM243" s="235">
        <v>239</v>
      </c>
      <c r="BN243" s="168" t="s">
        <v>168</v>
      </c>
      <c r="BO243" s="168" t="s">
        <v>168</v>
      </c>
      <c r="BP243" s="168" t="s">
        <v>168</v>
      </c>
      <c r="BQ243" s="168" t="s">
        <v>168</v>
      </c>
      <c r="BR243" s="168" t="s">
        <v>168</v>
      </c>
      <c r="BS243" s="168" t="s">
        <v>168</v>
      </c>
      <c r="BT243" s="111">
        <v>1369</v>
      </c>
      <c r="BU243" s="111">
        <v>1688</v>
      </c>
      <c r="BV243" s="111">
        <v>690</v>
      </c>
      <c r="BW243" s="111">
        <v>3474</v>
      </c>
      <c r="BX243" s="111">
        <v>26</v>
      </c>
      <c r="BY243" s="111">
        <v>40</v>
      </c>
      <c r="BZ243" s="111">
        <v>14</v>
      </c>
      <c r="CA243" s="111">
        <v>11</v>
      </c>
      <c r="CB243" s="111">
        <v>0</v>
      </c>
      <c r="CC243" s="246">
        <v>0</v>
      </c>
      <c r="CD243" s="111">
        <v>182</v>
      </c>
      <c r="CE243" s="111">
        <v>3284</v>
      </c>
      <c r="CF243" s="111">
        <v>218</v>
      </c>
      <c r="CG243" s="113">
        <v>245</v>
      </c>
    </row>
    <row r="244" spans="1:85" ht="15" hidden="1" customHeight="1">
      <c r="A244" s="261">
        <v>2018</v>
      </c>
      <c r="B244" s="252" t="s">
        <v>13</v>
      </c>
      <c r="C244" s="257" t="s">
        <v>40</v>
      </c>
      <c r="D244" s="174">
        <v>54</v>
      </c>
      <c r="E244" s="174" t="s">
        <v>168</v>
      </c>
      <c r="F244" s="174" t="s">
        <v>168</v>
      </c>
      <c r="G244" s="174" t="s">
        <v>168</v>
      </c>
      <c r="H244" s="174" t="s">
        <v>168</v>
      </c>
      <c r="I244" s="174" t="s">
        <v>168</v>
      </c>
      <c r="J244" s="174" t="s">
        <v>168</v>
      </c>
      <c r="K244" s="174" t="s">
        <v>168</v>
      </c>
      <c r="L244" s="174" t="s">
        <v>168</v>
      </c>
      <c r="M244" s="174" t="s">
        <v>168</v>
      </c>
      <c r="N244" s="174" t="s">
        <v>168</v>
      </c>
      <c r="O244" s="174" t="s">
        <v>168</v>
      </c>
      <c r="P244" s="174" t="s">
        <v>168</v>
      </c>
      <c r="Q244" s="174" t="s">
        <v>168</v>
      </c>
      <c r="R244" s="174" t="s">
        <v>168</v>
      </c>
      <c r="S244" s="174" t="s">
        <v>168</v>
      </c>
      <c r="T244" s="174" t="s">
        <v>168</v>
      </c>
      <c r="U244" s="174" t="s">
        <v>168</v>
      </c>
      <c r="V244" s="174" t="s">
        <v>168</v>
      </c>
      <c r="W244" s="174" t="s">
        <v>168</v>
      </c>
      <c r="X244" s="174" t="s">
        <v>168</v>
      </c>
      <c r="Y244" s="174" t="s">
        <v>168</v>
      </c>
      <c r="Z244" s="174" t="s">
        <v>168</v>
      </c>
      <c r="AA244" s="174" t="s">
        <v>168</v>
      </c>
      <c r="AB244" s="174">
        <v>45</v>
      </c>
      <c r="AC244" s="174">
        <v>9</v>
      </c>
      <c r="AD244" s="174">
        <v>0</v>
      </c>
      <c r="AE244" s="174">
        <v>45.7</v>
      </c>
      <c r="AF244" s="166" t="s">
        <v>179</v>
      </c>
      <c r="AG244" s="167">
        <v>20</v>
      </c>
      <c r="AH244" s="167">
        <v>8</v>
      </c>
      <c r="AI244" s="167">
        <v>19</v>
      </c>
      <c r="AJ244" s="167" t="s">
        <v>179</v>
      </c>
      <c r="AK244" s="167">
        <v>0</v>
      </c>
      <c r="AL244" s="174" t="s">
        <v>168</v>
      </c>
      <c r="AM244" s="174" t="s">
        <v>168</v>
      </c>
      <c r="AN244" s="174" t="s">
        <v>168</v>
      </c>
      <c r="AO244" s="174" t="s">
        <v>168</v>
      </c>
      <c r="AP244" s="174" t="s">
        <v>168</v>
      </c>
      <c r="AQ244" s="174" t="s">
        <v>168</v>
      </c>
      <c r="AR244" s="174" t="s">
        <v>168</v>
      </c>
      <c r="AS244" s="174" t="s">
        <v>168</v>
      </c>
      <c r="AT244" s="174" t="s">
        <v>168</v>
      </c>
      <c r="AU244" s="174" t="s">
        <v>168</v>
      </c>
      <c r="AV244" s="174" t="s">
        <v>168</v>
      </c>
      <c r="AW244" s="174" t="s">
        <v>168</v>
      </c>
      <c r="AX244" s="174" t="s">
        <v>168</v>
      </c>
      <c r="AY244" s="174" t="s">
        <v>168</v>
      </c>
      <c r="AZ244" s="174" t="s">
        <v>168</v>
      </c>
      <c r="BA244" s="174" t="s">
        <v>168</v>
      </c>
      <c r="BB244" s="174" t="s">
        <v>168</v>
      </c>
      <c r="BC244" s="174" t="s">
        <v>168</v>
      </c>
      <c r="BD244" s="174" t="s">
        <v>168</v>
      </c>
      <c r="BE244" s="174" t="s">
        <v>168</v>
      </c>
      <c r="BF244" s="174" t="s">
        <v>168</v>
      </c>
      <c r="BG244" s="174" t="s">
        <v>168</v>
      </c>
      <c r="BH244" s="174" t="s">
        <v>168</v>
      </c>
      <c r="BI244" s="174" t="s">
        <v>168</v>
      </c>
      <c r="BJ244" s="174" t="s">
        <v>168</v>
      </c>
      <c r="BK244" s="174" t="s">
        <v>168</v>
      </c>
      <c r="BL244" s="174" t="s">
        <v>168</v>
      </c>
      <c r="BM244" s="174" t="s">
        <v>168</v>
      </c>
      <c r="BN244" s="168" t="s">
        <v>168</v>
      </c>
      <c r="BO244" s="168" t="s">
        <v>168</v>
      </c>
      <c r="BP244" s="168" t="s">
        <v>168</v>
      </c>
      <c r="BQ244" s="168" t="s">
        <v>168</v>
      </c>
      <c r="BR244" s="168" t="s">
        <v>168</v>
      </c>
      <c r="BS244" s="168" t="s">
        <v>168</v>
      </c>
      <c r="BT244" s="174" t="s">
        <v>168</v>
      </c>
      <c r="BU244" s="174" t="s">
        <v>168</v>
      </c>
      <c r="BV244" s="174" t="s">
        <v>168</v>
      </c>
      <c r="BW244" s="174" t="s">
        <v>168</v>
      </c>
      <c r="BX244" s="174" t="s">
        <v>168</v>
      </c>
      <c r="BY244" s="174" t="s">
        <v>168</v>
      </c>
      <c r="BZ244" s="174" t="s">
        <v>168</v>
      </c>
      <c r="CA244" s="174" t="s">
        <v>168</v>
      </c>
      <c r="CB244" s="174" t="s">
        <v>168</v>
      </c>
      <c r="CC244" s="174" t="s">
        <v>168</v>
      </c>
      <c r="CD244" s="174" t="s">
        <v>168</v>
      </c>
      <c r="CE244" s="174" t="s">
        <v>168</v>
      </c>
      <c r="CF244" s="174" t="s">
        <v>168</v>
      </c>
      <c r="CG244" s="113" t="s">
        <v>168</v>
      </c>
    </row>
    <row r="245" spans="1:85" s="1" customFormat="1" ht="15" hidden="1" customHeight="1">
      <c r="A245" s="261">
        <v>2018</v>
      </c>
      <c r="B245" s="252" t="s">
        <v>169</v>
      </c>
      <c r="C245" s="257" t="s">
        <v>40</v>
      </c>
      <c r="D245" s="111">
        <v>24661</v>
      </c>
      <c r="E245" s="111">
        <v>2781</v>
      </c>
      <c r="F245" s="174" t="s">
        <v>168</v>
      </c>
      <c r="G245" s="111">
        <v>21826</v>
      </c>
      <c r="H245" s="111">
        <v>2515</v>
      </c>
      <c r="I245" s="111">
        <v>225</v>
      </c>
      <c r="J245" s="111">
        <v>41</v>
      </c>
      <c r="K245" s="174" t="s">
        <v>168</v>
      </c>
      <c r="L245" s="174" t="s">
        <v>168</v>
      </c>
      <c r="M245" s="174" t="s">
        <v>168</v>
      </c>
      <c r="N245" s="174" t="s">
        <v>168</v>
      </c>
      <c r="O245" s="174" t="s">
        <v>168</v>
      </c>
      <c r="P245" s="111">
        <v>9213</v>
      </c>
      <c r="Q245" s="111">
        <v>10723</v>
      </c>
      <c r="R245" s="111">
        <v>1890</v>
      </c>
      <c r="S245" s="247">
        <v>0</v>
      </c>
      <c r="T245" s="111">
        <v>23288</v>
      </c>
      <c r="U245" s="111">
        <v>48</v>
      </c>
      <c r="V245" s="111">
        <v>155</v>
      </c>
      <c r="W245" s="111">
        <v>101</v>
      </c>
      <c r="X245" s="111">
        <v>49</v>
      </c>
      <c r="Y245" s="111">
        <v>47</v>
      </c>
      <c r="Z245" s="111">
        <v>483</v>
      </c>
      <c r="AA245" s="111">
        <v>436</v>
      </c>
      <c r="AB245" s="111">
        <v>18064</v>
      </c>
      <c r="AC245" s="111">
        <v>6596</v>
      </c>
      <c r="AD245" s="110">
        <v>1</v>
      </c>
      <c r="AE245" s="111">
        <v>41.7</v>
      </c>
      <c r="AF245" s="244">
        <v>3544</v>
      </c>
      <c r="AG245" s="244">
        <v>8204</v>
      </c>
      <c r="AH245" s="244">
        <v>6623</v>
      </c>
      <c r="AI245" s="244">
        <v>4352</v>
      </c>
      <c r="AJ245" s="244">
        <v>1931</v>
      </c>
      <c r="AK245" s="242">
        <v>0</v>
      </c>
      <c r="AL245" s="111">
        <v>812</v>
      </c>
      <c r="AM245" s="111">
        <v>14180</v>
      </c>
      <c r="AN245" s="111">
        <v>8633</v>
      </c>
      <c r="AO245" s="111">
        <v>286</v>
      </c>
      <c r="AP245" s="110">
        <v>696</v>
      </c>
      <c r="AQ245" s="111">
        <v>19140</v>
      </c>
      <c r="AR245" s="111">
        <v>4605</v>
      </c>
      <c r="AS245" s="111">
        <v>862</v>
      </c>
      <c r="AT245" s="111">
        <v>8216</v>
      </c>
      <c r="AU245" s="111">
        <v>7232</v>
      </c>
      <c r="AV245" s="111">
        <v>4799</v>
      </c>
      <c r="AW245" s="111">
        <v>3587</v>
      </c>
      <c r="AX245" s="111">
        <v>773</v>
      </c>
      <c r="AY245" s="111">
        <v>23288</v>
      </c>
      <c r="AZ245" s="111">
        <v>8716</v>
      </c>
      <c r="BA245" s="111">
        <v>578</v>
      </c>
      <c r="BB245" s="111">
        <v>415</v>
      </c>
      <c r="BC245" s="111">
        <v>308</v>
      </c>
      <c r="BD245" s="111">
        <v>1623</v>
      </c>
      <c r="BE245" s="111">
        <v>11648</v>
      </c>
      <c r="BF245" s="111">
        <v>8361</v>
      </c>
      <c r="BG245" s="111">
        <v>4381</v>
      </c>
      <c r="BH245" s="111">
        <v>10546</v>
      </c>
      <c r="BI245" s="111">
        <v>3760</v>
      </c>
      <c r="BJ245" s="111">
        <v>7094</v>
      </c>
      <c r="BK245" s="111">
        <v>335</v>
      </c>
      <c r="BL245" s="111">
        <v>858</v>
      </c>
      <c r="BM245" s="111">
        <v>6078</v>
      </c>
      <c r="BN245" s="168" t="s">
        <v>168</v>
      </c>
      <c r="BO245" s="168" t="s">
        <v>168</v>
      </c>
      <c r="BP245" s="168" t="s">
        <v>168</v>
      </c>
      <c r="BQ245" s="168" t="s">
        <v>168</v>
      </c>
      <c r="BR245" s="168" t="s">
        <v>168</v>
      </c>
      <c r="BS245" s="168" t="s">
        <v>168</v>
      </c>
      <c r="BT245" s="111">
        <v>5358</v>
      </c>
      <c r="BU245" s="111">
        <v>6038</v>
      </c>
      <c r="BV245" s="111">
        <v>11892</v>
      </c>
      <c r="BW245" s="111">
        <v>11433</v>
      </c>
      <c r="BX245" s="111">
        <v>155</v>
      </c>
      <c r="BY245" s="111">
        <v>230</v>
      </c>
      <c r="BZ245" s="111">
        <v>162</v>
      </c>
      <c r="CA245" s="111">
        <v>55</v>
      </c>
      <c r="CB245" s="111">
        <v>1</v>
      </c>
      <c r="CC245" s="111">
        <v>132</v>
      </c>
      <c r="CD245" s="111">
        <v>11120</v>
      </c>
      <c r="CE245" s="111">
        <v>21097</v>
      </c>
      <c r="CF245" s="111">
        <v>1650</v>
      </c>
      <c r="CG245" s="113">
        <v>541</v>
      </c>
    </row>
    <row r="246" spans="1:85" ht="15" hidden="1" customHeight="1">
      <c r="A246" s="112">
        <v>2009</v>
      </c>
      <c r="B246" s="262" t="s">
        <v>3</v>
      </c>
      <c r="C246" s="257" t="s">
        <v>39</v>
      </c>
      <c r="D246" s="111">
        <v>592</v>
      </c>
      <c r="E246" s="111">
        <v>43</v>
      </c>
      <c r="F246" s="111">
        <v>15</v>
      </c>
      <c r="G246" s="111">
        <v>549</v>
      </c>
      <c r="H246" s="111">
        <v>35</v>
      </c>
      <c r="I246" s="111">
        <v>4</v>
      </c>
      <c r="J246" s="111">
        <v>1</v>
      </c>
      <c r="K246" s="110">
        <v>3</v>
      </c>
      <c r="L246" s="111">
        <v>13</v>
      </c>
      <c r="M246" s="111">
        <v>2</v>
      </c>
      <c r="N246" s="173">
        <v>0</v>
      </c>
      <c r="O246" s="173">
        <v>0</v>
      </c>
      <c r="P246" s="111">
        <v>217</v>
      </c>
      <c r="Q246" s="111">
        <v>288</v>
      </c>
      <c r="R246" s="111">
        <v>44</v>
      </c>
      <c r="S246" s="247">
        <v>0</v>
      </c>
      <c r="T246" s="111">
        <v>591</v>
      </c>
      <c r="U246" s="167">
        <v>0</v>
      </c>
      <c r="V246" s="110">
        <v>0</v>
      </c>
      <c r="W246" s="167" t="s">
        <v>168</v>
      </c>
      <c r="X246" s="110">
        <v>0</v>
      </c>
      <c r="Y246" s="110">
        <v>0</v>
      </c>
      <c r="Z246" s="167" t="s">
        <v>168</v>
      </c>
      <c r="AA246" s="110">
        <v>1</v>
      </c>
      <c r="AB246" s="111">
        <v>306</v>
      </c>
      <c r="AC246" s="111">
        <v>284</v>
      </c>
      <c r="AD246" s="110">
        <v>2</v>
      </c>
      <c r="AE246" s="111">
        <v>42.3</v>
      </c>
      <c r="AF246" s="244">
        <v>104</v>
      </c>
      <c r="AG246" s="244">
        <v>148</v>
      </c>
      <c r="AH246" s="244">
        <v>175</v>
      </c>
      <c r="AI246" s="244">
        <v>117</v>
      </c>
      <c r="AJ246" s="244">
        <v>45</v>
      </c>
      <c r="AK246" s="241">
        <v>3</v>
      </c>
      <c r="AL246" s="167" t="s">
        <v>168</v>
      </c>
      <c r="AM246" s="167" t="s">
        <v>168</v>
      </c>
      <c r="AN246" s="167" t="s">
        <v>168</v>
      </c>
      <c r="AO246" s="167" t="s">
        <v>168</v>
      </c>
      <c r="AP246" s="167" t="s">
        <v>168</v>
      </c>
      <c r="AQ246" s="111">
        <v>557</v>
      </c>
      <c r="AR246" s="111">
        <v>0</v>
      </c>
      <c r="AS246" s="111">
        <v>35</v>
      </c>
      <c r="AT246" s="111">
        <v>182</v>
      </c>
      <c r="AU246" s="111">
        <v>147</v>
      </c>
      <c r="AV246" s="111">
        <v>144</v>
      </c>
      <c r="AW246" s="111">
        <v>84</v>
      </c>
      <c r="AX246" s="110">
        <v>35</v>
      </c>
      <c r="AY246" s="111">
        <v>591</v>
      </c>
      <c r="AZ246" s="111">
        <v>482</v>
      </c>
      <c r="BA246" s="111">
        <v>3</v>
      </c>
      <c r="BB246" s="111">
        <v>46</v>
      </c>
      <c r="BC246" s="165" t="s">
        <v>168</v>
      </c>
      <c r="BD246" s="111">
        <v>53</v>
      </c>
      <c r="BE246" s="111">
        <v>7</v>
      </c>
      <c r="BF246" s="165" t="s">
        <v>168</v>
      </c>
      <c r="BG246" s="165" t="s">
        <v>168</v>
      </c>
      <c r="BH246" s="165" t="s">
        <v>168</v>
      </c>
      <c r="BI246" s="111">
        <v>98</v>
      </c>
      <c r="BJ246" s="111">
        <v>452</v>
      </c>
      <c r="BK246" s="165" t="s">
        <v>168</v>
      </c>
      <c r="BL246" s="111">
        <v>35</v>
      </c>
      <c r="BM246" s="235">
        <v>6</v>
      </c>
      <c r="BN246" s="168" t="s">
        <v>168</v>
      </c>
      <c r="BO246" s="168" t="s">
        <v>168</v>
      </c>
      <c r="BP246" s="111">
        <v>213</v>
      </c>
      <c r="BQ246" s="111">
        <v>341</v>
      </c>
      <c r="BR246" s="111">
        <v>31</v>
      </c>
      <c r="BS246" s="111">
        <v>6</v>
      </c>
      <c r="BT246" s="168" t="s">
        <v>168</v>
      </c>
      <c r="BU246" s="168" t="s">
        <v>168</v>
      </c>
      <c r="BV246" s="168" t="s">
        <v>168</v>
      </c>
      <c r="BW246" s="168" t="s">
        <v>168</v>
      </c>
      <c r="BX246" s="168" t="s">
        <v>168</v>
      </c>
      <c r="BY246" s="168" t="s">
        <v>168</v>
      </c>
      <c r="BZ246" s="168" t="s">
        <v>168</v>
      </c>
      <c r="CA246" s="168" t="s">
        <v>168</v>
      </c>
      <c r="CB246" s="168" t="s">
        <v>168</v>
      </c>
      <c r="CC246" s="168" t="s">
        <v>168</v>
      </c>
      <c r="CD246" s="168" t="s">
        <v>168</v>
      </c>
      <c r="CE246" s="111">
        <v>359</v>
      </c>
      <c r="CF246" s="111">
        <v>218</v>
      </c>
      <c r="CG246" s="235">
        <v>14</v>
      </c>
    </row>
    <row r="247" spans="1:85" ht="15" hidden="1" customHeight="1">
      <c r="A247" s="112">
        <v>2009</v>
      </c>
      <c r="B247" s="259" t="s">
        <v>4</v>
      </c>
      <c r="C247" s="257" t="s">
        <v>39</v>
      </c>
      <c r="D247" s="111">
        <v>162</v>
      </c>
      <c r="E247" s="111">
        <v>4</v>
      </c>
      <c r="F247" s="173">
        <v>11</v>
      </c>
      <c r="G247" s="173">
        <v>158</v>
      </c>
      <c r="H247" s="111">
        <v>4</v>
      </c>
      <c r="I247" s="173">
        <v>0</v>
      </c>
      <c r="J247" s="173">
        <v>0</v>
      </c>
      <c r="K247" s="173">
        <v>0</v>
      </c>
      <c r="L247" s="111">
        <v>6</v>
      </c>
      <c r="M247" s="111">
        <v>4</v>
      </c>
      <c r="N247" s="111">
        <v>1</v>
      </c>
      <c r="O247" s="173">
        <v>0</v>
      </c>
      <c r="P247" s="111">
        <v>69</v>
      </c>
      <c r="Q247" s="111">
        <v>75</v>
      </c>
      <c r="R247" s="111">
        <v>14</v>
      </c>
      <c r="S247" s="173">
        <v>0</v>
      </c>
      <c r="T247" s="111">
        <v>161</v>
      </c>
      <c r="U247" s="110">
        <v>0</v>
      </c>
      <c r="V247" s="110">
        <v>0</v>
      </c>
      <c r="W247" s="167" t="s">
        <v>168</v>
      </c>
      <c r="X247" s="111">
        <v>1</v>
      </c>
      <c r="Y247" s="110">
        <v>0</v>
      </c>
      <c r="Z247" s="167" t="s">
        <v>168</v>
      </c>
      <c r="AA247" s="110">
        <v>0</v>
      </c>
      <c r="AB247" s="111">
        <v>103</v>
      </c>
      <c r="AC247" s="111">
        <v>59</v>
      </c>
      <c r="AD247" s="110">
        <v>0</v>
      </c>
      <c r="AE247" s="111">
        <v>42.6</v>
      </c>
      <c r="AF247" s="244">
        <v>19</v>
      </c>
      <c r="AG247" s="244">
        <v>54</v>
      </c>
      <c r="AH247" s="244">
        <v>50</v>
      </c>
      <c r="AI247" s="244">
        <v>25</v>
      </c>
      <c r="AJ247" s="244">
        <v>14</v>
      </c>
      <c r="AK247" s="242">
        <v>0</v>
      </c>
      <c r="AL247" s="167" t="s">
        <v>168</v>
      </c>
      <c r="AM247" s="167" t="s">
        <v>168</v>
      </c>
      <c r="AN247" s="167" t="s">
        <v>168</v>
      </c>
      <c r="AO247" s="167" t="s">
        <v>168</v>
      </c>
      <c r="AP247" s="167" t="s">
        <v>168</v>
      </c>
      <c r="AQ247" s="111">
        <v>161</v>
      </c>
      <c r="AR247" s="111">
        <v>1</v>
      </c>
      <c r="AS247" s="173">
        <v>0</v>
      </c>
      <c r="AT247" s="111">
        <v>54</v>
      </c>
      <c r="AU247" s="111">
        <v>47</v>
      </c>
      <c r="AV247" s="111">
        <v>35</v>
      </c>
      <c r="AW247" s="111">
        <v>26</v>
      </c>
      <c r="AX247" s="109">
        <v>0</v>
      </c>
      <c r="AY247" s="111">
        <v>161</v>
      </c>
      <c r="AZ247" s="111">
        <v>148</v>
      </c>
      <c r="BA247" s="111">
        <v>5</v>
      </c>
      <c r="BB247" s="111">
        <v>3</v>
      </c>
      <c r="BC247" s="165" t="s">
        <v>168</v>
      </c>
      <c r="BD247" s="111">
        <v>5</v>
      </c>
      <c r="BE247" s="111">
        <v>0</v>
      </c>
      <c r="BF247" s="165" t="s">
        <v>168</v>
      </c>
      <c r="BG247" s="165" t="s">
        <v>168</v>
      </c>
      <c r="BH247" s="165" t="s">
        <v>168</v>
      </c>
      <c r="BI247" s="111">
        <v>24</v>
      </c>
      <c r="BJ247" s="111">
        <v>128</v>
      </c>
      <c r="BK247" s="165" t="s">
        <v>168</v>
      </c>
      <c r="BL247" s="111">
        <v>9</v>
      </c>
      <c r="BM247" s="243">
        <v>0</v>
      </c>
      <c r="BN247" s="168" t="s">
        <v>168</v>
      </c>
      <c r="BO247" s="168" t="s">
        <v>168</v>
      </c>
      <c r="BP247" s="111">
        <v>46</v>
      </c>
      <c r="BQ247" s="111">
        <v>106</v>
      </c>
      <c r="BR247" s="111">
        <v>9</v>
      </c>
      <c r="BS247" s="173">
        <v>0</v>
      </c>
      <c r="BT247" s="168" t="s">
        <v>168</v>
      </c>
      <c r="BU247" s="168" t="s">
        <v>168</v>
      </c>
      <c r="BV247" s="168" t="s">
        <v>168</v>
      </c>
      <c r="BW247" s="168" t="s">
        <v>168</v>
      </c>
      <c r="BX247" s="168" t="s">
        <v>168</v>
      </c>
      <c r="BY247" s="168" t="s">
        <v>168</v>
      </c>
      <c r="BZ247" s="168" t="s">
        <v>168</v>
      </c>
      <c r="CA247" s="168" t="s">
        <v>168</v>
      </c>
      <c r="CB247" s="168" t="s">
        <v>168</v>
      </c>
      <c r="CC247" s="168" t="s">
        <v>168</v>
      </c>
      <c r="CD247" s="168" t="s">
        <v>168</v>
      </c>
      <c r="CE247" s="111">
        <v>122</v>
      </c>
      <c r="CF247" s="111">
        <v>38</v>
      </c>
      <c r="CG247" s="113">
        <v>1</v>
      </c>
    </row>
    <row r="248" spans="1:85" s="1" customFormat="1" ht="15" hidden="1" customHeight="1">
      <c r="A248" s="112">
        <v>2009</v>
      </c>
      <c r="B248" s="252" t="s">
        <v>5</v>
      </c>
      <c r="C248" s="257" t="s">
        <v>39</v>
      </c>
      <c r="D248" s="111">
        <v>1146</v>
      </c>
      <c r="E248" s="111">
        <v>73</v>
      </c>
      <c r="F248" s="111">
        <v>48</v>
      </c>
      <c r="G248" s="111">
        <v>1073</v>
      </c>
      <c r="H248" s="111">
        <v>62</v>
      </c>
      <c r="I248" s="111">
        <v>10</v>
      </c>
      <c r="J248" s="111">
        <v>1</v>
      </c>
      <c r="K248" s="173">
        <v>0</v>
      </c>
      <c r="L248" s="111">
        <v>19</v>
      </c>
      <c r="M248" s="111">
        <v>17</v>
      </c>
      <c r="N248" s="111">
        <v>12</v>
      </c>
      <c r="O248" s="173">
        <v>0</v>
      </c>
      <c r="P248" s="111">
        <v>455</v>
      </c>
      <c r="Q248" s="111">
        <v>551</v>
      </c>
      <c r="R248" s="111">
        <v>67</v>
      </c>
      <c r="S248" s="247">
        <v>0</v>
      </c>
      <c r="T248" s="111">
        <v>1098</v>
      </c>
      <c r="U248" s="111">
        <v>1</v>
      </c>
      <c r="V248" s="111">
        <v>8</v>
      </c>
      <c r="W248" s="167" t="s">
        <v>168</v>
      </c>
      <c r="X248" s="111">
        <v>3</v>
      </c>
      <c r="Y248" s="111">
        <v>2</v>
      </c>
      <c r="Z248" s="167" t="s">
        <v>168</v>
      </c>
      <c r="AA248" s="111">
        <v>34</v>
      </c>
      <c r="AB248" s="111">
        <v>803</v>
      </c>
      <c r="AC248" s="111">
        <v>343</v>
      </c>
      <c r="AD248" s="110">
        <v>0</v>
      </c>
      <c r="AE248" s="111">
        <v>42</v>
      </c>
      <c r="AF248" s="244">
        <v>158</v>
      </c>
      <c r="AG248" s="244">
        <v>359</v>
      </c>
      <c r="AH248" s="244">
        <v>321</v>
      </c>
      <c r="AI248" s="244">
        <v>240</v>
      </c>
      <c r="AJ248" s="244">
        <v>68</v>
      </c>
      <c r="AK248" s="242">
        <v>0</v>
      </c>
      <c r="AL248" s="167" t="s">
        <v>168</v>
      </c>
      <c r="AM248" s="167" t="s">
        <v>168</v>
      </c>
      <c r="AN248" s="167" t="s">
        <v>168</v>
      </c>
      <c r="AO248" s="167" t="s">
        <v>168</v>
      </c>
      <c r="AP248" s="167" t="s">
        <v>168</v>
      </c>
      <c r="AQ248" s="111">
        <v>1115</v>
      </c>
      <c r="AR248" s="111">
        <v>0</v>
      </c>
      <c r="AS248" s="110">
        <v>31</v>
      </c>
      <c r="AT248" s="111">
        <v>400</v>
      </c>
      <c r="AU248" s="111">
        <v>292</v>
      </c>
      <c r="AV248" s="111">
        <v>258</v>
      </c>
      <c r="AW248" s="111">
        <v>196</v>
      </c>
      <c r="AX248" s="109">
        <v>0</v>
      </c>
      <c r="AY248" s="111">
        <v>1098</v>
      </c>
      <c r="AZ248" s="111">
        <v>946</v>
      </c>
      <c r="BA248" s="111">
        <v>22</v>
      </c>
      <c r="BB248" s="111">
        <v>35</v>
      </c>
      <c r="BC248" s="165" t="s">
        <v>168</v>
      </c>
      <c r="BD248" s="111">
        <v>91</v>
      </c>
      <c r="BE248" s="111">
        <v>4</v>
      </c>
      <c r="BF248" s="165" t="s">
        <v>168</v>
      </c>
      <c r="BG248" s="165" t="s">
        <v>168</v>
      </c>
      <c r="BH248" s="165" t="s">
        <v>168</v>
      </c>
      <c r="BI248" s="111">
        <v>180</v>
      </c>
      <c r="BJ248" s="111">
        <v>842</v>
      </c>
      <c r="BK248" s="165" t="s">
        <v>168</v>
      </c>
      <c r="BL248" s="111">
        <v>76</v>
      </c>
      <c r="BM248" s="243">
        <v>0</v>
      </c>
      <c r="BN248" s="168" t="s">
        <v>168</v>
      </c>
      <c r="BO248" s="168" t="s">
        <v>168</v>
      </c>
      <c r="BP248" s="111">
        <v>301</v>
      </c>
      <c r="BQ248" s="111">
        <v>683</v>
      </c>
      <c r="BR248" s="111">
        <v>110</v>
      </c>
      <c r="BS248" s="111">
        <v>4</v>
      </c>
      <c r="BT248" s="168" t="s">
        <v>168</v>
      </c>
      <c r="BU248" s="168" t="s">
        <v>168</v>
      </c>
      <c r="BV248" s="168" t="s">
        <v>168</v>
      </c>
      <c r="BW248" s="168" t="s">
        <v>168</v>
      </c>
      <c r="BX248" s="168" t="s">
        <v>168</v>
      </c>
      <c r="BY248" s="168" t="s">
        <v>168</v>
      </c>
      <c r="BZ248" s="168" t="s">
        <v>168</v>
      </c>
      <c r="CA248" s="168" t="s">
        <v>168</v>
      </c>
      <c r="CB248" s="168" t="s">
        <v>168</v>
      </c>
      <c r="CC248" s="168" t="s">
        <v>168</v>
      </c>
      <c r="CD248" s="168" t="s">
        <v>168</v>
      </c>
      <c r="CE248" s="111">
        <v>755</v>
      </c>
      <c r="CF248" s="111">
        <v>288</v>
      </c>
      <c r="CG248" s="235">
        <v>55</v>
      </c>
    </row>
    <row r="249" spans="1:85" ht="15" hidden="1" customHeight="1">
      <c r="A249" s="112">
        <v>2009</v>
      </c>
      <c r="B249" s="259" t="s">
        <v>6</v>
      </c>
      <c r="C249" s="257" t="s">
        <v>39</v>
      </c>
      <c r="D249" s="111">
        <v>711</v>
      </c>
      <c r="E249" s="111">
        <v>42</v>
      </c>
      <c r="F249" s="111">
        <v>38</v>
      </c>
      <c r="G249" s="173">
        <v>669</v>
      </c>
      <c r="H249" s="111">
        <v>37</v>
      </c>
      <c r="I249" s="111">
        <v>5</v>
      </c>
      <c r="J249" s="173">
        <v>0</v>
      </c>
      <c r="K249" s="173">
        <v>0</v>
      </c>
      <c r="L249" s="111">
        <v>18</v>
      </c>
      <c r="M249" s="111">
        <v>11</v>
      </c>
      <c r="N249" s="111">
        <v>8</v>
      </c>
      <c r="O249" s="110">
        <v>1</v>
      </c>
      <c r="P249" s="111">
        <v>298</v>
      </c>
      <c r="Q249" s="111">
        <v>334</v>
      </c>
      <c r="R249" s="111">
        <v>35</v>
      </c>
      <c r="S249" s="110">
        <v>2</v>
      </c>
      <c r="T249" s="111">
        <v>688</v>
      </c>
      <c r="U249" s="167">
        <v>0</v>
      </c>
      <c r="V249" s="111">
        <v>3</v>
      </c>
      <c r="W249" s="167" t="s">
        <v>168</v>
      </c>
      <c r="X249" s="110">
        <v>0</v>
      </c>
      <c r="Y249" s="110">
        <v>0</v>
      </c>
      <c r="Z249" s="167" t="s">
        <v>168</v>
      </c>
      <c r="AA249" s="111">
        <v>20</v>
      </c>
      <c r="AB249" s="111">
        <v>475</v>
      </c>
      <c r="AC249" s="111">
        <v>235</v>
      </c>
      <c r="AD249" s="110">
        <v>1</v>
      </c>
      <c r="AE249" s="111">
        <v>41.7</v>
      </c>
      <c r="AF249" s="244">
        <v>92</v>
      </c>
      <c r="AG249" s="244">
        <v>243</v>
      </c>
      <c r="AH249" s="244">
        <v>199</v>
      </c>
      <c r="AI249" s="244">
        <v>140</v>
      </c>
      <c r="AJ249" s="244">
        <v>35</v>
      </c>
      <c r="AK249" s="241">
        <v>2</v>
      </c>
      <c r="AL249" s="167" t="s">
        <v>168</v>
      </c>
      <c r="AM249" s="167" t="s">
        <v>168</v>
      </c>
      <c r="AN249" s="167" t="s">
        <v>168</v>
      </c>
      <c r="AO249" s="167" t="s">
        <v>168</v>
      </c>
      <c r="AP249" s="167" t="s">
        <v>168</v>
      </c>
      <c r="AQ249" s="111">
        <v>693</v>
      </c>
      <c r="AR249" s="170">
        <v>0</v>
      </c>
      <c r="AS249" s="111">
        <v>18</v>
      </c>
      <c r="AT249" s="111">
        <v>231</v>
      </c>
      <c r="AU249" s="111">
        <v>201</v>
      </c>
      <c r="AV249" s="111">
        <v>168</v>
      </c>
      <c r="AW249" s="111">
        <v>100</v>
      </c>
      <c r="AX249" s="110">
        <v>11</v>
      </c>
      <c r="AY249" s="111">
        <v>688</v>
      </c>
      <c r="AZ249" s="111">
        <v>571</v>
      </c>
      <c r="BA249" s="111">
        <v>10</v>
      </c>
      <c r="BB249" s="111">
        <v>20</v>
      </c>
      <c r="BC249" s="165" t="s">
        <v>168</v>
      </c>
      <c r="BD249" s="111">
        <v>82</v>
      </c>
      <c r="BE249" s="111">
        <v>5</v>
      </c>
      <c r="BF249" s="165" t="s">
        <v>168</v>
      </c>
      <c r="BG249" s="165" t="s">
        <v>168</v>
      </c>
      <c r="BH249" s="165" t="s">
        <v>168</v>
      </c>
      <c r="BI249" s="111">
        <v>11</v>
      </c>
      <c r="BJ249" s="111">
        <v>62</v>
      </c>
      <c r="BK249" s="165" t="s">
        <v>168</v>
      </c>
      <c r="BL249" s="111">
        <v>6</v>
      </c>
      <c r="BM249" s="113">
        <v>609</v>
      </c>
      <c r="BN249" s="168" t="s">
        <v>168</v>
      </c>
      <c r="BO249" s="168" t="s">
        <v>168</v>
      </c>
      <c r="BP249" s="111">
        <v>213</v>
      </c>
      <c r="BQ249" s="111">
        <v>424</v>
      </c>
      <c r="BR249" s="111">
        <v>38</v>
      </c>
      <c r="BS249" s="110">
        <v>13</v>
      </c>
      <c r="BT249" s="168" t="s">
        <v>168</v>
      </c>
      <c r="BU249" s="168" t="s">
        <v>168</v>
      </c>
      <c r="BV249" s="168" t="s">
        <v>168</v>
      </c>
      <c r="BW249" s="168" t="s">
        <v>168</v>
      </c>
      <c r="BX249" s="168" t="s">
        <v>168</v>
      </c>
      <c r="BY249" s="168" t="s">
        <v>168</v>
      </c>
      <c r="BZ249" s="168" t="s">
        <v>168</v>
      </c>
      <c r="CA249" s="168" t="s">
        <v>168</v>
      </c>
      <c r="CB249" s="168" t="s">
        <v>168</v>
      </c>
      <c r="CC249" s="168" t="s">
        <v>168</v>
      </c>
      <c r="CD249" s="168" t="s">
        <v>168</v>
      </c>
      <c r="CE249" s="111">
        <v>472</v>
      </c>
      <c r="CF249" s="111">
        <v>182</v>
      </c>
      <c r="CG249" s="235">
        <v>34</v>
      </c>
    </row>
    <row r="250" spans="1:85" s="1" customFormat="1" ht="15" hidden="1" customHeight="1">
      <c r="A250" s="112">
        <v>2009</v>
      </c>
      <c r="B250" s="259" t="s">
        <v>7</v>
      </c>
      <c r="C250" s="257" t="s">
        <v>39</v>
      </c>
      <c r="D250" s="111">
        <v>7441</v>
      </c>
      <c r="E250" s="167" t="s">
        <v>168</v>
      </c>
      <c r="F250" s="167" t="s">
        <v>168</v>
      </c>
      <c r="G250" s="167" t="s">
        <v>168</v>
      </c>
      <c r="H250" s="167" t="s">
        <v>168</v>
      </c>
      <c r="I250" s="167" t="s">
        <v>168</v>
      </c>
      <c r="J250" s="167" t="s">
        <v>168</v>
      </c>
      <c r="K250" s="167" t="s">
        <v>168</v>
      </c>
      <c r="L250" s="167" t="s">
        <v>168</v>
      </c>
      <c r="M250" s="167" t="s">
        <v>168</v>
      </c>
      <c r="N250" s="167" t="s">
        <v>168</v>
      </c>
      <c r="O250" s="167" t="s">
        <v>168</v>
      </c>
      <c r="P250" s="167" t="s">
        <v>168</v>
      </c>
      <c r="Q250" s="167" t="s">
        <v>168</v>
      </c>
      <c r="R250" s="167" t="s">
        <v>168</v>
      </c>
      <c r="S250" s="167" t="s">
        <v>168</v>
      </c>
      <c r="T250" s="167" t="s">
        <v>168</v>
      </c>
      <c r="U250" s="167" t="s">
        <v>168</v>
      </c>
      <c r="V250" s="167" t="s">
        <v>168</v>
      </c>
      <c r="W250" s="167" t="s">
        <v>168</v>
      </c>
      <c r="X250" s="167" t="s">
        <v>168</v>
      </c>
      <c r="Y250" s="167" t="s">
        <v>168</v>
      </c>
      <c r="Z250" s="167" t="s">
        <v>168</v>
      </c>
      <c r="AA250" s="167" t="s">
        <v>168</v>
      </c>
      <c r="AB250" s="167" t="s">
        <v>168</v>
      </c>
      <c r="AC250" s="167" t="s">
        <v>168</v>
      </c>
      <c r="AD250" s="167" t="s">
        <v>168</v>
      </c>
      <c r="AE250" s="167" t="s">
        <v>168</v>
      </c>
      <c r="AF250" s="167" t="s">
        <v>168</v>
      </c>
      <c r="AG250" s="167" t="s">
        <v>168</v>
      </c>
      <c r="AH250" s="167" t="s">
        <v>168</v>
      </c>
      <c r="AI250" s="167" t="s">
        <v>168</v>
      </c>
      <c r="AJ250" s="167" t="s">
        <v>168</v>
      </c>
      <c r="AK250" s="167" t="s">
        <v>168</v>
      </c>
      <c r="AL250" s="167" t="s">
        <v>168</v>
      </c>
      <c r="AM250" s="167" t="s">
        <v>168</v>
      </c>
      <c r="AN250" s="167" t="s">
        <v>168</v>
      </c>
      <c r="AO250" s="167" t="s">
        <v>168</v>
      </c>
      <c r="AP250" s="167" t="s">
        <v>168</v>
      </c>
      <c r="AQ250" s="167" t="s">
        <v>168</v>
      </c>
      <c r="AR250" s="167" t="s">
        <v>168</v>
      </c>
      <c r="AS250" s="167" t="s">
        <v>168</v>
      </c>
      <c r="AT250" s="167" t="s">
        <v>168</v>
      </c>
      <c r="AU250" s="167" t="s">
        <v>168</v>
      </c>
      <c r="AV250" s="167" t="s">
        <v>168</v>
      </c>
      <c r="AW250" s="167" t="s">
        <v>168</v>
      </c>
      <c r="AX250" s="167" t="s">
        <v>168</v>
      </c>
      <c r="AY250" s="167" t="s">
        <v>168</v>
      </c>
      <c r="AZ250" s="167" t="s">
        <v>168</v>
      </c>
      <c r="BA250" s="167" t="s">
        <v>168</v>
      </c>
      <c r="BB250" s="167" t="s">
        <v>168</v>
      </c>
      <c r="BC250" s="165" t="s">
        <v>168</v>
      </c>
      <c r="BD250" s="167" t="s">
        <v>168</v>
      </c>
      <c r="BE250" s="167" t="s">
        <v>168</v>
      </c>
      <c r="BF250" s="165" t="s">
        <v>168</v>
      </c>
      <c r="BG250" s="165" t="s">
        <v>168</v>
      </c>
      <c r="BH250" s="165" t="s">
        <v>168</v>
      </c>
      <c r="BI250" s="167" t="s">
        <v>168</v>
      </c>
      <c r="BJ250" s="167" t="s">
        <v>168</v>
      </c>
      <c r="BK250" s="165" t="s">
        <v>168</v>
      </c>
      <c r="BL250" s="167" t="s">
        <v>168</v>
      </c>
      <c r="BM250" s="167" t="s">
        <v>168</v>
      </c>
      <c r="BN250" s="168" t="s">
        <v>168</v>
      </c>
      <c r="BO250" s="168" t="s">
        <v>168</v>
      </c>
      <c r="BP250" s="167" t="s">
        <v>168</v>
      </c>
      <c r="BQ250" s="167" t="s">
        <v>168</v>
      </c>
      <c r="BR250" s="167" t="s">
        <v>168</v>
      </c>
      <c r="BS250" s="167" t="s">
        <v>168</v>
      </c>
      <c r="BT250" s="168" t="s">
        <v>168</v>
      </c>
      <c r="BU250" s="168" t="s">
        <v>168</v>
      </c>
      <c r="BV250" s="168" t="s">
        <v>168</v>
      </c>
      <c r="BW250" s="168" t="s">
        <v>168</v>
      </c>
      <c r="BX250" s="168" t="s">
        <v>168</v>
      </c>
      <c r="BY250" s="168" t="s">
        <v>168</v>
      </c>
      <c r="BZ250" s="168" t="s">
        <v>168</v>
      </c>
      <c r="CA250" s="168" t="s">
        <v>168</v>
      </c>
      <c r="CB250" s="168" t="s">
        <v>168</v>
      </c>
      <c r="CC250" s="168" t="s">
        <v>168</v>
      </c>
      <c r="CD250" s="168" t="s">
        <v>168</v>
      </c>
      <c r="CE250" s="167" t="s">
        <v>168</v>
      </c>
      <c r="CF250" s="167" t="s">
        <v>168</v>
      </c>
      <c r="CG250" s="169" t="s">
        <v>168</v>
      </c>
    </row>
    <row r="251" spans="1:85" ht="15" hidden="1" customHeight="1">
      <c r="A251" s="112">
        <v>2009</v>
      </c>
      <c r="B251" s="259" t="s">
        <v>8</v>
      </c>
      <c r="C251" s="257" t="s">
        <v>39</v>
      </c>
      <c r="D251" s="111">
        <v>11208</v>
      </c>
      <c r="E251" s="111">
        <v>607</v>
      </c>
      <c r="F251" s="172" t="s">
        <v>172</v>
      </c>
      <c r="G251" s="111">
        <v>10601</v>
      </c>
      <c r="H251" s="111">
        <v>513</v>
      </c>
      <c r="I251" s="111">
        <v>86</v>
      </c>
      <c r="J251" s="111">
        <v>8</v>
      </c>
      <c r="K251" s="173">
        <v>0</v>
      </c>
      <c r="L251" s="172" t="s">
        <v>172</v>
      </c>
      <c r="M251" s="172" t="s">
        <v>172</v>
      </c>
      <c r="N251" s="172" t="s">
        <v>172</v>
      </c>
      <c r="O251" s="172" t="s">
        <v>172</v>
      </c>
      <c r="P251" s="111">
        <v>3664</v>
      </c>
      <c r="Q251" s="111">
        <v>5503</v>
      </c>
      <c r="R251" s="111">
        <v>1434</v>
      </c>
      <c r="S251" s="247">
        <v>0</v>
      </c>
      <c r="T251" s="111">
        <v>10423</v>
      </c>
      <c r="U251" s="167">
        <v>0</v>
      </c>
      <c r="V251" s="167">
        <v>0</v>
      </c>
      <c r="W251" s="167" t="s">
        <v>168</v>
      </c>
      <c r="X251" s="111">
        <v>769</v>
      </c>
      <c r="Y251" s="167">
        <v>0</v>
      </c>
      <c r="Z251" s="167" t="s">
        <v>168</v>
      </c>
      <c r="AA251" s="111">
        <v>16</v>
      </c>
      <c r="AB251" s="111">
        <v>6379</v>
      </c>
      <c r="AC251" s="111">
        <v>4829</v>
      </c>
      <c r="AD251" s="110">
        <v>0</v>
      </c>
      <c r="AE251" s="111">
        <v>45</v>
      </c>
      <c r="AF251" s="244">
        <v>1088</v>
      </c>
      <c r="AG251" s="244">
        <v>3089</v>
      </c>
      <c r="AH251" s="244">
        <v>3088</v>
      </c>
      <c r="AI251" s="244">
        <v>2501</v>
      </c>
      <c r="AJ251" s="244">
        <v>1442</v>
      </c>
      <c r="AK251" s="242">
        <v>0</v>
      </c>
      <c r="AL251" s="167" t="s">
        <v>168</v>
      </c>
      <c r="AM251" s="167" t="s">
        <v>168</v>
      </c>
      <c r="AN251" s="167" t="s">
        <v>168</v>
      </c>
      <c r="AO251" s="167" t="s">
        <v>168</v>
      </c>
      <c r="AP251" s="167" t="s">
        <v>168</v>
      </c>
      <c r="AQ251" s="111">
        <v>7065</v>
      </c>
      <c r="AR251" s="111">
        <v>4099</v>
      </c>
      <c r="AS251" s="111">
        <v>44</v>
      </c>
      <c r="AT251" s="111">
        <v>2691</v>
      </c>
      <c r="AU251" s="111">
        <v>3055</v>
      </c>
      <c r="AV251" s="111">
        <v>2865</v>
      </c>
      <c r="AW251" s="111">
        <v>2597</v>
      </c>
      <c r="AX251" s="109">
        <v>0</v>
      </c>
      <c r="AY251" s="111">
        <v>10423</v>
      </c>
      <c r="AZ251" s="111">
        <v>10093</v>
      </c>
      <c r="BA251" s="109">
        <v>0</v>
      </c>
      <c r="BB251" s="109">
        <v>0</v>
      </c>
      <c r="BC251" s="165" t="s">
        <v>168</v>
      </c>
      <c r="BD251" s="109">
        <v>0</v>
      </c>
      <c r="BE251" s="111">
        <v>330</v>
      </c>
      <c r="BF251" s="165" t="s">
        <v>168</v>
      </c>
      <c r="BG251" s="165" t="s">
        <v>168</v>
      </c>
      <c r="BH251" s="165" t="s">
        <v>168</v>
      </c>
      <c r="BI251" s="111">
        <v>1758</v>
      </c>
      <c r="BJ251" s="111">
        <v>7709</v>
      </c>
      <c r="BK251" s="165" t="s">
        <v>168</v>
      </c>
      <c r="BL251" s="111">
        <v>475</v>
      </c>
      <c r="BM251" s="235">
        <v>481</v>
      </c>
      <c r="BN251" s="168" t="s">
        <v>168</v>
      </c>
      <c r="BO251" s="168" t="s">
        <v>168</v>
      </c>
      <c r="BP251" s="111">
        <v>3322</v>
      </c>
      <c r="BQ251" s="111">
        <v>6247</v>
      </c>
      <c r="BR251" s="111">
        <v>513</v>
      </c>
      <c r="BS251" s="111">
        <v>341</v>
      </c>
      <c r="BT251" s="168" t="s">
        <v>168</v>
      </c>
      <c r="BU251" s="168" t="s">
        <v>168</v>
      </c>
      <c r="BV251" s="168" t="s">
        <v>168</v>
      </c>
      <c r="BW251" s="168" t="s">
        <v>168</v>
      </c>
      <c r="BX251" s="168" t="s">
        <v>168</v>
      </c>
      <c r="BY251" s="168" t="s">
        <v>168</v>
      </c>
      <c r="BZ251" s="168" t="s">
        <v>168</v>
      </c>
      <c r="CA251" s="168" t="s">
        <v>168</v>
      </c>
      <c r="CB251" s="168" t="s">
        <v>168</v>
      </c>
      <c r="CC251" s="168" t="s">
        <v>168</v>
      </c>
      <c r="CD251" s="168" t="s">
        <v>168</v>
      </c>
      <c r="CE251" s="111">
        <v>9339</v>
      </c>
      <c r="CF251" s="111">
        <v>665</v>
      </c>
      <c r="CG251" s="113">
        <v>419</v>
      </c>
    </row>
    <row r="252" spans="1:85" s="1" customFormat="1" ht="15" hidden="1" customHeight="1">
      <c r="A252" s="112">
        <v>2009</v>
      </c>
      <c r="B252" s="252" t="s">
        <v>9</v>
      </c>
      <c r="C252" s="257" t="s">
        <v>39</v>
      </c>
      <c r="D252" s="111">
        <v>1306</v>
      </c>
      <c r="E252" s="172" t="s">
        <v>172</v>
      </c>
      <c r="F252" s="172" t="s">
        <v>172</v>
      </c>
      <c r="G252" s="172" t="s">
        <v>172</v>
      </c>
      <c r="H252" s="172" t="s">
        <v>172</v>
      </c>
      <c r="I252" s="172" t="s">
        <v>172</v>
      </c>
      <c r="J252" s="172" t="s">
        <v>172</v>
      </c>
      <c r="K252" s="172" t="s">
        <v>172</v>
      </c>
      <c r="L252" s="172" t="s">
        <v>172</v>
      </c>
      <c r="M252" s="172" t="s">
        <v>172</v>
      </c>
      <c r="N252" s="172" t="s">
        <v>172</v>
      </c>
      <c r="O252" s="172" t="s">
        <v>172</v>
      </c>
      <c r="P252" s="172" t="s">
        <v>172</v>
      </c>
      <c r="Q252" s="172" t="s">
        <v>172</v>
      </c>
      <c r="R252" s="172" t="s">
        <v>172</v>
      </c>
      <c r="S252" s="172" t="s">
        <v>172</v>
      </c>
      <c r="T252" s="111">
        <v>1233</v>
      </c>
      <c r="U252" s="110">
        <v>0</v>
      </c>
      <c r="V252" s="110">
        <v>4</v>
      </c>
      <c r="W252" s="167" t="s">
        <v>168</v>
      </c>
      <c r="X252" s="110">
        <v>0</v>
      </c>
      <c r="Y252" s="110">
        <v>1</v>
      </c>
      <c r="Z252" s="167" t="s">
        <v>168</v>
      </c>
      <c r="AA252" s="111">
        <v>68</v>
      </c>
      <c r="AB252" s="111">
        <v>586</v>
      </c>
      <c r="AC252" s="111">
        <v>491</v>
      </c>
      <c r="AD252" s="110">
        <v>0</v>
      </c>
      <c r="AE252" s="111">
        <v>42.2</v>
      </c>
      <c r="AF252" s="244">
        <v>208</v>
      </c>
      <c r="AG252" s="244">
        <v>380</v>
      </c>
      <c r="AH252" s="244">
        <v>287</v>
      </c>
      <c r="AI252" s="244">
        <v>235</v>
      </c>
      <c r="AJ252" s="244">
        <v>116</v>
      </c>
      <c r="AK252" s="241">
        <v>80</v>
      </c>
      <c r="AL252" s="167" t="s">
        <v>168</v>
      </c>
      <c r="AM252" s="167" t="s">
        <v>168</v>
      </c>
      <c r="AN252" s="167" t="s">
        <v>168</v>
      </c>
      <c r="AO252" s="167" t="s">
        <v>168</v>
      </c>
      <c r="AP252" s="167" t="s">
        <v>168</v>
      </c>
      <c r="AQ252" s="111">
        <v>1177</v>
      </c>
      <c r="AR252" s="111">
        <v>129</v>
      </c>
      <c r="AS252" s="173">
        <v>0</v>
      </c>
      <c r="AT252" s="111">
        <v>466</v>
      </c>
      <c r="AU252" s="111">
        <v>339</v>
      </c>
      <c r="AV252" s="111">
        <v>247</v>
      </c>
      <c r="AW252" s="111">
        <v>250</v>
      </c>
      <c r="AX252" s="110">
        <v>4</v>
      </c>
      <c r="AY252" s="111">
        <v>1233</v>
      </c>
      <c r="AZ252" s="111">
        <v>1113</v>
      </c>
      <c r="BA252" s="111">
        <v>14</v>
      </c>
      <c r="BB252" s="111">
        <v>31</v>
      </c>
      <c r="BC252" s="165" t="s">
        <v>168</v>
      </c>
      <c r="BD252" s="111">
        <v>71</v>
      </c>
      <c r="BE252" s="111">
        <v>4</v>
      </c>
      <c r="BF252" s="165" t="s">
        <v>168</v>
      </c>
      <c r="BG252" s="165" t="s">
        <v>168</v>
      </c>
      <c r="BH252" s="165" t="s">
        <v>168</v>
      </c>
      <c r="BI252" s="111">
        <v>279</v>
      </c>
      <c r="BJ252" s="111">
        <v>891</v>
      </c>
      <c r="BK252" s="165" t="s">
        <v>168</v>
      </c>
      <c r="BL252" s="111">
        <v>54</v>
      </c>
      <c r="BM252" s="235">
        <v>9</v>
      </c>
      <c r="BN252" s="168" t="s">
        <v>168</v>
      </c>
      <c r="BO252" s="168" t="s">
        <v>168</v>
      </c>
      <c r="BP252" s="111">
        <v>350</v>
      </c>
      <c r="BQ252" s="111">
        <v>790</v>
      </c>
      <c r="BR252" s="111">
        <v>82</v>
      </c>
      <c r="BS252" s="111">
        <v>11</v>
      </c>
      <c r="BT252" s="168" t="s">
        <v>168</v>
      </c>
      <c r="BU252" s="168" t="s">
        <v>168</v>
      </c>
      <c r="BV252" s="168" t="s">
        <v>168</v>
      </c>
      <c r="BW252" s="168" t="s">
        <v>168</v>
      </c>
      <c r="BX252" s="168" t="s">
        <v>168</v>
      </c>
      <c r="BY252" s="168" t="s">
        <v>168</v>
      </c>
      <c r="BZ252" s="168" t="s">
        <v>168</v>
      </c>
      <c r="CA252" s="168" t="s">
        <v>168</v>
      </c>
      <c r="CB252" s="168" t="s">
        <v>168</v>
      </c>
      <c r="CC252" s="168" t="s">
        <v>168</v>
      </c>
      <c r="CD252" s="168" t="s">
        <v>168</v>
      </c>
      <c r="CE252" s="111">
        <v>909</v>
      </c>
      <c r="CF252" s="111">
        <v>265</v>
      </c>
      <c r="CG252" s="235">
        <v>59</v>
      </c>
    </row>
    <row r="253" spans="1:85" ht="15" hidden="1" customHeight="1">
      <c r="A253" s="112">
        <v>2009</v>
      </c>
      <c r="B253" s="259" t="s">
        <v>10</v>
      </c>
      <c r="C253" s="257" t="s">
        <v>39</v>
      </c>
      <c r="D253" s="111">
        <v>1252</v>
      </c>
      <c r="E253" s="111">
        <v>98</v>
      </c>
      <c r="F253" s="111">
        <v>56</v>
      </c>
      <c r="G253" s="173">
        <v>1154</v>
      </c>
      <c r="H253" s="111">
        <v>88</v>
      </c>
      <c r="I253" s="111">
        <v>10</v>
      </c>
      <c r="J253" s="173">
        <v>0</v>
      </c>
      <c r="K253" s="173">
        <v>0</v>
      </c>
      <c r="L253" s="111">
        <v>24</v>
      </c>
      <c r="M253" s="111">
        <v>16</v>
      </c>
      <c r="N253" s="111">
        <v>16</v>
      </c>
      <c r="O253" s="173">
        <v>0</v>
      </c>
      <c r="P253" s="111">
        <v>463</v>
      </c>
      <c r="Q253" s="111">
        <v>549</v>
      </c>
      <c r="R253" s="111">
        <v>142</v>
      </c>
      <c r="S253" s="247">
        <v>0</v>
      </c>
      <c r="T253" s="111">
        <v>1189</v>
      </c>
      <c r="U253" s="111">
        <v>5</v>
      </c>
      <c r="V253" s="111">
        <v>5</v>
      </c>
      <c r="W253" s="167" t="s">
        <v>168</v>
      </c>
      <c r="X253" s="111">
        <v>9</v>
      </c>
      <c r="Y253" s="110">
        <v>0</v>
      </c>
      <c r="Z253" s="167" t="s">
        <v>168</v>
      </c>
      <c r="AA253" s="111">
        <v>44</v>
      </c>
      <c r="AB253" s="111">
        <v>789</v>
      </c>
      <c r="AC253" s="111">
        <v>463</v>
      </c>
      <c r="AD253" s="110">
        <v>0</v>
      </c>
      <c r="AE253" s="111">
        <v>43.1</v>
      </c>
      <c r="AF253" s="244">
        <v>212</v>
      </c>
      <c r="AG253" s="244">
        <v>339</v>
      </c>
      <c r="AH253" s="244">
        <v>291</v>
      </c>
      <c r="AI253" s="244">
        <v>268</v>
      </c>
      <c r="AJ253" s="244">
        <v>142</v>
      </c>
      <c r="AK253" s="242">
        <v>0</v>
      </c>
      <c r="AL253" s="167" t="s">
        <v>168</v>
      </c>
      <c r="AM253" s="167" t="s">
        <v>168</v>
      </c>
      <c r="AN253" s="167" t="s">
        <v>168</v>
      </c>
      <c r="AO253" s="167" t="s">
        <v>168</v>
      </c>
      <c r="AP253" s="167" t="s">
        <v>168</v>
      </c>
      <c r="AQ253" s="111">
        <v>1222</v>
      </c>
      <c r="AR253" s="111">
        <v>0</v>
      </c>
      <c r="AS253" s="111">
        <v>30</v>
      </c>
      <c r="AT253" s="111">
        <v>426</v>
      </c>
      <c r="AU253" s="111">
        <v>302</v>
      </c>
      <c r="AV253" s="111">
        <v>204</v>
      </c>
      <c r="AW253" s="111">
        <v>320</v>
      </c>
      <c r="AX253" s="109">
        <v>0</v>
      </c>
      <c r="AY253" s="111">
        <v>1189</v>
      </c>
      <c r="AZ253" s="111">
        <v>881</v>
      </c>
      <c r="BA253" s="111">
        <v>32</v>
      </c>
      <c r="BB253" s="111">
        <v>52</v>
      </c>
      <c r="BC253" s="165" t="s">
        <v>168</v>
      </c>
      <c r="BD253" s="111">
        <v>147</v>
      </c>
      <c r="BE253" s="111">
        <v>77</v>
      </c>
      <c r="BF253" s="165" t="s">
        <v>168</v>
      </c>
      <c r="BG253" s="165" t="s">
        <v>168</v>
      </c>
      <c r="BH253" s="165" t="s">
        <v>168</v>
      </c>
      <c r="BI253" s="111">
        <v>190</v>
      </c>
      <c r="BJ253" s="111">
        <v>865</v>
      </c>
      <c r="BK253" s="165" t="s">
        <v>168</v>
      </c>
      <c r="BL253" s="111">
        <v>37</v>
      </c>
      <c r="BM253" s="235">
        <v>97</v>
      </c>
      <c r="BN253" s="168" t="s">
        <v>168</v>
      </c>
      <c r="BO253" s="168" t="s">
        <v>168</v>
      </c>
      <c r="BP253" s="111">
        <v>251</v>
      </c>
      <c r="BQ253" s="111">
        <v>761</v>
      </c>
      <c r="BR253" s="111">
        <v>56</v>
      </c>
      <c r="BS253" s="111">
        <v>121</v>
      </c>
      <c r="BT253" s="168" t="s">
        <v>168</v>
      </c>
      <c r="BU253" s="168" t="s">
        <v>168</v>
      </c>
      <c r="BV253" s="168" t="s">
        <v>168</v>
      </c>
      <c r="BW253" s="168" t="s">
        <v>168</v>
      </c>
      <c r="BX253" s="168" t="s">
        <v>168</v>
      </c>
      <c r="BY253" s="168" t="s">
        <v>168</v>
      </c>
      <c r="BZ253" s="168" t="s">
        <v>168</v>
      </c>
      <c r="CA253" s="168" t="s">
        <v>168</v>
      </c>
      <c r="CB253" s="168" t="s">
        <v>168</v>
      </c>
      <c r="CC253" s="168" t="s">
        <v>168</v>
      </c>
      <c r="CD253" s="168" t="s">
        <v>168</v>
      </c>
      <c r="CE253" s="111">
        <v>846</v>
      </c>
      <c r="CF253" s="111">
        <v>295</v>
      </c>
      <c r="CG253" s="235">
        <v>48</v>
      </c>
    </row>
    <row r="254" spans="1:85" ht="15" hidden="1" customHeight="1">
      <c r="A254" s="112">
        <v>2009</v>
      </c>
      <c r="B254" s="252" t="s">
        <v>11</v>
      </c>
      <c r="C254" s="257" t="s">
        <v>39</v>
      </c>
      <c r="D254" s="111">
        <v>3865</v>
      </c>
      <c r="E254" s="111">
        <v>284</v>
      </c>
      <c r="F254" s="111">
        <v>152</v>
      </c>
      <c r="G254" s="111">
        <v>3581</v>
      </c>
      <c r="H254" s="111">
        <v>240</v>
      </c>
      <c r="I254" s="111">
        <v>41</v>
      </c>
      <c r="J254" s="111">
        <v>3</v>
      </c>
      <c r="K254" s="173">
        <v>0</v>
      </c>
      <c r="L254" s="111">
        <v>77</v>
      </c>
      <c r="M254" s="111">
        <v>45</v>
      </c>
      <c r="N254" s="111">
        <v>30</v>
      </c>
      <c r="O254" s="173">
        <v>0</v>
      </c>
      <c r="P254" s="111">
        <v>1564</v>
      </c>
      <c r="Q254" s="111">
        <v>1728</v>
      </c>
      <c r="R254" s="111">
        <v>289</v>
      </c>
      <c r="S254" s="247">
        <v>0</v>
      </c>
      <c r="T254" s="111">
        <v>3712</v>
      </c>
      <c r="U254" s="111">
        <v>16</v>
      </c>
      <c r="V254" s="111">
        <v>52</v>
      </c>
      <c r="W254" s="167" t="s">
        <v>168</v>
      </c>
      <c r="X254" s="111">
        <v>48</v>
      </c>
      <c r="Y254" s="111">
        <v>15</v>
      </c>
      <c r="Z254" s="167" t="s">
        <v>168</v>
      </c>
      <c r="AA254" s="111">
        <v>22</v>
      </c>
      <c r="AB254" s="111">
        <v>2429</v>
      </c>
      <c r="AC254" s="111">
        <v>1436</v>
      </c>
      <c r="AD254" s="110">
        <v>0</v>
      </c>
      <c r="AE254" s="111">
        <v>41.8</v>
      </c>
      <c r="AF254" s="244">
        <v>625</v>
      </c>
      <c r="AG254" s="244">
        <v>1179</v>
      </c>
      <c r="AH254" s="244">
        <v>1000</v>
      </c>
      <c r="AI254" s="244">
        <v>769</v>
      </c>
      <c r="AJ254" s="244">
        <v>292</v>
      </c>
      <c r="AK254" s="242">
        <v>0</v>
      </c>
      <c r="AL254" s="167" t="s">
        <v>168</v>
      </c>
      <c r="AM254" s="167" t="s">
        <v>168</v>
      </c>
      <c r="AN254" s="167" t="s">
        <v>168</v>
      </c>
      <c r="AO254" s="167" t="s">
        <v>168</v>
      </c>
      <c r="AP254" s="167" t="s">
        <v>168</v>
      </c>
      <c r="AQ254" s="111">
        <v>3371</v>
      </c>
      <c r="AR254" s="111">
        <v>494</v>
      </c>
      <c r="AS254" s="173">
        <v>0</v>
      </c>
      <c r="AT254" s="111">
        <v>1290</v>
      </c>
      <c r="AU254" s="111">
        <v>1114</v>
      </c>
      <c r="AV254" s="111">
        <v>773</v>
      </c>
      <c r="AW254" s="111">
        <v>688</v>
      </c>
      <c r="AX254" s="109">
        <v>0</v>
      </c>
      <c r="AY254" s="111">
        <v>3712</v>
      </c>
      <c r="AZ254" s="111">
        <v>3075</v>
      </c>
      <c r="BA254" s="111">
        <v>57</v>
      </c>
      <c r="BB254" s="111">
        <v>173</v>
      </c>
      <c r="BC254" s="165" t="s">
        <v>168</v>
      </c>
      <c r="BD254" s="111">
        <v>407</v>
      </c>
      <c r="BE254" s="111">
        <v>0</v>
      </c>
      <c r="BF254" s="165" t="s">
        <v>168</v>
      </c>
      <c r="BG254" s="165" t="s">
        <v>168</v>
      </c>
      <c r="BH254" s="165" t="s">
        <v>168</v>
      </c>
      <c r="BI254" s="111">
        <v>776</v>
      </c>
      <c r="BJ254" s="111">
        <v>2763</v>
      </c>
      <c r="BK254" s="165" t="s">
        <v>168</v>
      </c>
      <c r="BL254" s="111">
        <v>173</v>
      </c>
      <c r="BM254" s="243">
        <v>0</v>
      </c>
      <c r="BN254" s="168" t="s">
        <v>168</v>
      </c>
      <c r="BO254" s="168" t="s">
        <v>168</v>
      </c>
      <c r="BP254" s="111">
        <v>1056</v>
      </c>
      <c r="BQ254" s="111">
        <v>2344</v>
      </c>
      <c r="BR254" s="111">
        <v>312</v>
      </c>
      <c r="BS254" s="173">
        <v>0</v>
      </c>
      <c r="BT254" s="168" t="s">
        <v>168</v>
      </c>
      <c r="BU254" s="168" t="s">
        <v>168</v>
      </c>
      <c r="BV254" s="168" t="s">
        <v>168</v>
      </c>
      <c r="BW254" s="168" t="s">
        <v>168</v>
      </c>
      <c r="BX254" s="168" t="s">
        <v>168</v>
      </c>
      <c r="BY254" s="168" t="s">
        <v>168</v>
      </c>
      <c r="BZ254" s="168" t="s">
        <v>168</v>
      </c>
      <c r="CA254" s="168" t="s">
        <v>168</v>
      </c>
      <c r="CB254" s="168" t="s">
        <v>168</v>
      </c>
      <c r="CC254" s="168" t="s">
        <v>168</v>
      </c>
      <c r="CD254" s="168" t="s">
        <v>168</v>
      </c>
      <c r="CE254" s="111">
        <v>3188</v>
      </c>
      <c r="CF254" s="111">
        <v>512</v>
      </c>
      <c r="CG254" s="113">
        <v>12</v>
      </c>
    </row>
    <row r="255" spans="1:85" ht="15" hidden="1" customHeight="1">
      <c r="A255" s="112">
        <v>2009</v>
      </c>
      <c r="B255" s="252" t="s">
        <v>12</v>
      </c>
      <c r="C255" s="257" t="s">
        <v>39</v>
      </c>
      <c r="D255" s="111">
        <v>4321</v>
      </c>
      <c r="E255" s="111">
        <v>349</v>
      </c>
      <c r="F255" s="111">
        <v>320</v>
      </c>
      <c r="G255" s="111">
        <v>3972</v>
      </c>
      <c r="H255" s="111">
        <v>290</v>
      </c>
      <c r="I255" s="111">
        <v>56</v>
      </c>
      <c r="J255" s="111">
        <v>3</v>
      </c>
      <c r="K255" s="173">
        <v>0</v>
      </c>
      <c r="L255" s="111">
        <v>176</v>
      </c>
      <c r="M255" s="111">
        <v>104</v>
      </c>
      <c r="N255" s="111">
        <v>40</v>
      </c>
      <c r="O255" s="173">
        <v>0</v>
      </c>
      <c r="P255" s="111">
        <v>1667</v>
      </c>
      <c r="Q255" s="111">
        <v>1969</v>
      </c>
      <c r="R255" s="111">
        <v>336</v>
      </c>
      <c r="S255" s="247">
        <v>0</v>
      </c>
      <c r="T255" s="111">
        <v>3938</v>
      </c>
      <c r="U255" s="111">
        <v>9</v>
      </c>
      <c r="V255" s="111">
        <v>21</v>
      </c>
      <c r="W255" s="167" t="s">
        <v>168</v>
      </c>
      <c r="X255" s="111">
        <v>32</v>
      </c>
      <c r="Y255" s="111">
        <v>16</v>
      </c>
      <c r="Z255" s="167" t="s">
        <v>168</v>
      </c>
      <c r="AA255" s="111">
        <v>305</v>
      </c>
      <c r="AB255" s="111">
        <v>2487</v>
      </c>
      <c r="AC255" s="111">
        <v>1834</v>
      </c>
      <c r="AD255" s="110">
        <v>0</v>
      </c>
      <c r="AE255" s="111">
        <v>42</v>
      </c>
      <c r="AF255" s="244">
        <v>782</v>
      </c>
      <c r="AG255" s="244">
        <v>1175</v>
      </c>
      <c r="AH255" s="244">
        <v>1120</v>
      </c>
      <c r="AI255" s="244">
        <v>905</v>
      </c>
      <c r="AJ255" s="244">
        <v>339</v>
      </c>
      <c r="AK255" s="242">
        <v>0</v>
      </c>
      <c r="AL255" s="167" t="s">
        <v>168</v>
      </c>
      <c r="AM255" s="167" t="s">
        <v>168</v>
      </c>
      <c r="AN255" s="167" t="s">
        <v>168</v>
      </c>
      <c r="AO255" s="167" t="s">
        <v>168</v>
      </c>
      <c r="AP255" s="167" t="s">
        <v>168</v>
      </c>
      <c r="AQ255" s="111">
        <v>3698</v>
      </c>
      <c r="AR255" s="111">
        <v>593</v>
      </c>
      <c r="AS255" s="111">
        <v>30</v>
      </c>
      <c r="AT255" s="111">
        <v>1507</v>
      </c>
      <c r="AU255" s="111">
        <v>1190</v>
      </c>
      <c r="AV255" s="111">
        <v>884</v>
      </c>
      <c r="AW255" s="111">
        <v>739</v>
      </c>
      <c r="AX255" s="110">
        <v>1</v>
      </c>
      <c r="AY255" s="111">
        <v>3938</v>
      </c>
      <c r="AZ255" s="111">
        <v>3370</v>
      </c>
      <c r="BA255" s="111">
        <v>37</v>
      </c>
      <c r="BB255" s="111">
        <v>227</v>
      </c>
      <c r="BC255" s="165" t="s">
        <v>168</v>
      </c>
      <c r="BD255" s="111">
        <v>176</v>
      </c>
      <c r="BE255" s="111">
        <v>128</v>
      </c>
      <c r="BF255" s="165" t="s">
        <v>168</v>
      </c>
      <c r="BG255" s="165" t="s">
        <v>168</v>
      </c>
      <c r="BH255" s="165" t="s">
        <v>168</v>
      </c>
      <c r="BI255" s="111">
        <v>778</v>
      </c>
      <c r="BJ255" s="111">
        <v>2981</v>
      </c>
      <c r="BK255" s="165" t="s">
        <v>168</v>
      </c>
      <c r="BL255" s="111">
        <v>119</v>
      </c>
      <c r="BM255" s="235">
        <v>60</v>
      </c>
      <c r="BN255" s="168" t="s">
        <v>168</v>
      </c>
      <c r="BO255" s="168" t="s">
        <v>168</v>
      </c>
      <c r="BP255" s="111">
        <v>1067</v>
      </c>
      <c r="BQ255" s="111">
        <v>2491</v>
      </c>
      <c r="BR255" s="111">
        <v>251</v>
      </c>
      <c r="BS255" s="111">
        <v>129</v>
      </c>
      <c r="BT255" s="168" t="s">
        <v>168</v>
      </c>
      <c r="BU255" s="168" t="s">
        <v>168</v>
      </c>
      <c r="BV255" s="168" t="s">
        <v>168</v>
      </c>
      <c r="BW255" s="168" t="s">
        <v>168</v>
      </c>
      <c r="BX255" s="168" t="s">
        <v>168</v>
      </c>
      <c r="BY255" s="168" t="s">
        <v>168</v>
      </c>
      <c r="BZ255" s="168" t="s">
        <v>168</v>
      </c>
      <c r="CA255" s="168" t="s">
        <v>168</v>
      </c>
      <c r="CB255" s="168" t="s">
        <v>168</v>
      </c>
      <c r="CC255" s="168" t="s">
        <v>168</v>
      </c>
      <c r="CD255" s="168" t="s">
        <v>168</v>
      </c>
      <c r="CE255" s="111">
        <v>3565</v>
      </c>
      <c r="CF255" s="111">
        <v>293</v>
      </c>
      <c r="CG255" s="235">
        <v>80</v>
      </c>
    </row>
    <row r="256" spans="1:85" ht="15" hidden="1" customHeight="1">
      <c r="A256" s="264">
        <v>2009</v>
      </c>
      <c r="B256" s="252" t="s">
        <v>13</v>
      </c>
      <c r="C256" s="257" t="s">
        <v>39</v>
      </c>
      <c r="D256" s="299">
        <v>29</v>
      </c>
      <c r="E256" s="172" t="s">
        <v>172</v>
      </c>
      <c r="F256" s="172">
        <v>8</v>
      </c>
      <c r="G256" s="172" t="s">
        <v>172</v>
      </c>
      <c r="H256" s="172" t="s">
        <v>172</v>
      </c>
      <c r="I256" s="172" t="s">
        <v>172</v>
      </c>
      <c r="J256" s="172" t="s">
        <v>172</v>
      </c>
      <c r="K256" s="172" t="s">
        <v>172</v>
      </c>
      <c r="L256" s="110">
        <v>0</v>
      </c>
      <c r="M256" s="110">
        <v>0</v>
      </c>
      <c r="N256" s="110">
        <v>0</v>
      </c>
      <c r="O256" s="110">
        <v>8</v>
      </c>
      <c r="P256" s="172" t="s">
        <v>172</v>
      </c>
      <c r="Q256" s="172" t="s">
        <v>172</v>
      </c>
      <c r="R256" s="172" t="s">
        <v>172</v>
      </c>
      <c r="S256" s="172" t="s">
        <v>172</v>
      </c>
      <c r="T256" s="109">
        <v>29</v>
      </c>
      <c r="U256" s="167">
        <v>0</v>
      </c>
      <c r="V256" s="110">
        <v>0</v>
      </c>
      <c r="W256" s="167" t="s">
        <v>168</v>
      </c>
      <c r="X256" s="167">
        <v>0</v>
      </c>
      <c r="Y256" s="110">
        <v>0</v>
      </c>
      <c r="Z256" s="167" t="s">
        <v>168</v>
      </c>
      <c r="AA256" s="110">
        <v>0</v>
      </c>
      <c r="AB256" s="299">
        <v>17</v>
      </c>
      <c r="AC256" s="299">
        <v>12</v>
      </c>
      <c r="AD256" s="110">
        <v>0</v>
      </c>
      <c r="AE256" s="110" t="s">
        <v>168</v>
      </c>
      <c r="AF256" s="110" t="s">
        <v>168</v>
      </c>
      <c r="AG256" s="110" t="s">
        <v>168</v>
      </c>
      <c r="AH256" s="110" t="s">
        <v>168</v>
      </c>
      <c r="AI256" s="110" t="s">
        <v>168</v>
      </c>
      <c r="AJ256" s="110" t="s">
        <v>168</v>
      </c>
      <c r="AK256" s="299">
        <v>29</v>
      </c>
      <c r="AL256" s="167" t="s">
        <v>168</v>
      </c>
      <c r="AM256" s="167" t="s">
        <v>168</v>
      </c>
      <c r="AN256" s="167" t="s">
        <v>168</v>
      </c>
      <c r="AO256" s="167" t="s">
        <v>168</v>
      </c>
      <c r="AP256" s="167" t="s">
        <v>168</v>
      </c>
      <c r="AQ256" s="299">
        <v>20</v>
      </c>
      <c r="AR256" s="166" t="s">
        <v>179</v>
      </c>
      <c r="AS256" s="110" t="s">
        <v>179</v>
      </c>
      <c r="AT256" s="299">
        <v>7</v>
      </c>
      <c r="AU256" s="299">
        <v>5</v>
      </c>
      <c r="AV256" s="110">
        <v>8</v>
      </c>
      <c r="AW256" s="166" t="s">
        <v>179</v>
      </c>
      <c r="AX256" s="110" t="s">
        <v>179</v>
      </c>
      <c r="AY256" s="299">
        <v>29</v>
      </c>
      <c r="AZ256" s="165" t="s">
        <v>168</v>
      </c>
      <c r="BA256" s="165" t="s">
        <v>168</v>
      </c>
      <c r="BB256" s="165" t="s">
        <v>168</v>
      </c>
      <c r="BC256" s="165" t="s">
        <v>168</v>
      </c>
      <c r="BD256" s="165" t="s">
        <v>168</v>
      </c>
      <c r="BE256" s="299">
        <v>29</v>
      </c>
      <c r="BF256" s="165" t="s">
        <v>168</v>
      </c>
      <c r="BG256" s="165" t="s">
        <v>168</v>
      </c>
      <c r="BH256" s="165" t="s">
        <v>168</v>
      </c>
      <c r="BI256" s="166" t="s">
        <v>179</v>
      </c>
      <c r="BJ256" s="299">
        <v>20</v>
      </c>
      <c r="BK256" s="165" t="s">
        <v>168</v>
      </c>
      <c r="BL256" s="110" t="s">
        <v>179</v>
      </c>
      <c r="BM256" s="299">
        <v>0</v>
      </c>
      <c r="BN256" s="168" t="s">
        <v>168</v>
      </c>
      <c r="BO256" s="168" t="s">
        <v>168</v>
      </c>
      <c r="BP256" s="168" t="s">
        <v>168</v>
      </c>
      <c r="BQ256" s="168" t="s">
        <v>168</v>
      </c>
      <c r="BR256" s="168" t="s">
        <v>168</v>
      </c>
      <c r="BS256" s="299">
        <v>29</v>
      </c>
      <c r="BT256" s="168" t="s">
        <v>168</v>
      </c>
      <c r="BU256" s="168" t="s">
        <v>168</v>
      </c>
      <c r="BV256" s="168" t="s">
        <v>168</v>
      </c>
      <c r="BW256" s="168" t="s">
        <v>168</v>
      </c>
      <c r="BX256" s="168" t="s">
        <v>168</v>
      </c>
      <c r="BY256" s="168" t="s">
        <v>168</v>
      </c>
      <c r="BZ256" s="168" t="s">
        <v>168</v>
      </c>
      <c r="CA256" s="168" t="s">
        <v>168</v>
      </c>
      <c r="CB256" s="168" t="s">
        <v>168</v>
      </c>
      <c r="CC256" s="168" t="s">
        <v>168</v>
      </c>
      <c r="CD256" s="168" t="s">
        <v>168</v>
      </c>
      <c r="CE256" s="299">
        <v>24</v>
      </c>
      <c r="CF256" s="299">
        <v>5</v>
      </c>
      <c r="CG256" s="300">
        <v>0</v>
      </c>
    </row>
    <row r="257" spans="1:85" ht="15" hidden="1" customHeight="1">
      <c r="A257" s="264">
        <v>2009</v>
      </c>
      <c r="B257" s="252" t="s">
        <v>170</v>
      </c>
      <c r="C257" s="257" t="s">
        <v>39</v>
      </c>
      <c r="D257" s="299">
        <v>21</v>
      </c>
      <c r="E257" s="299">
        <v>3</v>
      </c>
      <c r="F257" s="299">
        <v>7</v>
      </c>
      <c r="G257" s="299">
        <v>18</v>
      </c>
      <c r="H257" s="299">
        <v>2</v>
      </c>
      <c r="I257" s="299">
        <v>1</v>
      </c>
      <c r="J257" s="299">
        <v>0</v>
      </c>
      <c r="K257" s="299">
        <v>0</v>
      </c>
      <c r="L257" s="299">
        <v>4</v>
      </c>
      <c r="M257" s="299">
        <v>3</v>
      </c>
      <c r="N257" s="299">
        <v>0</v>
      </c>
      <c r="O257" s="299">
        <v>0</v>
      </c>
      <c r="P257" s="299">
        <v>9</v>
      </c>
      <c r="Q257" s="299">
        <v>9</v>
      </c>
      <c r="R257" s="299">
        <v>0</v>
      </c>
      <c r="S257" s="299">
        <v>0</v>
      </c>
      <c r="T257" s="109">
        <v>20</v>
      </c>
      <c r="U257" s="167">
        <v>0</v>
      </c>
      <c r="V257" s="167">
        <v>0</v>
      </c>
      <c r="W257" s="167" t="s">
        <v>168</v>
      </c>
      <c r="X257" s="167">
        <v>0</v>
      </c>
      <c r="Y257" s="167">
        <v>0</v>
      </c>
      <c r="Z257" s="167" t="s">
        <v>168</v>
      </c>
      <c r="AA257" s="109">
        <v>1</v>
      </c>
      <c r="AB257" s="299">
        <v>13</v>
      </c>
      <c r="AC257" s="299">
        <v>8</v>
      </c>
      <c r="AD257" s="110">
        <v>0</v>
      </c>
      <c r="AE257" s="299">
        <v>37.9</v>
      </c>
      <c r="AF257" s="299">
        <v>6</v>
      </c>
      <c r="AG257" s="299">
        <v>5</v>
      </c>
      <c r="AH257" s="299">
        <v>7</v>
      </c>
      <c r="AI257" s="299">
        <v>3</v>
      </c>
      <c r="AJ257" s="299">
        <v>0</v>
      </c>
      <c r="AK257" s="299">
        <v>0</v>
      </c>
      <c r="AL257" s="167" t="s">
        <v>168</v>
      </c>
      <c r="AM257" s="167" t="s">
        <v>168</v>
      </c>
      <c r="AN257" s="167" t="s">
        <v>168</v>
      </c>
      <c r="AO257" s="167" t="s">
        <v>168</v>
      </c>
      <c r="AP257" s="167" t="s">
        <v>168</v>
      </c>
      <c r="AQ257" s="299">
        <v>18</v>
      </c>
      <c r="AR257" s="299">
        <v>2</v>
      </c>
      <c r="AS257" s="299">
        <v>1</v>
      </c>
      <c r="AT257" s="299">
        <v>7</v>
      </c>
      <c r="AU257" s="299">
        <v>9</v>
      </c>
      <c r="AV257" s="299">
        <v>3</v>
      </c>
      <c r="AW257" s="299">
        <v>1</v>
      </c>
      <c r="AX257" s="299">
        <v>1</v>
      </c>
      <c r="AY257" s="299">
        <v>20</v>
      </c>
      <c r="AZ257" s="299">
        <v>19</v>
      </c>
      <c r="BA257" s="299">
        <v>0</v>
      </c>
      <c r="BB257" s="299">
        <v>1</v>
      </c>
      <c r="BC257" s="165" t="s">
        <v>168</v>
      </c>
      <c r="BD257" s="299">
        <v>0</v>
      </c>
      <c r="BE257" s="299">
        <v>0</v>
      </c>
      <c r="BF257" s="165" t="s">
        <v>168</v>
      </c>
      <c r="BG257" s="165" t="s">
        <v>168</v>
      </c>
      <c r="BH257" s="165" t="s">
        <v>168</v>
      </c>
      <c r="BI257" s="299">
        <v>2</v>
      </c>
      <c r="BJ257" s="299">
        <v>18</v>
      </c>
      <c r="BK257" s="165" t="s">
        <v>168</v>
      </c>
      <c r="BL257" s="299">
        <v>0</v>
      </c>
      <c r="BM257" s="299">
        <v>0</v>
      </c>
      <c r="BN257" s="168" t="s">
        <v>168</v>
      </c>
      <c r="BO257" s="168" t="s">
        <v>168</v>
      </c>
      <c r="BP257" s="299">
        <v>9</v>
      </c>
      <c r="BQ257" s="299">
        <v>11</v>
      </c>
      <c r="BR257" s="299">
        <v>0</v>
      </c>
      <c r="BS257" s="299">
        <v>0</v>
      </c>
      <c r="BT257" s="168" t="s">
        <v>168</v>
      </c>
      <c r="BU257" s="168" t="s">
        <v>168</v>
      </c>
      <c r="BV257" s="168" t="s">
        <v>168</v>
      </c>
      <c r="BW257" s="168" t="s">
        <v>168</v>
      </c>
      <c r="BX257" s="168" t="s">
        <v>168</v>
      </c>
      <c r="BY257" s="168" t="s">
        <v>168</v>
      </c>
      <c r="BZ257" s="168" t="s">
        <v>168</v>
      </c>
      <c r="CA257" s="168" t="s">
        <v>168</v>
      </c>
      <c r="CB257" s="168" t="s">
        <v>168</v>
      </c>
      <c r="CC257" s="168" t="s">
        <v>168</v>
      </c>
      <c r="CD257" s="168" t="s">
        <v>168</v>
      </c>
      <c r="CE257" s="299">
        <v>11</v>
      </c>
      <c r="CF257" s="299">
        <v>9</v>
      </c>
      <c r="CG257" s="300">
        <v>0</v>
      </c>
    </row>
    <row r="258" spans="1:85" s="1" customFormat="1" ht="15" hidden="1" customHeight="1">
      <c r="A258" s="264">
        <v>2009</v>
      </c>
      <c r="B258" s="252" t="s">
        <v>171</v>
      </c>
      <c r="C258" s="257" t="s">
        <v>39</v>
      </c>
      <c r="D258" s="299">
        <v>30</v>
      </c>
      <c r="E258" s="167" t="s">
        <v>168</v>
      </c>
      <c r="F258" s="167" t="s">
        <v>168</v>
      </c>
      <c r="G258" s="167" t="s">
        <v>168</v>
      </c>
      <c r="H258" s="167" t="s">
        <v>168</v>
      </c>
      <c r="I258" s="167" t="s">
        <v>168</v>
      </c>
      <c r="J258" s="167" t="s">
        <v>168</v>
      </c>
      <c r="K258" s="167" t="s">
        <v>168</v>
      </c>
      <c r="L258" s="167" t="s">
        <v>168</v>
      </c>
      <c r="M258" s="167" t="s">
        <v>168</v>
      </c>
      <c r="N258" s="167" t="s">
        <v>168</v>
      </c>
      <c r="O258" s="167" t="s">
        <v>168</v>
      </c>
      <c r="P258" s="167" t="s">
        <v>168</v>
      </c>
      <c r="Q258" s="167" t="s">
        <v>168</v>
      </c>
      <c r="R258" s="167" t="s">
        <v>168</v>
      </c>
      <c r="S258" s="167" t="s">
        <v>168</v>
      </c>
      <c r="T258" s="167" t="s">
        <v>168</v>
      </c>
      <c r="U258" s="167" t="s">
        <v>168</v>
      </c>
      <c r="V258" s="167" t="s">
        <v>168</v>
      </c>
      <c r="W258" s="167" t="s">
        <v>168</v>
      </c>
      <c r="X258" s="167" t="s">
        <v>168</v>
      </c>
      <c r="Y258" s="167" t="s">
        <v>168</v>
      </c>
      <c r="Z258" s="167" t="s">
        <v>168</v>
      </c>
      <c r="AA258" s="167" t="s">
        <v>168</v>
      </c>
      <c r="AB258" s="167" t="s">
        <v>168</v>
      </c>
      <c r="AC258" s="167" t="s">
        <v>168</v>
      </c>
      <c r="AD258" s="167" t="s">
        <v>168</v>
      </c>
      <c r="AE258" s="167" t="s">
        <v>168</v>
      </c>
      <c r="AF258" s="167" t="s">
        <v>168</v>
      </c>
      <c r="AG258" s="167" t="s">
        <v>168</v>
      </c>
      <c r="AH258" s="167" t="s">
        <v>168</v>
      </c>
      <c r="AI258" s="167" t="s">
        <v>168</v>
      </c>
      <c r="AJ258" s="167" t="s">
        <v>168</v>
      </c>
      <c r="AK258" s="167" t="s">
        <v>168</v>
      </c>
      <c r="AL258" s="167" t="s">
        <v>168</v>
      </c>
      <c r="AM258" s="167" t="s">
        <v>168</v>
      </c>
      <c r="AN258" s="167" t="s">
        <v>168</v>
      </c>
      <c r="AO258" s="167" t="s">
        <v>168</v>
      </c>
      <c r="AP258" s="167" t="s">
        <v>168</v>
      </c>
      <c r="AQ258" s="167" t="s">
        <v>168</v>
      </c>
      <c r="AR258" s="167" t="s">
        <v>168</v>
      </c>
      <c r="AS258" s="167" t="s">
        <v>168</v>
      </c>
      <c r="AT258" s="167" t="s">
        <v>168</v>
      </c>
      <c r="AU258" s="167" t="s">
        <v>168</v>
      </c>
      <c r="AV258" s="167" t="s">
        <v>168</v>
      </c>
      <c r="AW258" s="167" t="s">
        <v>168</v>
      </c>
      <c r="AX258" s="167" t="s">
        <v>168</v>
      </c>
      <c r="AY258" s="167" t="s">
        <v>168</v>
      </c>
      <c r="AZ258" s="167" t="s">
        <v>168</v>
      </c>
      <c r="BA258" s="167" t="s">
        <v>168</v>
      </c>
      <c r="BB258" s="167" t="s">
        <v>168</v>
      </c>
      <c r="BC258" s="165" t="s">
        <v>168</v>
      </c>
      <c r="BD258" s="167" t="s">
        <v>168</v>
      </c>
      <c r="BE258" s="167" t="s">
        <v>168</v>
      </c>
      <c r="BF258" s="165" t="s">
        <v>168</v>
      </c>
      <c r="BG258" s="165" t="s">
        <v>168</v>
      </c>
      <c r="BH258" s="165" t="s">
        <v>168</v>
      </c>
      <c r="BI258" s="167" t="s">
        <v>168</v>
      </c>
      <c r="BJ258" s="167" t="s">
        <v>168</v>
      </c>
      <c r="BK258" s="165" t="s">
        <v>168</v>
      </c>
      <c r="BL258" s="167" t="s">
        <v>168</v>
      </c>
      <c r="BM258" s="167" t="s">
        <v>168</v>
      </c>
      <c r="BN258" s="168" t="s">
        <v>168</v>
      </c>
      <c r="BO258" s="168" t="s">
        <v>168</v>
      </c>
      <c r="BP258" s="167" t="s">
        <v>168</v>
      </c>
      <c r="BQ258" s="167" t="s">
        <v>168</v>
      </c>
      <c r="BR258" s="167" t="s">
        <v>168</v>
      </c>
      <c r="BS258" s="167" t="s">
        <v>168</v>
      </c>
      <c r="BT258" s="168" t="s">
        <v>168</v>
      </c>
      <c r="BU258" s="168" t="s">
        <v>168</v>
      </c>
      <c r="BV258" s="168" t="s">
        <v>168</v>
      </c>
      <c r="BW258" s="168" t="s">
        <v>168</v>
      </c>
      <c r="BX258" s="168" t="s">
        <v>168</v>
      </c>
      <c r="BY258" s="168" t="s">
        <v>168</v>
      </c>
      <c r="BZ258" s="168" t="s">
        <v>168</v>
      </c>
      <c r="CA258" s="168" t="s">
        <v>168</v>
      </c>
      <c r="CB258" s="168" t="s">
        <v>168</v>
      </c>
      <c r="CC258" s="168" t="s">
        <v>168</v>
      </c>
      <c r="CD258" s="168" t="s">
        <v>168</v>
      </c>
      <c r="CE258" s="167" t="s">
        <v>168</v>
      </c>
      <c r="CF258" s="167" t="s">
        <v>168</v>
      </c>
      <c r="CG258" s="169" t="s">
        <v>168</v>
      </c>
    </row>
    <row r="259" spans="1:85" ht="15" hidden="1" customHeight="1">
      <c r="A259" s="112">
        <v>2009</v>
      </c>
      <c r="B259" s="252" t="s">
        <v>169</v>
      </c>
      <c r="C259" s="257" t="s">
        <v>39</v>
      </c>
      <c r="D259" s="111">
        <v>32084</v>
      </c>
      <c r="E259" s="111">
        <v>1503</v>
      </c>
      <c r="F259" s="111">
        <v>655</v>
      </c>
      <c r="G259" s="111">
        <v>21775</v>
      </c>
      <c r="H259" s="111">
        <v>1271</v>
      </c>
      <c r="I259" s="111">
        <v>213</v>
      </c>
      <c r="J259" s="111">
        <v>16</v>
      </c>
      <c r="K259" s="110">
        <v>3</v>
      </c>
      <c r="L259" s="111">
        <v>337</v>
      </c>
      <c r="M259" s="111">
        <v>202</v>
      </c>
      <c r="N259" s="111">
        <v>107</v>
      </c>
      <c r="O259" s="110">
        <v>9</v>
      </c>
      <c r="P259" s="111">
        <v>8406</v>
      </c>
      <c r="Q259" s="111">
        <v>11006</v>
      </c>
      <c r="R259" s="111">
        <v>2361</v>
      </c>
      <c r="S259" s="110">
        <v>2</v>
      </c>
      <c r="T259" s="111">
        <v>23082</v>
      </c>
      <c r="U259" s="111">
        <v>31</v>
      </c>
      <c r="V259" s="111">
        <v>93</v>
      </c>
      <c r="W259" s="167" t="s">
        <v>168</v>
      </c>
      <c r="X259" s="111">
        <v>862</v>
      </c>
      <c r="Y259" s="111">
        <v>34</v>
      </c>
      <c r="Z259" s="167" t="s">
        <v>168</v>
      </c>
      <c r="AA259" s="111">
        <v>511</v>
      </c>
      <c r="AB259" s="111">
        <v>14387</v>
      </c>
      <c r="AC259" s="111">
        <v>9994</v>
      </c>
      <c r="AD259" s="110">
        <v>3</v>
      </c>
      <c r="AE259" s="111">
        <v>43.4</v>
      </c>
      <c r="AF259" s="244">
        <v>3294</v>
      </c>
      <c r="AG259" s="244">
        <v>6971</v>
      </c>
      <c r="AH259" s="244">
        <v>6538</v>
      </c>
      <c r="AI259" s="244">
        <v>5203</v>
      </c>
      <c r="AJ259" s="244">
        <v>2493</v>
      </c>
      <c r="AK259" s="241">
        <v>114</v>
      </c>
      <c r="AL259" s="167" t="s">
        <v>168</v>
      </c>
      <c r="AM259" s="167" t="s">
        <v>168</v>
      </c>
      <c r="AN259" s="167" t="s">
        <v>168</v>
      </c>
      <c r="AO259" s="167" t="s">
        <v>168</v>
      </c>
      <c r="AP259" s="167" t="s">
        <v>168</v>
      </c>
      <c r="AQ259" s="111">
        <v>19097</v>
      </c>
      <c r="AR259" s="111">
        <v>5318</v>
      </c>
      <c r="AS259" s="111">
        <v>189</v>
      </c>
      <c r="AT259" s="111">
        <v>7261</v>
      </c>
      <c r="AU259" s="111">
        <v>6701</v>
      </c>
      <c r="AV259" s="111">
        <v>5589</v>
      </c>
      <c r="AW259" s="111">
        <v>5001</v>
      </c>
      <c r="AX259" s="111">
        <v>52</v>
      </c>
      <c r="AY259" s="111">
        <v>23082</v>
      </c>
      <c r="AZ259" s="111">
        <v>20698</v>
      </c>
      <c r="BA259" s="111">
        <v>180</v>
      </c>
      <c r="BB259" s="111">
        <v>588</v>
      </c>
      <c r="BC259" s="292" t="s">
        <v>168</v>
      </c>
      <c r="BD259" s="111">
        <v>1032</v>
      </c>
      <c r="BE259" s="111">
        <v>584</v>
      </c>
      <c r="BF259" s="292" t="s">
        <v>168</v>
      </c>
      <c r="BG259" s="292" t="s">
        <v>168</v>
      </c>
      <c r="BH259" s="292" t="s">
        <v>168</v>
      </c>
      <c r="BI259" s="111">
        <v>4096</v>
      </c>
      <c r="BJ259" s="111">
        <v>16731</v>
      </c>
      <c r="BK259" s="292" t="s">
        <v>168</v>
      </c>
      <c r="BL259" s="111">
        <v>984</v>
      </c>
      <c r="BM259" s="235">
        <v>1262</v>
      </c>
      <c r="BN259" s="168" t="s">
        <v>168</v>
      </c>
      <c r="BO259" s="168" t="s">
        <v>168</v>
      </c>
      <c r="BP259" s="111">
        <v>6828</v>
      </c>
      <c r="BQ259" s="111">
        <v>14198</v>
      </c>
      <c r="BR259" s="111">
        <v>1402</v>
      </c>
      <c r="BS259" s="111">
        <v>654</v>
      </c>
      <c r="BT259" s="168" t="s">
        <v>168</v>
      </c>
      <c r="BU259" s="168" t="s">
        <v>168</v>
      </c>
      <c r="BV259" s="168" t="s">
        <v>168</v>
      </c>
      <c r="BW259" s="168" t="s">
        <v>168</v>
      </c>
      <c r="BX259" s="168" t="s">
        <v>168</v>
      </c>
      <c r="BY259" s="168" t="s">
        <v>168</v>
      </c>
      <c r="BZ259" s="168" t="s">
        <v>168</v>
      </c>
      <c r="CA259" s="168" t="s">
        <v>168</v>
      </c>
      <c r="CB259" s="168" t="s">
        <v>168</v>
      </c>
      <c r="CC259" s="168" t="s">
        <v>168</v>
      </c>
      <c r="CD259" s="168" t="s">
        <v>168</v>
      </c>
      <c r="CE259" s="111">
        <v>19590</v>
      </c>
      <c r="CF259" s="111">
        <v>2770</v>
      </c>
      <c r="CG259" s="235">
        <v>722</v>
      </c>
    </row>
    <row r="260" spans="1:85" ht="15" hidden="1" customHeight="1">
      <c r="A260" s="112">
        <v>2010</v>
      </c>
      <c r="B260" s="262" t="s">
        <v>3</v>
      </c>
      <c r="C260" s="257" t="s">
        <v>39</v>
      </c>
      <c r="D260" s="111">
        <v>634</v>
      </c>
      <c r="E260" s="111">
        <v>57</v>
      </c>
      <c r="F260" s="111">
        <v>29</v>
      </c>
      <c r="G260" s="173">
        <v>577</v>
      </c>
      <c r="H260" s="111">
        <v>48</v>
      </c>
      <c r="I260" s="111">
        <v>6</v>
      </c>
      <c r="J260" s="173">
        <v>0</v>
      </c>
      <c r="K260" s="111">
        <v>3</v>
      </c>
      <c r="L260" s="111">
        <v>15</v>
      </c>
      <c r="M260" s="111">
        <v>4</v>
      </c>
      <c r="N260" s="111">
        <v>10</v>
      </c>
      <c r="O260" s="173">
        <v>0</v>
      </c>
      <c r="P260" s="111">
        <v>230</v>
      </c>
      <c r="Q260" s="111">
        <v>297</v>
      </c>
      <c r="R260" s="111">
        <v>50</v>
      </c>
      <c r="S260" s="247">
        <v>0</v>
      </c>
      <c r="T260" s="111">
        <v>622</v>
      </c>
      <c r="U260" s="167">
        <v>0</v>
      </c>
      <c r="V260" s="110">
        <v>0</v>
      </c>
      <c r="W260" s="167" t="s">
        <v>168</v>
      </c>
      <c r="X260" s="111">
        <v>1</v>
      </c>
      <c r="Y260" s="111">
        <v>1</v>
      </c>
      <c r="Z260" s="167" t="s">
        <v>168</v>
      </c>
      <c r="AA260" s="110">
        <v>10</v>
      </c>
      <c r="AB260" s="111">
        <v>334</v>
      </c>
      <c r="AC260" s="111">
        <v>300</v>
      </c>
      <c r="AD260" s="110">
        <v>0</v>
      </c>
      <c r="AE260" s="111">
        <v>42.3</v>
      </c>
      <c r="AF260" s="244">
        <v>114</v>
      </c>
      <c r="AG260" s="244">
        <v>164</v>
      </c>
      <c r="AH260" s="244">
        <v>170</v>
      </c>
      <c r="AI260" s="244">
        <v>133</v>
      </c>
      <c r="AJ260" s="244">
        <v>50</v>
      </c>
      <c r="AK260" s="244">
        <v>3</v>
      </c>
      <c r="AL260" s="167" t="s">
        <v>168</v>
      </c>
      <c r="AM260" s="167" t="s">
        <v>168</v>
      </c>
      <c r="AN260" s="167" t="s">
        <v>168</v>
      </c>
      <c r="AO260" s="167" t="s">
        <v>168</v>
      </c>
      <c r="AP260" s="167" t="s">
        <v>168</v>
      </c>
      <c r="AQ260" s="111">
        <v>598</v>
      </c>
      <c r="AR260" s="111">
        <v>0</v>
      </c>
      <c r="AS260" s="111">
        <v>36</v>
      </c>
      <c r="AT260" s="111">
        <v>198</v>
      </c>
      <c r="AU260" s="111">
        <v>167</v>
      </c>
      <c r="AV260" s="111">
        <v>131</v>
      </c>
      <c r="AW260" s="111">
        <v>102</v>
      </c>
      <c r="AX260" s="111">
        <v>36</v>
      </c>
      <c r="AY260" s="111">
        <v>622</v>
      </c>
      <c r="AZ260" s="111">
        <v>498</v>
      </c>
      <c r="BA260" s="111">
        <v>4</v>
      </c>
      <c r="BB260" s="111">
        <v>45</v>
      </c>
      <c r="BC260" s="165" t="s">
        <v>168</v>
      </c>
      <c r="BD260" s="111">
        <v>53</v>
      </c>
      <c r="BE260" s="111">
        <v>22</v>
      </c>
      <c r="BF260" s="165" t="s">
        <v>168</v>
      </c>
      <c r="BG260" s="165" t="s">
        <v>168</v>
      </c>
      <c r="BH260" s="165" t="s">
        <v>168</v>
      </c>
      <c r="BI260" s="111">
        <v>107</v>
      </c>
      <c r="BJ260" s="111">
        <v>475</v>
      </c>
      <c r="BK260" s="165" t="s">
        <v>168</v>
      </c>
      <c r="BL260" s="111">
        <v>36</v>
      </c>
      <c r="BM260" s="235">
        <v>4</v>
      </c>
      <c r="BN260" s="168" t="s">
        <v>168</v>
      </c>
      <c r="BO260" s="168" t="s">
        <v>168</v>
      </c>
      <c r="BP260" s="111">
        <v>215</v>
      </c>
      <c r="BQ260" s="111">
        <v>367</v>
      </c>
      <c r="BR260" s="111">
        <v>36</v>
      </c>
      <c r="BS260" s="111">
        <v>4</v>
      </c>
      <c r="BT260" s="168" t="s">
        <v>168</v>
      </c>
      <c r="BU260" s="168" t="s">
        <v>168</v>
      </c>
      <c r="BV260" s="168" t="s">
        <v>168</v>
      </c>
      <c r="BW260" s="168" t="s">
        <v>168</v>
      </c>
      <c r="BX260" s="168" t="s">
        <v>168</v>
      </c>
      <c r="BY260" s="168" t="s">
        <v>168</v>
      </c>
      <c r="BZ260" s="168" t="s">
        <v>168</v>
      </c>
      <c r="CA260" s="168" t="s">
        <v>168</v>
      </c>
      <c r="CB260" s="168" t="s">
        <v>168</v>
      </c>
      <c r="CC260" s="168" t="s">
        <v>168</v>
      </c>
      <c r="CD260" s="168" t="s">
        <v>168</v>
      </c>
      <c r="CE260" s="111">
        <v>385</v>
      </c>
      <c r="CF260" s="111">
        <v>228</v>
      </c>
      <c r="CG260" s="235">
        <v>9</v>
      </c>
    </row>
    <row r="261" spans="1:85" ht="15" hidden="1" customHeight="1">
      <c r="A261" s="112">
        <v>2010</v>
      </c>
      <c r="B261" s="259" t="s">
        <v>4</v>
      </c>
      <c r="C261" s="257" t="s">
        <v>39</v>
      </c>
      <c r="D261" s="111">
        <v>172</v>
      </c>
      <c r="E261" s="111">
        <v>21</v>
      </c>
      <c r="F261" s="111">
        <v>8</v>
      </c>
      <c r="G261" s="111">
        <v>151</v>
      </c>
      <c r="H261" s="111">
        <v>18</v>
      </c>
      <c r="I261" s="111">
        <v>2</v>
      </c>
      <c r="J261" s="111">
        <v>1</v>
      </c>
      <c r="K261" s="173">
        <v>0</v>
      </c>
      <c r="L261" s="111">
        <v>5</v>
      </c>
      <c r="M261" s="111">
        <v>2</v>
      </c>
      <c r="N261" s="111">
        <v>1</v>
      </c>
      <c r="O261" s="173">
        <v>0</v>
      </c>
      <c r="P261" s="111">
        <v>61</v>
      </c>
      <c r="Q261" s="111">
        <v>76</v>
      </c>
      <c r="R261" s="111">
        <v>14</v>
      </c>
      <c r="S261" s="247">
        <v>0</v>
      </c>
      <c r="T261" s="111">
        <v>169</v>
      </c>
      <c r="U261" s="110">
        <v>1</v>
      </c>
      <c r="V261" s="110">
        <v>1</v>
      </c>
      <c r="W261" s="167" t="s">
        <v>168</v>
      </c>
      <c r="X261" s="110">
        <v>0</v>
      </c>
      <c r="Y261" s="110">
        <v>0</v>
      </c>
      <c r="Z261" s="167" t="s">
        <v>168</v>
      </c>
      <c r="AA261" s="111">
        <v>1</v>
      </c>
      <c r="AB261" s="111">
        <v>109</v>
      </c>
      <c r="AC261" s="111">
        <v>63</v>
      </c>
      <c r="AD261" s="110">
        <v>0</v>
      </c>
      <c r="AE261" s="111">
        <v>42.2</v>
      </c>
      <c r="AF261" s="244">
        <v>22</v>
      </c>
      <c r="AG261" s="244">
        <v>57</v>
      </c>
      <c r="AH261" s="244">
        <v>51</v>
      </c>
      <c r="AI261" s="244">
        <v>27</v>
      </c>
      <c r="AJ261" s="244">
        <v>15</v>
      </c>
      <c r="AK261" s="242">
        <v>0</v>
      </c>
      <c r="AL261" s="167" t="s">
        <v>168</v>
      </c>
      <c r="AM261" s="167" t="s">
        <v>168</v>
      </c>
      <c r="AN261" s="167" t="s">
        <v>168</v>
      </c>
      <c r="AO261" s="167" t="s">
        <v>168</v>
      </c>
      <c r="AP261" s="167" t="s">
        <v>168</v>
      </c>
      <c r="AQ261" s="111">
        <v>170</v>
      </c>
      <c r="AR261" s="111">
        <v>2</v>
      </c>
      <c r="AS261" s="173">
        <v>0</v>
      </c>
      <c r="AT261" s="111">
        <v>62</v>
      </c>
      <c r="AU261" s="111">
        <v>47</v>
      </c>
      <c r="AV261" s="111">
        <v>36</v>
      </c>
      <c r="AW261" s="111">
        <v>27</v>
      </c>
      <c r="AX261" s="109">
        <v>0</v>
      </c>
      <c r="AY261" s="111">
        <v>169</v>
      </c>
      <c r="AZ261" s="111">
        <v>149</v>
      </c>
      <c r="BA261" s="111">
        <v>10</v>
      </c>
      <c r="BB261" s="111">
        <v>4</v>
      </c>
      <c r="BC261" s="165" t="s">
        <v>168</v>
      </c>
      <c r="BD261" s="111">
        <v>6</v>
      </c>
      <c r="BE261" s="111">
        <v>0</v>
      </c>
      <c r="BF261" s="165" t="s">
        <v>168</v>
      </c>
      <c r="BG261" s="165" t="s">
        <v>168</v>
      </c>
      <c r="BH261" s="165" t="s">
        <v>168</v>
      </c>
      <c r="BI261" s="111">
        <v>24</v>
      </c>
      <c r="BJ261" s="111">
        <v>137</v>
      </c>
      <c r="BK261" s="165" t="s">
        <v>168</v>
      </c>
      <c r="BL261" s="111">
        <v>8</v>
      </c>
      <c r="BM261" s="243">
        <v>0</v>
      </c>
      <c r="BN261" s="168" t="s">
        <v>168</v>
      </c>
      <c r="BO261" s="168" t="s">
        <v>168</v>
      </c>
      <c r="BP261" s="111">
        <v>49</v>
      </c>
      <c r="BQ261" s="111">
        <v>111</v>
      </c>
      <c r="BR261" s="111">
        <v>9</v>
      </c>
      <c r="BS261" s="173">
        <v>0</v>
      </c>
      <c r="BT261" s="168" t="s">
        <v>168</v>
      </c>
      <c r="BU261" s="168" t="s">
        <v>168</v>
      </c>
      <c r="BV261" s="168" t="s">
        <v>168</v>
      </c>
      <c r="BW261" s="168" t="s">
        <v>168</v>
      </c>
      <c r="BX261" s="168" t="s">
        <v>168</v>
      </c>
      <c r="BY261" s="168" t="s">
        <v>168</v>
      </c>
      <c r="BZ261" s="168" t="s">
        <v>168</v>
      </c>
      <c r="CA261" s="168" t="s">
        <v>168</v>
      </c>
      <c r="CB261" s="168" t="s">
        <v>168</v>
      </c>
      <c r="CC261" s="168" t="s">
        <v>168</v>
      </c>
      <c r="CD261" s="168" t="s">
        <v>168</v>
      </c>
      <c r="CE261" s="111">
        <v>123</v>
      </c>
      <c r="CF261" s="111">
        <v>45</v>
      </c>
      <c r="CG261" s="113">
        <v>1</v>
      </c>
    </row>
    <row r="262" spans="1:85" s="1" customFormat="1" ht="15" hidden="1" customHeight="1">
      <c r="A262" s="112">
        <v>2010</v>
      </c>
      <c r="B262" s="252" t="s">
        <v>5</v>
      </c>
      <c r="C262" s="257" t="s">
        <v>39</v>
      </c>
      <c r="D262" s="111">
        <v>1180</v>
      </c>
      <c r="E262" s="111">
        <v>82</v>
      </c>
      <c r="F262" s="111">
        <v>44</v>
      </c>
      <c r="G262" s="111">
        <v>1098</v>
      </c>
      <c r="H262" s="111">
        <v>62</v>
      </c>
      <c r="I262" s="111">
        <v>18</v>
      </c>
      <c r="J262" s="111">
        <v>2</v>
      </c>
      <c r="K262" s="173">
        <v>0</v>
      </c>
      <c r="L262" s="111">
        <v>21</v>
      </c>
      <c r="M262" s="111">
        <v>17</v>
      </c>
      <c r="N262" s="111">
        <v>6</v>
      </c>
      <c r="O262" s="173">
        <v>0</v>
      </c>
      <c r="P262" s="111">
        <v>461</v>
      </c>
      <c r="Q262" s="111">
        <v>571</v>
      </c>
      <c r="R262" s="111">
        <v>66</v>
      </c>
      <c r="S262" s="247">
        <v>0</v>
      </c>
      <c r="T262" s="111">
        <v>1155</v>
      </c>
      <c r="U262" s="110">
        <v>0</v>
      </c>
      <c r="V262" s="111">
        <v>9</v>
      </c>
      <c r="W262" s="167" t="s">
        <v>168</v>
      </c>
      <c r="X262" s="111">
        <v>8</v>
      </c>
      <c r="Y262" s="111">
        <v>2</v>
      </c>
      <c r="Z262" s="167" t="s">
        <v>168</v>
      </c>
      <c r="AA262" s="111">
        <v>6</v>
      </c>
      <c r="AB262" s="111">
        <v>842</v>
      </c>
      <c r="AC262" s="111">
        <v>338</v>
      </c>
      <c r="AD262" s="110">
        <v>0</v>
      </c>
      <c r="AE262" s="111">
        <v>42.2</v>
      </c>
      <c r="AF262" s="244">
        <v>162</v>
      </c>
      <c r="AG262" s="244">
        <v>361</v>
      </c>
      <c r="AH262" s="244">
        <v>330</v>
      </c>
      <c r="AI262" s="244">
        <v>259</v>
      </c>
      <c r="AJ262" s="244">
        <v>68</v>
      </c>
      <c r="AK262" s="242">
        <v>0</v>
      </c>
      <c r="AL262" s="167" t="s">
        <v>168</v>
      </c>
      <c r="AM262" s="167" t="s">
        <v>168</v>
      </c>
      <c r="AN262" s="167" t="s">
        <v>168</v>
      </c>
      <c r="AO262" s="167" t="s">
        <v>168</v>
      </c>
      <c r="AP262" s="167" t="s">
        <v>168</v>
      </c>
      <c r="AQ262" s="111">
        <v>1143</v>
      </c>
      <c r="AR262" s="111">
        <v>0</v>
      </c>
      <c r="AS262" s="110">
        <v>37</v>
      </c>
      <c r="AT262" s="111">
        <v>406</v>
      </c>
      <c r="AU262" s="111">
        <v>298</v>
      </c>
      <c r="AV262" s="111">
        <v>267</v>
      </c>
      <c r="AW262" s="111">
        <v>209</v>
      </c>
      <c r="AX262" s="109">
        <v>0</v>
      </c>
      <c r="AY262" s="111">
        <v>1155</v>
      </c>
      <c r="AZ262" s="111">
        <v>990</v>
      </c>
      <c r="BA262" s="111">
        <v>22</v>
      </c>
      <c r="BB262" s="111">
        <v>31</v>
      </c>
      <c r="BC262" s="165" t="s">
        <v>168</v>
      </c>
      <c r="BD262" s="111">
        <v>88</v>
      </c>
      <c r="BE262" s="111">
        <v>24</v>
      </c>
      <c r="BF262" s="165" t="s">
        <v>168</v>
      </c>
      <c r="BG262" s="165" t="s">
        <v>168</v>
      </c>
      <c r="BH262" s="165" t="s">
        <v>168</v>
      </c>
      <c r="BI262" s="111">
        <v>185</v>
      </c>
      <c r="BJ262" s="111">
        <v>876</v>
      </c>
      <c r="BK262" s="165" t="s">
        <v>168</v>
      </c>
      <c r="BL262" s="111">
        <v>72</v>
      </c>
      <c r="BM262" s="235">
        <v>22</v>
      </c>
      <c r="BN262" s="168" t="s">
        <v>168</v>
      </c>
      <c r="BO262" s="168" t="s">
        <v>168</v>
      </c>
      <c r="BP262" s="111">
        <v>322</v>
      </c>
      <c r="BQ262" s="111">
        <v>705</v>
      </c>
      <c r="BR262" s="111">
        <v>105</v>
      </c>
      <c r="BS262" s="111">
        <v>23</v>
      </c>
      <c r="BT262" s="168" t="s">
        <v>168</v>
      </c>
      <c r="BU262" s="168" t="s">
        <v>168</v>
      </c>
      <c r="BV262" s="168" t="s">
        <v>168</v>
      </c>
      <c r="BW262" s="168" t="s">
        <v>168</v>
      </c>
      <c r="BX262" s="168" t="s">
        <v>168</v>
      </c>
      <c r="BY262" s="168" t="s">
        <v>168</v>
      </c>
      <c r="BZ262" s="168" t="s">
        <v>168</v>
      </c>
      <c r="CA262" s="168" t="s">
        <v>168</v>
      </c>
      <c r="CB262" s="168" t="s">
        <v>168</v>
      </c>
      <c r="CC262" s="168" t="s">
        <v>168</v>
      </c>
      <c r="CD262" s="168" t="s">
        <v>168</v>
      </c>
      <c r="CE262" s="111">
        <v>820</v>
      </c>
      <c r="CF262" s="111">
        <v>305</v>
      </c>
      <c r="CG262" s="235">
        <v>30</v>
      </c>
    </row>
    <row r="263" spans="1:85" ht="15" hidden="1" customHeight="1">
      <c r="A263" s="112">
        <v>2010</v>
      </c>
      <c r="B263" s="259" t="s">
        <v>6</v>
      </c>
      <c r="C263" s="257" t="s">
        <v>39</v>
      </c>
      <c r="D263" s="111">
        <v>736</v>
      </c>
      <c r="E263" s="111">
        <v>63</v>
      </c>
      <c r="F263" s="111">
        <v>17</v>
      </c>
      <c r="G263" s="111">
        <v>673</v>
      </c>
      <c r="H263" s="111">
        <v>56</v>
      </c>
      <c r="I263" s="111">
        <v>6</v>
      </c>
      <c r="J263" s="111">
        <v>1</v>
      </c>
      <c r="K263" s="173">
        <v>0</v>
      </c>
      <c r="L263" s="111">
        <v>10</v>
      </c>
      <c r="M263" s="111">
        <v>5</v>
      </c>
      <c r="N263" s="111">
        <v>2</v>
      </c>
      <c r="O263" s="173">
        <v>0</v>
      </c>
      <c r="P263" s="111">
        <v>286</v>
      </c>
      <c r="Q263" s="111">
        <v>354</v>
      </c>
      <c r="R263" s="111">
        <v>33</v>
      </c>
      <c r="S263" s="247">
        <v>0</v>
      </c>
      <c r="T263" s="111">
        <v>721</v>
      </c>
      <c r="U263" s="167">
        <v>0</v>
      </c>
      <c r="V263" s="111">
        <v>2</v>
      </c>
      <c r="W263" s="167" t="s">
        <v>168</v>
      </c>
      <c r="X263" s="110">
        <v>0</v>
      </c>
      <c r="Y263" s="110">
        <v>0</v>
      </c>
      <c r="Z263" s="167" t="s">
        <v>168</v>
      </c>
      <c r="AA263" s="111">
        <v>13</v>
      </c>
      <c r="AB263" s="111">
        <v>490</v>
      </c>
      <c r="AC263" s="111">
        <v>243</v>
      </c>
      <c r="AD263" s="110">
        <v>3</v>
      </c>
      <c r="AE263" s="111">
        <v>41.4</v>
      </c>
      <c r="AF263" s="244">
        <v>109</v>
      </c>
      <c r="AG263" s="244">
        <v>233</v>
      </c>
      <c r="AH263" s="244">
        <v>206</v>
      </c>
      <c r="AI263" s="244">
        <v>154</v>
      </c>
      <c r="AJ263" s="244">
        <v>34</v>
      </c>
      <c r="AK263" s="242">
        <v>0</v>
      </c>
      <c r="AL263" s="167" t="s">
        <v>168</v>
      </c>
      <c r="AM263" s="167" t="s">
        <v>168</v>
      </c>
      <c r="AN263" s="167" t="s">
        <v>168</v>
      </c>
      <c r="AO263" s="167" t="s">
        <v>168</v>
      </c>
      <c r="AP263" s="167" t="s">
        <v>168</v>
      </c>
      <c r="AQ263" s="111">
        <v>732</v>
      </c>
      <c r="AR263" s="170">
        <v>0</v>
      </c>
      <c r="AS263" s="111">
        <v>4</v>
      </c>
      <c r="AT263" s="111">
        <v>247</v>
      </c>
      <c r="AU263" s="111">
        <v>213</v>
      </c>
      <c r="AV263" s="111">
        <v>171</v>
      </c>
      <c r="AW263" s="111">
        <v>105</v>
      </c>
      <c r="AX263" s="109">
        <v>0</v>
      </c>
      <c r="AY263" s="111">
        <v>721</v>
      </c>
      <c r="AZ263" s="111">
        <v>598</v>
      </c>
      <c r="BA263" s="111">
        <v>14</v>
      </c>
      <c r="BB263" s="111">
        <v>24</v>
      </c>
      <c r="BC263" s="165" t="s">
        <v>168</v>
      </c>
      <c r="BD263" s="111">
        <v>84</v>
      </c>
      <c r="BE263" s="111">
        <v>1</v>
      </c>
      <c r="BF263" s="165" t="s">
        <v>168</v>
      </c>
      <c r="BG263" s="165" t="s">
        <v>168</v>
      </c>
      <c r="BH263" s="165" t="s">
        <v>168</v>
      </c>
      <c r="BI263" s="111">
        <v>146</v>
      </c>
      <c r="BJ263" s="111">
        <v>541</v>
      </c>
      <c r="BK263" s="165" t="s">
        <v>168</v>
      </c>
      <c r="BL263" s="111">
        <v>34</v>
      </c>
      <c r="BM263" s="113">
        <v>0</v>
      </c>
      <c r="BN263" s="168" t="s">
        <v>168</v>
      </c>
      <c r="BO263" s="168" t="s">
        <v>168</v>
      </c>
      <c r="BP263" s="111">
        <v>244</v>
      </c>
      <c r="BQ263" s="111">
        <v>438</v>
      </c>
      <c r="BR263" s="111">
        <v>35</v>
      </c>
      <c r="BS263" s="110">
        <v>4</v>
      </c>
      <c r="BT263" s="168" t="s">
        <v>168</v>
      </c>
      <c r="BU263" s="168" t="s">
        <v>168</v>
      </c>
      <c r="BV263" s="168" t="s">
        <v>168</v>
      </c>
      <c r="BW263" s="168" t="s">
        <v>168</v>
      </c>
      <c r="BX263" s="168" t="s">
        <v>168</v>
      </c>
      <c r="BY263" s="168" t="s">
        <v>168</v>
      </c>
      <c r="BZ263" s="168" t="s">
        <v>168</v>
      </c>
      <c r="CA263" s="168" t="s">
        <v>168</v>
      </c>
      <c r="CB263" s="168" t="s">
        <v>168</v>
      </c>
      <c r="CC263" s="168" t="s">
        <v>168</v>
      </c>
      <c r="CD263" s="168" t="s">
        <v>168</v>
      </c>
      <c r="CE263" s="111">
        <v>510</v>
      </c>
      <c r="CF263" s="111">
        <v>197</v>
      </c>
      <c r="CG263" s="113">
        <v>14</v>
      </c>
    </row>
    <row r="264" spans="1:85" ht="15" hidden="1" customHeight="1">
      <c r="A264" s="112">
        <v>2010</v>
      </c>
      <c r="B264" s="259" t="s">
        <v>7</v>
      </c>
      <c r="C264" s="257" t="s">
        <v>39</v>
      </c>
      <c r="D264" s="111">
        <v>7635</v>
      </c>
      <c r="E264" s="167" t="s">
        <v>168</v>
      </c>
      <c r="F264" s="167" t="s">
        <v>168</v>
      </c>
      <c r="G264" s="167" t="s">
        <v>168</v>
      </c>
      <c r="H264" s="167" t="s">
        <v>168</v>
      </c>
      <c r="I264" s="167" t="s">
        <v>168</v>
      </c>
      <c r="J264" s="167" t="s">
        <v>168</v>
      </c>
      <c r="K264" s="167" t="s">
        <v>168</v>
      </c>
      <c r="L264" s="167" t="s">
        <v>168</v>
      </c>
      <c r="M264" s="167" t="s">
        <v>168</v>
      </c>
      <c r="N264" s="167" t="s">
        <v>168</v>
      </c>
      <c r="O264" s="167" t="s">
        <v>168</v>
      </c>
      <c r="P264" s="167" t="s">
        <v>168</v>
      </c>
      <c r="Q264" s="167" t="s">
        <v>168</v>
      </c>
      <c r="R264" s="167" t="s">
        <v>168</v>
      </c>
      <c r="S264" s="167" t="s">
        <v>168</v>
      </c>
      <c r="T264" s="167" t="s">
        <v>168</v>
      </c>
      <c r="U264" s="167" t="s">
        <v>168</v>
      </c>
      <c r="V264" s="167" t="s">
        <v>168</v>
      </c>
      <c r="W264" s="167" t="s">
        <v>168</v>
      </c>
      <c r="X264" s="167" t="s">
        <v>168</v>
      </c>
      <c r="Y264" s="167" t="s">
        <v>168</v>
      </c>
      <c r="Z264" s="167" t="s">
        <v>168</v>
      </c>
      <c r="AA264" s="167" t="s">
        <v>168</v>
      </c>
      <c r="AB264" s="167" t="s">
        <v>168</v>
      </c>
      <c r="AC264" s="167" t="s">
        <v>168</v>
      </c>
      <c r="AD264" s="167" t="s">
        <v>168</v>
      </c>
      <c r="AE264" s="167" t="s">
        <v>168</v>
      </c>
      <c r="AF264" s="167" t="s">
        <v>168</v>
      </c>
      <c r="AG264" s="167" t="s">
        <v>168</v>
      </c>
      <c r="AH264" s="167" t="s">
        <v>168</v>
      </c>
      <c r="AI264" s="167" t="s">
        <v>168</v>
      </c>
      <c r="AJ264" s="167" t="s">
        <v>168</v>
      </c>
      <c r="AK264" s="167" t="s">
        <v>168</v>
      </c>
      <c r="AL264" s="167" t="s">
        <v>168</v>
      </c>
      <c r="AM264" s="167" t="s">
        <v>168</v>
      </c>
      <c r="AN264" s="167" t="s">
        <v>168</v>
      </c>
      <c r="AO264" s="167" t="s">
        <v>168</v>
      </c>
      <c r="AP264" s="167" t="s">
        <v>168</v>
      </c>
      <c r="AQ264" s="167" t="s">
        <v>168</v>
      </c>
      <c r="AR264" s="167" t="s">
        <v>168</v>
      </c>
      <c r="AS264" s="167" t="s">
        <v>168</v>
      </c>
      <c r="AT264" s="167" t="s">
        <v>168</v>
      </c>
      <c r="AU264" s="167" t="s">
        <v>168</v>
      </c>
      <c r="AV264" s="167" t="s">
        <v>168</v>
      </c>
      <c r="AW264" s="167" t="s">
        <v>168</v>
      </c>
      <c r="AX264" s="167" t="s">
        <v>168</v>
      </c>
      <c r="AY264" s="167" t="s">
        <v>168</v>
      </c>
      <c r="AZ264" s="167" t="s">
        <v>168</v>
      </c>
      <c r="BA264" s="167" t="s">
        <v>168</v>
      </c>
      <c r="BB264" s="167" t="s">
        <v>168</v>
      </c>
      <c r="BC264" s="165" t="s">
        <v>168</v>
      </c>
      <c r="BD264" s="167" t="s">
        <v>168</v>
      </c>
      <c r="BE264" s="167" t="s">
        <v>168</v>
      </c>
      <c r="BF264" s="165" t="s">
        <v>168</v>
      </c>
      <c r="BG264" s="165" t="s">
        <v>168</v>
      </c>
      <c r="BH264" s="165" t="s">
        <v>168</v>
      </c>
      <c r="BI264" s="167" t="s">
        <v>168</v>
      </c>
      <c r="BJ264" s="167" t="s">
        <v>168</v>
      </c>
      <c r="BK264" s="165" t="s">
        <v>168</v>
      </c>
      <c r="BL264" s="167" t="s">
        <v>168</v>
      </c>
      <c r="BM264" s="167" t="s">
        <v>168</v>
      </c>
      <c r="BN264" s="168" t="s">
        <v>168</v>
      </c>
      <c r="BO264" s="168" t="s">
        <v>168</v>
      </c>
      <c r="BP264" s="167" t="s">
        <v>168</v>
      </c>
      <c r="BQ264" s="167" t="s">
        <v>168</v>
      </c>
      <c r="BR264" s="167" t="s">
        <v>168</v>
      </c>
      <c r="BS264" s="167" t="s">
        <v>168</v>
      </c>
      <c r="BT264" s="168" t="s">
        <v>168</v>
      </c>
      <c r="BU264" s="168" t="s">
        <v>168</v>
      </c>
      <c r="BV264" s="168" t="s">
        <v>168</v>
      </c>
      <c r="BW264" s="168" t="s">
        <v>168</v>
      </c>
      <c r="BX264" s="168" t="s">
        <v>168</v>
      </c>
      <c r="BY264" s="168" t="s">
        <v>168</v>
      </c>
      <c r="BZ264" s="168" t="s">
        <v>168</v>
      </c>
      <c r="CA264" s="168" t="s">
        <v>168</v>
      </c>
      <c r="CB264" s="168" t="s">
        <v>168</v>
      </c>
      <c r="CC264" s="168" t="s">
        <v>168</v>
      </c>
      <c r="CD264" s="168" t="s">
        <v>168</v>
      </c>
      <c r="CE264" s="167" t="s">
        <v>168</v>
      </c>
      <c r="CF264" s="167" t="s">
        <v>168</v>
      </c>
      <c r="CG264" s="169" t="s">
        <v>168</v>
      </c>
    </row>
    <row r="265" spans="1:85" ht="15" hidden="1" customHeight="1">
      <c r="A265" s="112">
        <v>2010</v>
      </c>
      <c r="B265" s="259" t="s">
        <v>8</v>
      </c>
      <c r="C265" s="257" t="s">
        <v>39</v>
      </c>
      <c r="D265" s="111">
        <v>11739</v>
      </c>
      <c r="E265" s="172" t="s">
        <v>172</v>
      </c>
      <c r="F265" s="172">
        <v>244</v>
      </c>
      <c r="G265" s="172" t="s">
        <v>172</v>
      </c>
      <c r="H265" s="172" t="s">
        <v>172</v>
      </c>
      <c r="I265" s="172" t="s">
        <v>172</v>
      </c>
      <c r="J265" s="172" t="s">
        <v>172</v>
      </c>
      <c r="K265" s="172" t="s">
        <v>172</v>
      </c>
      <c r="L265" s="111">
        <v>70</v>
      </c>
      <c r="M265" s="111">
        <v>63</v>
      </c>
      <c r="N265" s="111">
        <v>111</v>
      </c>
      <c r="O265" s="173">
        <v>0</v>
      </c>
      <c r="P265" s="172" t="s">
        <v>172</v>
      </c>
      <c r="Q265" s="172" t="s">
        <v>172</v>
      </c>
      <c r="R265" s="172" t="s">
        <v>172</v>
      </c>
      <c r="S265" s="172" t="s">
        <v>172</v>
      </c>
      <c r="T265" s="111">
        <v>10564</v>
      </c>
      <c r="U265" s="167">
        <v>0</v>
      </c>
      <c r="V265" s="167">
        <v>0</v>
      </c>
      <c r="W265" s="167" t="s">
        <v>168</v>
      </c>
      <c r="X265" s="111">
        <v>1175</v>
      </c>
      <c r="Y265" s="167">
        <v>0</v>
      </c>
      <c r="Z265" s="167" t="s">
        <v>168</v>
      </c>
      <c r="AA265" s="110">
        <v>0</v>
      </c>
      <c r="AB265" s="111">
        <v>6707</v>
      </c>
      <c r="AC265" s="111">
        <v>5032</v>
      </c>
      <c r="AD265" s="110">
        <v>0</v>
      </c>
      <c r="AE265" s="111">
        <v>45</v>
      </c>
      <c r="AF265" s="244">
        <v>1201</v>
      </c>
      <c r="AG265" s="244">
        <v>3196</v>
      </c>
      <c r="AH265" s="244">
        <v>3195</v>
      </c>
      <c r="AI265" s="244">
        <v>2631</v>
      </c>
      <c r="AJ265" s="244">
        <v>1516</v>
      </c>
      <c r="AK265" s="242">
        <v>0</v>
      </c>
      <c r="AL265" s="167" t="s">
        <v>168</v>
      </c>
      <c r="AM265" s="167" t="s">
        <v>168</v>
      </c>
      <c r="AN265" s="167" t="s">
        <v>168</v>
      </c>
      <c r="AO265" s="167" t="s">
        <v>168</v>
      </c>
      <c r="AP265" s="167" t="s">
        <v>168</v>
      </c>
      <c r="AQ265" s="111">
        <v>7219</v>
      </c>
      <c r="AR265" s="111">
        <v>4466</v>
      </c>
      <c r="AS265" s="111">
        <v>54</v>
      </c>
      <c r="AT265" s="111">
        <v>2887</v>
      </c>
      <c r="AU265" s="111">
        <v>3166</v>
      </c>
      <c r="AV265" s="111">
        <v>2908</v>
      </c>
      <c r="AW265" s="111">
        <v>2778</v>
      </c>
      <c r="AX265" s="109">
        <v>0</v>
      </c>
      <c r="AY265" s="111">
        <v>10564</v>
      </c>
      <c r="AZ265" s="111">
        <v>8880</v>
      </c>
      <c r="BA265" s="111">
        <v>93</v>
      </c>
      <c r="BB265" s="111">
        <v>736</v>
      </c>
      <c r="BC265" s="165" t="s">
        <v>168</v>
      </c>
      <c r="BD265" s="111">
        <v>852</v>
      </c>
      <c r="BE265" s="111">
        <v>3</v>
      </c>
      <c r="BF265" s="165" t="s">
        <v>168</v>
      </c>
      <c r="BG265" s="165" t="s">
        <v>168</v>
      </c>
      <c r="BH265" s="165" t="s">
        <v>168</v>
      </c>
      <c r="BI265" s="111">
        <v>1824</v>
      </c>
      <c r="BJ265" s="111">
        <v>8242</v>
      </c>
      <c r="BK265" s="165" t="s">
        <v>168</v>
      </c>
      <c r="BL265" s="111">
        <v>496</v>
      </c>
      <c r="BM265" s="235">
        <v>2</v>
      </c>
      <c r="BN265" s="168" t="s">
        <v>168</v>
      </c>
      <c r="BO265" s="168" t="s">
        <v>168</v>
      </c>
      <c r="BP265" s="111">
        <v>3433</v>
      </c>
      <c r="BQ265" s="111">
        <v>6639</v>
      </c>
      <c r="BR265" s="111">
        <v>484</v>
      </c>
      <c r="BS265" s="111">
        <v>8</v>
      </c>
      <c r="BT265" s="168" t="s">
        <v>168</v>
      </c>
      <c r="BU265" s="168" t="s">
        <v>168</v>
      </c>
      <c r="BV265" s="168" t="s">
        <v>168</v>
      </c>
      <c r="BW265" s="168" t="s">
        <v>168</v>
      </c>
      <c r="BX265" s="168" t="s">
        <v>168</v>
      </c>
      <c r="BY265" s="168" t="s">
        <v>168</v>
      </c>
      <c r="BZ265" s="168" t="s">
        <v>168</v>
      </c>
      <c r="CA265" s="168" t="s">
        <v>168</v>
      </c>
      <c r="CB265" s="168" t="s">
        <v>168</v>
      </c>
      <c r="CC265" s="168" t="s">
        <v>168</v>
      </c>
      <c r="CD265" s="168" t="s">
        <v>168</v>
      </c>
      <c r="CE265" s="111">
        <v>9742</v>
      </c>
      <c r="CF265" s="111">
        <v>736</v>
      </c>
      <c r="CG265" s="113">
        <v>86</v>
      </c>
    </row>
    <row r="266" spans="1:85" ht="15" hidden="1" customHeight="1">
      <c r="A266" s="112">
        <v>2010</v>
      </c>
      <c r="B266" s="252" t="s">
        <v>9</v>
      </c>
      <c r="C266" s="257" t="s">
        <v>39</v>
      </c>
      <c r="D266" s="111">
        <v>1463</v>
      </c>
      <c r="E266" s="172" t="s">
        <v>172</v>
      </c>
      <c r="F266" s="172" t="s">
        <v>172</v>
      </c>
      <c r="G266" s="172" t="s">
        <v>172</v>
      </c>
      <c r="H266" s="172" t="s">
        <v>172</v>
      </c>
      <c r="I266" s="172" t="s">
        <v>172</v>
      </c>
      <c r="J266" s="172" t="s">
        <v>172</v>
      </c>
      <c r="K266" s="172" t="s">
        <v>172</v>
      </c>
      <c r="L266" s="172" t="s">
        <v>172</v>
      </c>
      <c r="M266" s="172" t="s">
        <v>172</v>
      </c>
      <c r="N266" s="172" t="s">
        <v>172</v>
      </c>
      <c r="O266" s="172" t="s">
        <v>172</v>
      </c>
      <c r="P266" s="172" t="s">
        <v>172</v>
      </c>
      <c r="Q266" s="172" t="s">
        <v>172</v>
      </c>
      <c r="R266" s="172" t="s">
        <v>172</v>
      </c>
      <c r="S266" s="172" t="s">
        <v>172</v>
      </c>
      <c r="T266" s="111">
        <v>1330</v>
      </c>
      <c r="U266" s="110">
        <v>0</v>
      </c>
      <c r="V266" s="110">
        <v>3</v>
      </c>
      <c r="W266" s="167" t="s">
        <v>168</v>
      </c>
      <c r="X266" s="110">
        <v>0</v>
      </c>
      <c r="Y266" s="110">
        <v>1</v>
      </c>
      <c r="Z266" s="167" t="s">
        <v>168</v>
      </c>
      <c r="AA266" s="111">
        <v>129</v>
      </c>
      <c r="AB266" s="244">
        <v>389</v>
      </c>
      <c r="AC266" s="244">
        <v>371</v>
      </c>
      <c r="AD266" s="241">
        <v>703</v>
      </c>
      <c r="AE266" s="167" t="s">
        <v>168</v>
      </c>
      <c r="AF266" s="244">
        <v>0</v>
      </c>
      <c r="AG266" s="244">
        <v>179</v>
      </c>
      <c r="AH266" s="244">
        <v>236</v>
      </c>
      <c r="AI266" s="244">
        <v>222</v>
      </c>
      <c r="AJ266" s="244">
        <v>122</v>
      </c>
      <c r="AK266" s="241">
        <v>704</v>
      </c>
      <c r="AL266" s="167" t="s">
        <v>168</v>
      </c>
      <c r="AM266" s="167" t="s">
        <v>168</v>
      </c>
      <c r="AN266" s="167" t="s">
        <v>168</v>
      </c>
      <c r="AO266" s="167" t="s">
        <v>168</v>
      </c>
      <c r="AP266" s="167" t="s">
        <v>168</v>
      </c>
      <c r="AQ266" s="111">
        <v>1294</v>
      </c>
      <c r="AR266" s="111">
        <v>169</v>
      </c>
      <c r="AS266" s="173">
        <v>0</v>
      </c>
      <c r="AT266" s="111">
        <v>340</v>
      </c>
      <c r="AU266" s="111">
        <v>326</v>
      </c>
      <c r="AV266" s="111">
        <v>260</v>
      </c>
      <c r="AW266" s="111">
        <v>288</v>
      </c>
      <c r="AX266" s="110">
        <v>249</v>
      </c>
      <c r="AY266" s="111">
        <v>1330</v>
      </c>
      <c r="AZ266" s="111">
        <v>1199</v>
      </c>
      <c r="BA266" s="111">
        <v>15</v>
      </c>
      <c r="BB266" s="111">
        <v>41</v>
      </c>
      <c r="BC266" s="165" t="s">
        <v>168</v>
      </c>
      <c r="BD266" s="111">
        <v>72</v>
      </c>
      <c r="BE266" s="111">
        <v>3</v>
      </c>
      <c r="BF266" s="165" t="s">
        <v>168</v>
      </c>
      <c r="BG266" s="165" t="s">
        <v>168</v>
      </c>
      <c r="BH266" s="165" t="s">
        <v>168</v>
      </c>
      <c r="BI266" s="111">
        <v>296</v>
      </c>
      <c r="BJ266" s="111">
        <v>964</v>
      </c>
      <c r="BK266" s="165" t="s">
        <v>168</v>
      </c>
      <c r="BL266" s="111">
        <v>62</v>
      </c>
      <c r="BM266" s="235">
        <v>8</v>
      </c>
      <c r="BN266" s="168" t="s">
        <v>168</v>
      </c>
      <c r="BO266" s="168" t="s">
        <v>168</v>
      </c>
      <c r="BP266" s="111">
        <v>382</v>
      </c>
      <c r="BQ266" s="111">
        <v>848</v>
      </c>
      <c r="BR266" s="111">
        <v>92</v>
      </c>
      <c r="BS266" s="111">
        <v>8</v>
      </c>
      <c r="BT266" s="168" t="s">
        <v>168</v>
      </c>
      <c r="BU266" s="168" t="s">
        <v>168</v>
      </c>
      <c r="BV266" s="168" t="s">
        <v>168</v>
      </c>
      <c r="BW266" s="168" t="s">
        <v>168</v>
      </c>
      <c r="BX266" s="168" t="s">
        <v>168</v>
      </c>
      <c r="BY266" s="168" t="s">
        <v>168</v>
      </c>
      <c r="BZ266" s="168" t="s">
        <v>168</v>
      </c>
      <c r="CA266" s="168" t="s">
        <v>168</v>
      </c>
      <c r="CB266" s="168" t="s">
        <v>168</v>
      </c>
      <c r="CC266" s="168" t="s">
        <v>168</v>
      </c>
      <c r="CD266" s="168" t="s">
        <v>168</v>
      </c>
      <c r="CE266" s="111">
        <v>991</v>
      </c>
      <c r="CF266" s="111">
        <v>285</v>
      </c>
      <c r="CG266" s="235">
        <v>54</v>
      </c>
    </row>
    <row r="267" spans="1:85" ht="15" hidden="1" customHeight="1">
      <c r="A267" s="112">
        <v>2010</v>
      </c>
      <c r="B267" s="259" t="s">
        <v>10</v>
      </c>
      <c r="C267" s="257" t="s">
        <v>39</v>
      </c>
      <c r="D267" s="111">
        <v>1289</v>
      </c>
      <c r="E267" s="111">
        <v>93</v>
      </c>
      <c r="F267" s="111">
        <v>81</v>
      </c>
      <c r="G267" s="111">
        <v>1196</v>
      </c>
      <c r="H267" s="111">
        <v>87</v>
      </c>
      <c r="I267" s="111">
        <v>5</v>
      </c>
      <c r="J267" s="111">
        <v>1</v>
      </c>
      <c r="K267" s="173">
        <v>0</v>
      </c>
      <c r="L267" s="111">
        <v>37</v>
      </c>
      <c r="M267" s="111">
        <v>18</v>
      </c>
      <c r="N267" s="111">
        <v>26</v>
      </c>
      <c r="O267" s="173">
        <v>0</v>
      </c>
      <c r="P267" s="111">
        <v>496</v>
      </c>
      <c r="Q267" s="111">
        <v>550</v>
      </c>
      <c r="R267" s="111">
        <v>150</v>
      </c>
      <c r="S267" s="247">
        <v>0</v>
      </c>
      <c r="T267" s="111">
        <v>1245</v>
      </c>
      <c r="U267" s="111">
        <v>4</v>
      </c>
      <c r="V267" s="111">
        <v>5</v>
      </c>
      <c r="W267" s="167" t="s">
        <v>168</v>
      </c>
      <c r="X267" s="111">
        <v>7</v>
      </c>
      <c r="Y267" s="110">
        <v>0</v>
      </c>
      <c r="Z267" s="167" t="s">
        <v>168</v>
      </c>
      <c r="AA267" s="111">
        <v>28</v>
      </c>
      <c r="AB267" s="111">
        <v>824</v>
      </c>
      <c r="AC267" s="111">
        <v>465</v>
      </c>
      <c r="AD267" s="110">
        <v>0</v>
      </c>
      <c r="AE267" s="111">
        <v>42.8</v>
      </c>
      <c r="AF267" s="244">
        <v>239</v>
      </c>
      <c r="AG267" s="244">
        <v>344</v>
      </c>
      <c r="AH267" s="244">
        <v>293</v>
      </c>
      <c r="AI267" s="244">
        <v>262</v>
      </c>
      <c r="AJ267" s="244">
        <v>151</v>
      </c>
      <c r="AK267" s="242">
        <v>0</v>
      </c>
      <c r="AL267" s="167" t="s">
        <v>168</v>
      </c>
      <c r="AM267" s="167" t="s">
        <v>168</v>
      </c>
      <c r="AN267" s="167" t="s">
        <v>168</v>
      </c>
      <c r="AO267" s="167" t="s">
        <v>168</v>
      </c>
      <c r="AP267" s="167" t="s">
        <v>168</v>
      </c>
      <c r="AQ267" s="111">
        <v>1259</v>
      </c>
      <c r="AR267" s="111">
        <v>0</v>
      </c>
      <c r="AS267" s="111">
        <v>30</v>
      </c>
      <c r="AT267" s="111">
        <v>453</v>
      </c>
      <c r="AU267" s="111">
        <v>313</v>
      </c>
      <c r="AV267" s="111">
        <v>204</v>
      </c>
      <c r="AW267" s="111">
        <v>319</v>
      </c>
      <c r="AX267" s="109">
        <v>0</v>
      </c>
      <c r="AY267" s="111">
        <v>1245</v>
      </c>
      <c r="AZ267" s="111">
        <v>932</v>
      </c>
      <c r="BA267" s="111">
        <v>40</v>
      </c>
      <c r="BB267" s="111">
        <v>54</v>
      </c>
      <c r="BC267" s="165" t="s">
        <v>168</v>
      </c>
      <c r="BD267" s="111">
        <v>145</v>
      </c>
      <c r="BE267" s="111">
        <v>74</v>
      </c>
      <c r="BF267" s="165" t="s">
        <v>168</v>
      </c>
      <c r="BG267" s="165" t="s">
        <v>168</v>
      </c>
      <c r="BH267" s="165" t="s">
        <v>168</v>
      </c>
      <c r="BI267" s="111">
        <v>200</v>
      </c>
      <c r="BJ267" s="111">
        <v>933</v>
      </c>
      <c r="BK267" s="165" t="s">
        <v>168</v>
      </c>
      <c r="BL267" s="111">
        <v>46</v>
      </c>
      <c r="BM267" s="235">
        <v>66</v>
      </c>
      <c r="BN267" s="168" t="s">
        <v>168</v>
      </c>
      <c r="BO267" s="168" t="s">
        <v>168</v>
      </c>
      <c r="BP267" s="111">
        <v>261</v>
      </c>
      <c r="BQ267" s="111">
        <v>768</v>
      </c>
      <c r="BR267" s="111">
        <v>67</v>
      </c>
      <c r="BS267" s="111">
        <v>149</v>
      </c>
      <c r="BT267" s="168" t="s">
        <v>168</v>
      </c>
      <c r="BU267" s="168" t="s">
        <v>168</v>
      </c>
      <c r="BV267" s="168" t="s">
        <v>168</v>
      </c>
      <c r="BW267" s="168" t="s">
        <v>168</v>
      </c>
      <c r="BX267" s="168" t="s">
        <v>168</v>
      </c>
      <c r="BY267" s="168" t="s">
        <v>168</v>
      </c>
      <c r="BZ267" s="168" t="s">
        <v>168</v>
      </c>
      <c r="CA267" s="168" t="s">
        <v>168</v>
      </c>
      <c r="CB267" s="168" t="s">
        <v>168</v>
      </c>
      <c r="CC267" s="168" t="s">
        <v>168</v>
      </c>
      <c r="CD267" s="168" t="s">
        <v>168</v>
      </c>
      <c r="CE267" s="111">
        <v>878</v>
      </c>
      <c r="CF267" s="111">
        <v>310</v>
      </c>
      <c r="CG267" s="235">
        <v>57</v>
      </c>
    </row>
    <row r="268" spans="1:85" ht="15" hidden="1" customHeight="1">
      <c r="A268" s="112">
        <v>2010</v>
      </c>
      <c r="B268" s="252" t="s">
        <v>11</v>
      </c>
      <c r="C268" s="257" t="s">
        <v>39</v>
      </c>
      <c r="D268" s="111">
        <v>3981</v>
      </c>
      <c r="E268" s="111">
        <v>268</v>
      </c>
      <c r="F268" s="111">
        <v>160</v>
      </c>
      <c r="G268" s="111">
        <v>3713</v>
      </c>
      <c r="H268" s="111">
        <v>229</v>
      </c>
      <c r="I268" s="111">
        <v>36</v>
      </c>
      <c r="J268" s="111">
        <v>3</v>
      </c>
      <c r="K268" s="173">
        <v>0</v>
      </c>
      <c r="L268" s="111">
        <v>65</v>
      </c>
      <c r="M268" s="111">
        <v>57</v>
      </c>
      <c r="N268" s="111">
        <v>38</v>
      </c>
      <c r="O268" s="173">
        <v>0</v>
      </c>
      <c r="P268" s="111">
        <v>1607</v>
      </c>
      <c r="Q268" s="111">
        <v>1798</v>
      </c>
      <c r="R268" s="111">
        <v>308</v>
      </c>
      <c r="S268" s="247">
        <v>0</v>
      </c>
      <c r="T268" s="111">
        <v>3837</v>
      </c>
      <c r="U268" s="111">
        <v>33</v>
      </c>
      <c r="V268" s="111">
        <v>45</v>
      </c>
      <c r="W268" s="167" t="s">
        <v>168</v>
      </c>
      <c r="X268" s="111">
        <v>35</v>
      </c>
      <c r="Y268" s="111">
        <v>10</v>
      </c>
      <c r="Z268" s="167" t="s">
        <v>168</v>
      </c>
      <c r="AA268" s="111">
        <v>21</v>
      </c>
      <c r="AB268" s="111">
        <v>2505</v>
      </c>
      <c r="AC268" s="111">
        <v>1476</v>
      </c>
      <c r="AD268" s="110">
        <v>0</v>
      </c>
      <c r="AE268" s="111">
        <v>41.9</v>
      </c>
      <c r="AF268" s="244">
        <v>644</v>
      </c>
      <c r="AG268" s="244">
        <v>1192</v>
      </c>
      <c r="AH268" s="244">
        <v>1035</v>
      </c>
      <c r="AI268" s="244">
        <v>799</v>
      </c>
      <c r="AJ268" s="244">
        <v>311</v>
      </c>
      <c r="AK268" s="242">
        <v>0</v>
      </c>
      <c r="AL268" s="167" t="s">
        <v>168</v>
      </c>
      <c r="AM268" s="167" t="s">
        <v>168</v>
      </c>
      <c r="AN268" s="167" t="s">
        <v>168</v>
      </c>
      <c r="AO268" s="167" t="s">
        <v>168</v>
      </c>
      <c r="AP268" s="167" t="s">
        <v>168</v>
      </c>
      <c r="AQ268" s="111">
        <v>3436</v>
      </c>
      <c r="AR268" s="111">
        <v>545</v>
      </c>
      <c r="AS268" s="173">
        <v>0</v>
      </c>
      <c r="AT268" s="111">
        <v>1323</v>
      </c>
      <c r="AU268" s="111">
        <v>1137</v>
      </c>
      <c r="AV268" s="111">
        <v>799</v>
      </c>
      <c r="AW268" s="111">
        <v>722</v>
      </c>
      <c r="AX268" s="109">
        <v>0</v>
      </c>
      <c r="AY268" s="111">
        <v>3837</v>
      </c>
      <c r="AZ268" s="111">
        <v>3196</v>
      </c>
      <c r="BA268" s="111">
        <v>56</v>
      </c>
      <c r="BB268" s="111">
        <v>182</v>
      </c>
      <c r="BC268" s="165" t="s">
        <v>168</v>
      </c>
      <c r="BD268" s="111">
        <v>403</v>
      </c>
      <c r="BE268" s="111">
        <v>0</v>
      </c>
      <c r="BF268" s="165" t="s">
        <v>168</v>
      </c>
      <c r="BG268" s="165" t="s">
        <v>168</v>
      </c>
      <c r="BH268" s="165" t="s">
        <v>168</v>
      </c>
      <c r="BI268" s="111">
        <v>762</v>
      </c>
      <c r="BJ268" s="111">
        <v>2890</v>
      </c>
      <c r="BK268" s="165" t="s">
        <v>168</v>
      </c>
      <c r="BL268" s="111">
        <v>185</v>
      </c>
      <c r="BM268" s="243">
        <v>0</v>
      </c>
      <c r="BN268" s="168" t="s">
        <v>168</v>
      </c>
      <c r="BO268" s="168" t="s">
        <v>168</v>
      </c>
      <c r="BP268" s="111">
        <v>1080</v>
      </c>
      <c r="BQ268" s="111">
        <v>2441</v>
      </c>
      <c r="BR268" s="111">
        <v>316</v>
      </c>
      <c r="BS268" s="173">
        <v>0</v>
      </c>
      <c r="BT268" s="168" t="s">
        <v>168</v>
      </c>
      <c r="BU268" s="168" t="s">
        <v>168</v>
      </c>
      <c r="BV268" s="168" t="s">
        <v>168</v>
      </c>
      <c r="BW268" s="168" t="s">
        <v>168</v>
      </c>
      <c r="BX268" s="168" t="s">
        <v>168</v>
      </c>
      <c r="BY268" s="168" t="s">
        <v>168</v>
      </c>
      <c r="BZ268" s="168" t="s">
        <v>168</v>
      </c>
      <c r="CA268" s="168" t="s">
        <v>168</v>
      </c>
      <c r="CB268" s="168" t="s">
        <v>168</v>
      </c>
      <c r="CC268" s="168" t="s">
        <v>168</v>
      </c>
      <c r="CD268" s="168" t="s">
        <v>168</v>
      </c>
      <c r="CE268" s="111">
        <v>3299</v>
      </c>
      <c r="CF268" s="111">
        <v>531</v>
      </c>
      <c r="CG268" s="113">
        <v>7</v>
      </c>
    </row>
    <row r="269" spans="1:85" ht="15" hidden="1" customHeight="1">
      <c r="A269" s="112">
        <v>2010</v>
      </c>
      <c r="B269" s="252" t="s">
        <v>12</v>
      </c>
      <c r="C269" s="257" t="s">
        <v>39</v>
      </c>
      <c r="D269" s="111">
        <v>4362</v>
      </c>
      <c r="E269" s="111">
        <v>361</v>
      </c>
      <c r="F269" s="111">
        <v>118</v>
      </c>
      <c r="G269" s="111">
        <v>4001</v>
      </c>
      <c r="H269" s="111">
        <v>312</v>
      </c>
      <c r="I269" s="111">
        <v>45</v>
      </c>
      <c r="J269" s="111">
        <v>4</v>
      </c>
      <c r="K269" s="173">
        <v>0</v>
      </c>
      <c r="L269" s="111">
        <v>59</v>
      </c>
      <c r="M269" s="111">
        <v>32</v>
      </c>
      <c r="N269" s="111">
        <v>27</v>
      </c>
      <c r="O269" s="173">
        <v>0</v>
      </c>
      <c r="P269" s="111">
        <v>1668</v>
      </c>
      <c r="Q269" s="111">
        <v>1957</v>
      </c>
      <c r="R269" s="111">
        <v>376</v>
      </c>
      <c r="S269" s="247">
        <v>0</v>
      </c>
      <c r="T269" s="111">
        <v>4040</v>
      </c>
      <c r="U269" s="111">
        <v>21</v>
      </c>
      <c r="V269" s="111">
        <v>21</v>
      </c>
      <c r="W269" s="167" t="s">
        <v>168</v>
      </c>
      <c r="X269" s="110">
        <v>80</v>
      </c>
      <c r="Y269" s="111">
        <v>44</v>
      </c>
      <c r="Z269" s="167" t="s">
        <v>168</v>
      </c>
      <c r="AA269" s="111">
        <v>156</v>
      </c>
      <c r="AB269" s="111">
        <v>2505</v>
      </c>
      <c r="AC269" s="111">
        <v>1857</v>
      </c>
      <c r="AD269" s="110">
        <v>0</v>
      </c>
      <c r="AE269" s="111">
        <v>42.1</v>
      </c>
      <c r="AF269" s="244">
        <v>773</v>
      </c>
      <c r="AG269" s="244">
        <v>1207</v>
      </c>
      <c r="AH269" s="244">
        <v>1125</v>
      </c>
      <c r="AI269" s="244">
        <v>877</v>
      </c>
      <c r="AJ269" s="244">
        <v>380</v>
      </c>
      <c r="AK269" s="242">
        <v>0</v>
      </c>
      <c r="AL269" s="167" t="s">
        <v>168</v>
      </c>
      <c r="AM269" s="167" t="s">
        <v>168</v>
      </c>
      <c r="AN269" s="167" t="s">
        <v>168</v>
      </c>
      <c r="AO269" s="167" t="s">
        <v>168</v>
      </c>
      <c r="AP269" s="167" t="s">
        <v>168</v>
      </c>
      <c r="AQ269" s="111">
        <v>3708</v>
      </c>
      <c r="AR269" s="111">
        <v>631</v>
      </c>
      <c r="AS269" s="111">
        <v>23</v>
      </c>
      <c r="AT269" s="111">
        <v>1549</v>
      </c>
      <c r="AU269" s="111">
        <v>1161</v>
      </c>
      <c r="AV269" s="111">
        <v>869</v>
      </c>
      <c r="AW269" s="111">
        <v>783</v>
      </c>
      <c r="AX269" s="109">
        <v>0</v>
      </c>
      <c r="AY269" s="111">
        <v>4040</v>
      </c>
      <c r="AZ269" s="111">
        <v>3553</v>
      </c>
      <c r="BA269" s="111">
        <v>40</v>
      </c>
      <c r="BB269" s="111">
        <v>252</v>
      </c>
      <c r="BC269" s="165" t="s">
        <v>168</v>
      </c>
      <c r="BD269" s="111">
        <v>195</v>
      </c>
      <c r="BE269" s="111">
        <v>0</v>
      </c>
      <c r="BF269" s="165" t="s">
        <v>168</v>
      </c>
      <c r="BG269" s="165" t="s">
        <v>168</v>
      </c>
      <c r="BH269" s="165" t="s">
        <v>168</v>
      </c>
      <c r="BI269" s="111">
        <v>803</v>
      </c>
      <c r="BJ269" s="111">
        <v>3094</v>
      </c>
      <c r="BK269" s="165" t="s">
        <v>168</v>
      </c>
      <c r="BL269" s="111">
        <v>141</v>
      </c>
      <c r="BM269" s="235">
        <v>2</v>
      </c>
      <c r="BN269" s="168" t="s">
        <v>168</v>
      </c>
      <c r="BO269" s="168" t="s">
        <v>168</v>
      </c>
      <c r="BP269" s="111">
        <v>1068</v>
      </c>
      <c r="BQ269" s="111">
        <v>2696</v>
      </c>
      <c r="BR269" s="111">
        <v>276</v>
      </c>
      <c r="BS269" s="173">
        <v>0</v>
      </c>
      <c r="BT269" s="168" t="s">
        <v>168</v>
      </c>
      <c r="BU269" s="168" t="s">
        <v>168</v>
      </c>
      <c r="BV269" s="168" t="s">
        <v>168</v>
      </c>
      <c r="BW269" s="168" t="s">
        <v>168</v>
      </c>
      <c r="BX269" s="168" t="s">
        <v>168</v>
      </c>
      <c r="BY269" s="168" t="s">
        <v>168</v>
      </c>
      <c r="BZ269" s="168" t="s">
        <v>168</v>
      </c>
      <c r="CA269" s="168" t="s">
        <v>168</v>
      </c>
      <c r="CB269" s="168" t="s">
        <v>168</v>
      </c>
      <c r="CC269" s="168" t="s">
        <v>168</v>
      </c>
      <c r="CD269" s="168" t="s">
        <v>168</v>
      </c>
      <c r="CE269" s="111">
        <v>3734</v>
      </c>
      <c r="CF269" s="111">
        <v>294</v>
      </c>
      <c r="CG269" s="235">
        <v>12</v>
      </c>
    </row>
    <row r="270" spans="1:85" ht="15" hidden="1" customHeight="1">
      <c r="A270" s="264">
        <v>2010</v>
      </c>
      <c r="B270" s="252" t="s">
        <v>13</v>
      </c>
      <c r="C270" s="257" t="s">
        <v>39</v>
      </c>
      <c r="D270" s="299">
        <v>24</v>
      </c>
      <c r="E270" s="110">
        <v>3</v>
      </c>
      <c r="F270" s="110">
        <v>1</v>
      </c>
      <c r="G270" s="110">
        <v>21</v>
      </c>
      <c r="H270" s="110">
        <v>0</v>
      </c>
      <c r="I270" s="110">
        <v>0</v>
      </c>
      <c r="J270" s="110">
        <v>0</v>
      </c>
      <c r="K270" s="109">
        <v>3</v>
      </c>
      <c r="L270" s="110">
        <v>0</v>
      </c>
      <c r="M270" s="110">
        <v>0</v>
      </c>
      <c r="N270" s="110">
        <v>0</v>
      </c>
      <c r="O270" s="109">
        <v>1</v>
      </c>
      <c r="P270" s="110">
        <v>0</v>
      </c>
      <c r="Q270" s="110">
        <v>0</v>
      </c>
      <c r="R270" s="110">
        <v>0</v>
      </c>
      <c r="S270" s="109">
        <v>21</v>
      </c>
      <c r="T270" s="109">
        <v>24</v>
      </c>
      <c r="U270" s="167">
        <v>0</v>
      </c>
      <c r="V270" s="110">
        <v>0</v>
      </c>
      <c r="W270" s="167" t="s">
        <v>168</v>
      </c>
      <c r="X270" s="167">
        <v>0</v>
      </c>
      <c r="Y270" s="110">
        <v>0</v>
      </c>
      <c r="Z270" s="167" t="s">
        <v>168</v>
      </c>
      <c r="AA270" s="110">
        <v>0</v>
      </c>
      <c r="AB270" s="299">
        <v>17</v>
      </c>
      <c r="AC270" s="299">
        <v>7</v>
      </c>
      <c r="AD270" s="110">
        <v>0</v>
      </c>
      <c r="AE270" s="110" t="s">
        <v>168</v>
      </c>
      <c r="AF270" s="110" t="s">
        <v>168</v>
      </c>
      <c r="AG270" s="110" t="s">
        <v>168</v>
      </c>
      <c r="AH270" s="110" t="s">
        <v>168</v>
      </c>
      <c r="AI270" s="110" t="s">
        <v>168</v>
      </c>
      <c r="AJ270" s="110" t="s">
        <v>168</v>
      </c>
      <c r="AK270" s="299">
        <v>24</v>
      </c>
      <c r="AL270" s="167" t="s">
        <v>168</v>
      </c>
      <c r="AM270" s="167" t="s">
        <v>168</v>
      </c>
      <c r="AN270" s="167" t="s">
        <v>168</v>
      </c>
      <c r="AO270" s="167" t="s">
        <v>168</v>
      </c>
      <c r="AP270" s="167" t="s">
        <v>168</v>
      </c>
      <c r="AQ270" s="299">
        <v>21</v>
      </c>
      <c r="AR270" s="166" t="s">
        <v>179</v>
      </c>
      <c r="AS270" s="110" t="s">
        <v>179</v>
      </c>
      <c r="AT270" s="299">
        <v>7</v>
      </c>
      <c r="AU270" s="299">
        <v>7</v>
      </c>
      <c r="AV270" s="110">
        <v>6</v>
      </c>
      <c r="AW270" s="166" t="s">
        <v>179</v>
      </c>
      <c r="AX270" s="299" t="s">
        <v>179</v>
      </c>
      <c r="AY270" s="299">
        <v>24</v>
      </c>
      <c r="AZ270" s="165" t="s">
        <v>168</v>
      </c>
      <c r="BA270" s="165" t="s">
        <v>168</v>
      </c>
      <c r="BB270" s="165" t="s">
        <v>168</v>
      </c>
      <c r="BC270" s="165" t="s">
        <v>168</v>
      </c>
      <c r="BD270" s="165" t="s">
        <v>168</v>
      </c>
      <c r="BE270" s="299">
        <v>24</v>
      </c>
      <c r="BF270" s="165" t="s">
        <v>168</v>
      </c>
      <c r="BG270" s="165" t="s">
        <v>168</v>
      </c>
      <c r="BH270" s="165" t="s">
        <v>168</v>
      </c>
      <c r="BI270" s="166" t="s">
        <v>179</v>
      </c>
      <c r="BJ270" s="299">
        <v>19</v>
      </c>
      <c r="BK270" s="165" t="s">
        <v>168</v>
      </c>
      <c r="BL270" s="166" t="s">
        <v>179</v>
      </c>
      <c r="BM270" s="299">
        <v>0</v>
      </c>
      <c r="BN270" s="168" t="s">
        <v>168</v>
      </c>
      <c r="BO270" s="168" t="s">
        <v>168</v>
      </c>
      <c r="BP270" s="168" t="s">
        <v>168</v>
      </c>
      <c r="BQ270" s="168" t="s">
        <v>168</v>
      </c>
      <c r="BR270" s="168" t="s">
        <v>168</v>
      </c>
      <c r="BS270" s="299">
        <v>24</v>
      </c>
      <c r="BT270" s="168" t="s">
        <v>168</v>
      </c>
      <c r="BU270" s="168" t="s">
        <v>168</v>
      </c>
      <c r="BV270" s="168" t="s">
        <v>168</v>
      </c>
      <c r="BW270" s="168" t="s">
        <v>168</v>
      </c>
      <c r="BX270" s="168" t="s">
        <v>168</v>
      </c>
      <c r="BY270" s="168" t="s">
        <v>168</v>
      </c>
      <c r="BZ270" s="168" t="s">
        <v>168</v>
      </c>
      <c r="CA270" s="168" t="s">
        <v>168</v>
      </c>
      <c r="CB270" s="168" t="s">
        <v>168</v>
      </c>
      <c r="CC270" s="168" t="s">
        <v>168</v>
      </c>
      <c r="CD270" s="168" t="s">
        <v>168</v>
      </c>
      <c r="CE270" s="299">
        <v>24</v>
      </c>
      <c r="CF270" s="299">
        <v>0</v>
      </c>
      <c r="CG270" s="300">
        <v>0</v>
      </c>
    </row>
    <row r="271" spans="1:85" ht="15" hidden="1" customHeight="1">
      <c r="A271" s="264">
        <v>2010</v>
      </c>
      <c r="B271" s="252" t="s">
        <v>170</v>
      </c>
      <c r="C271" s="257" t="s">
        <v>39</v>
      </c>
      <c r="D271" s="299">
        <v>17</v>
      </c>
      <c r="E271" s="299">
        <v>3</v>
      </c>
      <c r="F271" s="299">
        <v>4</v>
      </c>
      <c r="G271" s="299">
        <v>14</v>
      </c>
      <c r="H271" s="299">
        <v>1</v>
      </c>
      <c r="I271" s="299">
        <v>2</v>
      </c>
      <c r="J271" s="299">
        <v>0</v>
      </c>
      <c r="K271" s="299">
        <v>0</v>
      </c>
      <c r="L271" s="299">
        <v>1</v>
      </c>
      <c r="M271" s="299">
        <v>3</v>
      </c>
      <c r="N271" s="299">
        <v>0</v>
      </c>
      <c r="O271" s="299">
        <v>0</v>
      </c>
      <c r="P271" s="299">
        <v>6</v>
      </c>
      <c r="Q271" s="299">
        <v>8</v>
      </c>
      <c r="R271" s="299">
        <v>0</v>
      </c>
      <c r="S271" s="299">
        <v>0</v>
      </c>
      <c r="T271" s="109">
        <v>17</v>
      </c>
      <c r="U271" s="167">
        <v>0</v>
      </c>
      <c r="V271" s="167">
        <v>0</v>
      </c>
      <c r="W271" s="167" t="s">
        <v>168</v>
      </c>
      <c r="X271" s="167">
        <v>0</v>
      </c>
      <c r="Y271" s="167">
        <v>0</v>
      </c>
      <c r="Z271" s="167" t="s">
        <v>168</v>
      </c>
      <c r="AA271" s="110">
        <v>0</v>
      </c>
      <c r="AB271" s="299">
        <v>10</v>
      </c>
      <c r="AC271" s="299">
        <v>7</v>
      </c>
      <c r="AD271" s="110">
        <v>0</v>
      </c>
      <c r="AE271" s="299">
        <v>40.700000000000003</v>
      </c>
      <c r="AF271" s="299">
        <v>4</v>
      </c>
      <c r="AG271" s="299">
        <v>3</v>
      </c>
      <c r="AH271" s="299">
        <v>6</v>
      </c>
      <c r="AI271" s="299">
        <v>4</v>
      </c>
      <c r="AJ271" s="299">
        <v>0</v>
      </c>
      <c r="AK271" s="299">
        <v>0</v>
      </c>
      <c r="AL271" s="167" t="s">
        <v>168</v>
      </c>
      <c r="AM271" s="167" t="s">
        <v>168</v>
      </c>
      <c r="AN271" s="167" t="s">
        <v>168</v>
      </c>
      <c r="AO271" s="167" t="s">
        <v>168</v>
      </c>
      <c r="AP271" s="167" t="s">
        <v>168</v>
      </c>
      <c r="AQ271" s="299">
        <v>16</v>
      </c>
      <c r="AR271" s="299">
        <v>1</v>
      </c>
      <c r="AS271" s="299">
        <v>0</v>
      </c>
      <c r="AT271" s="299">
        <v>5</v>
      </c>
      <c r="AU271" s="299">
        <v>7</v>
      </c>
      <c r="AV271" s="299">
        <v>3</v>
      </c>
      <c r="AW271" s="299">
        <v>2</v>
      </c>
      <c r="AX271" s="299">
        <v>0</v>
      </c>
      <c r="AY271" s="299">
        <v>17</v>
      </c>
      <c r="AZ271" s="299">
        <v>16</v>
      </c>
      <c r="BA271" s="299">
        <v>0</v>
      </c>
      <c r="BB271" s="299">
        <v>1</v>
      </c>
      <c r="BC271" s="165" t="s">
        <v>168</v>
      </c>
      <c r="BD271" s="299">
        <v>0</v>
      </c>
      <c r="BE271" s="299">
        <v>0</v>
      </c>
      <c r="BF271" s="165" t="s">
        <v>168</v>
      </c>
      <c r="BG271" s="165" t="s">
        <v>168</v>
      </c>
      <c r="BH271" s="165" t="s">
        <v>168</v>
      </c>
      <c r="BI271" s="299">
        <v>2</v>
      </c>
      <c r="BJ271" s="299">
        <v>15</v>
      </c>
      <c r="BK271" s="165" t="s">
        <v>168</v>
      </c>
      <c r="BL271" s="299">
        <v>0</v>
      </c>
      <c r="BM271" s="299">
        <v>0</v>
      </c>
      <c r="BN271" s="168" t="s">
        <v>168</v>
      </c>
      <c r="BO271" s="168" t="s">
        <v>168</v>
      </c>
      <c r="BP271" s="299">
        <v>7</v>
      </c>
      <c r="BQ271" s="299">
        <v>10</v>
      </c>
      <c r="BR271" s="299">
        <v>0</v>
      </c>
      <c r="BS271" s="299">
        <v>0</v>
      </c>
      <c r="BT271" s="168" t="s">
        <v>168</v>
      </c>
      <c r="BU271" s="168" t="s">
        <v>168</v>
      </c>
      <c r="BV271" s="168" t="s">
        <v>168</v>
      </c>
      <c r="BW271" s="168" t="s">
        <v>168</v>
      </c>
      <c r="BX271" s="168" t="s">
        <v>168</v>
      </c>
      <c r="BY271" s="168" t="s">
        <v>168</v>
      </c>
      <c r="BZ271" s="168" t="s">
        <v>168</v>
      </c>
      <c r="CA271" s="168" t="s">
        <v>168</v>
      </c>
      <c r="CB271" s="168" t="s">
        <v>168</v>
      </c>
      <c r="CC271" s="168" t="s">
        <v>168</v>
      </c>
      <c r="CD271" s="168" t="s">
        <v>168</v>
      </c>
      <c r="CE271" s="299">
        <v>4</v>
      </c>
      <c r="CF271" s="299">
        <v>8</v>
      </c>
      <c r="CG271" s="300">
        <v>5</v>
      </c>
    </row>
    <row r="272" spans="1:85" ht="15" hidden="1" customHeight="1">
      <c r="A272" s="264">
        <v>2010</v>
      </c>
      <c r="B272" s="252" t="s">
        <v>171</v>
      </c>
      <c r="C272" s="257" t="s">
        <v>39</v>
      </c>
      <c r="D272" s="299">
        <v>30</v>
      </c>
      <c r="E272" s="167" t="s">
        <v>168</v>
      </c>
      <c r="F272" s="167" t="s">
        <v>168</v>
      </c>
      <c r="G272" s="167" t="s">
        <v>168</v>
      </c>
      <c r="H272" s="167" t="s">
        <v>168</v>
      </c>
      <c r="I272" s="167" t="s">
        <v>168</v>
      </c>
      <c r="J272" s="167" t="s">
        <v>168</v>
      </c>
      <c r="K272" s="167" t="s">
        <v>168</v>
      </c>
      <c r="L272" s="167" t="s">
        <v>168</v>
      </c>
      <c r="M272" s="167" t="s">
        <v>168</v>
      </c>
      <c r="N272" s="167" t="s">
        <v>168</v>
      </c>
      <c r="O272" s="167" t="s">
        <v>168</v>
      </c>
      <c r="P272" s="167" t="s">
        <v>168</v>
      </c>
      <c r="Q272" s="167" t="s">
        <v>168</v>
      </c>
      <c r="R272" s="167" t="s">
        <v>168</v>
      </c>
      <c r="S272" s="167" t="s">
        <v>168</v>
      </c>
      <c r="T272" s="167" t="s">
        <v>168</v>
      </c>
      <c r="U272" s="167" t="s">
        <v>168</v>
      </c>
      <c r="V272" s="167" t="s">
        <v>168</v>
      </c>
      <c r="W272" s="167" t="s">
        <v>168</v>
      </c>
      <c r="X272" s="167" t="s">
        <v>168</v>
      </c>
      <c r="Y272" s="167" t="s">
        <v>168</v>
      </c>
      <c r="Z272" s="167" t="s">
        <v>168</v>
      </c>
      <c r="AA272" s="167" t="s">
        <v>168</v>
      </c>
      <c r="AB272" s="167" t="s">
        <v>168</v>
      </c>
      <c r="AC272" s="167" t="s">
        <v>168</v>
      </c>
      <c r="AD272" s="167" t="s">
        <v>168</v>
      </c>
      <c r="AE272" s="167" t="s">
        <v>168</v>
      </c>
      <c r="AF272" s="167" t="s">
        <v>168</v>
      </c>
      <c r="AG272" s="167" t="s">
        <v>168</v>
      </c>
      <c r="AH272" s="167" t="s">
        <v>168</v>
      </c>
      <c r="AI272" s="167" t="s">
        <v>168</v>
      </c>
      <c r="AJ272" s="167" t="s">
        <v>168</v>
      </c>
      <c r="AK272" s="167" t="s">
        <v>168</v>
      </c>
      <c r="AL272" s="167" t="s">
        <v>168</v>
      </c>
      <c r="AM272" s="167" t="s">
        <v>168</v>
      </c>
      <c r="AN272" s="167" t="s">
        <v>168</v>
      </c>
      <c r="AO272" s="167" t="s">
        <v>168</v>
      </c>
      <c r="AP272" s="167" t="s">
        <v>168</v>
      </c>
      <c r="AQ272" s="167" t="s">
        <v>168</v>
      </c>
      <c r="AR272" s="167" t="s">
        <v>168</v>
      </c>
      <c r="AS272" s="167" t="s">
        <v>168</v>
      </c>
      <c r="AT272" s="167" t="s">
        <v>168</v>
      </c>
      <c r="AU272" s="167" t="s">
        <v>168</v>
      </c>
      <c r="AV272" s="167" t="s">
        <v>168</v>
      </c>
      <c r="AW272" s="167" t="s">
        <v>168</v>
      </c>
      <c r="AX272" s="167" t="s">
        <v>168</v>
      </c>
      <c r="AY272" s="167" t="s">
        <v>168</v>
      </c>
      <c r="AZ272" s="167" t="s">
        <v>168</v>
      </c>
      <c r="BA272" s="167" t="s">
        <v>168</v>
      </c>
      <c r="BB272" s="167" t="s">
        <v>168</v>
      </c>
      <c r="BC272" s="165" t="s">
        <v>168</v>
      </c>
      <c r="BD272" s="167" t="s">
        <v>168</v>
      </c>
      <c r="BE272" s="167" t="s">
        <v>168</v>
      </c>
      <c r="BF272" s="165" t="s">
        <v>168</v>
      </c>
      <c r="BG272" s="165" t="s">
        <v>168</v>
      </c>
      <c r="BH272" s="165" t="s">
        <v>168</v>
      </c>
      <c r="BI272" s="167" t="s">
        <v>168</v>
      </c>
      <c r="BJ272" s="167" t="s">
        <v>168</v>
      </c>
      <c r="BK272" s="165" t="s">
        <v>168</v>
      </c>
      <c r="BL272" s="167" t="s">
        <v>168</v>
      </c>
      <c r="BM272" s="167" t="s">
        <v>168</v>
      </c>
      <c r="BN272" s="168" t="s">
        <v>168</v>
      </c>
      <c r="BO272" s="168" t="s">
        <v>168</v>
      </c>
      <c r="BP272" s="167" t="s">
        <v>168</v>
      </c>
      <c r="BQ272" s="167" t="s">
        <v>168</v>
      </c>
      <c r="BR272" s="167" t="s">
        <v>168</v>
      </c>
      <c r="BS272" s="167" t="s">
        <v>168</v>
      </c>
      <c r="BT272" s="168" t="s">
        <v>168</v>
      </c>
      <c r="BU272" s="168" t="s">
        <v>168</v>
      </c>
      <c r="BV272" s="168" t="s">
        <v>168</v>
      </c>
      <c r="BW272" s="168" t="s">
        <v>168</v>
      </c>
      <c r="BX272" s="168" t="s">
        <v>168</v>
      </c>
      <c r="BY272" s="168" t="s">
        <v>168</v>
      </c>
      <c r="BZ272" s="168" t="s">
        <v>168</v>
      </c>
      <c r="CA272" s="168" t="s">
        <v>168</v>
      </c>
      <c r="CB272" s="168" t="s">
        <v>168</v>
      </c>
      <c r="CC272" s="168" t="s">
        <v>168</v>
      </c>
      <c r="CD272" s="168" t="s">
        <v>168</v>
      </c>
      <c r="CE272" s="167" t="s">
        <v>168</v>
      </c>
      <c r="CF272" s="167" t="s">
        <v>168</v>
      </c>
      <c r="CG272" s="169" t="s">
        <v>168</v>
      </c>
    </row>
    <row r="273" spans="1:85" ht="15" hidden="1" customHeight="1">
      <c r="A273" s="112">
        <v>2010</v>
      </c>
      <c r="B273" s="252" t="s">
        <v>169</v>
      </c>
      <c r="C273" s="257" t="s">
        <v>39</v>
      </c>
      <c r="D273" s="111">
        <v>33262</v>
      </c>
      <c r="E273" s="111">
        <v>951</v>
      </c>
      <c r="F273" s="111">
        <v>706</v>
      </c>
      <c r="G273" s="111">
        <v>11444</v>
      </c>
      <c r="H273" s="111">
        <v>813</v>
      </c>
      <c r="I273" s="111">
        <v>120</v>
      </c>
      <c r="J273" s="111">
        <v>12</v>
      </c>
      <c r="K273" s="111">
        <v>6</v>
      </c>
      <c r="L273" s="111">
        <v>283</v>
      </c>
      <c r="M273" s="111">
        <v>201</v>
      </c>
      <c r="N273" s="111">
        <v>221</v>
      </c>
      <c r="O273" s="111">
        <v>1</v>
      </c>
      <c r="P273" s="111">
        <v>4815</v>
      </c>
      <c r="Q273" s="111">
        <v>5611</v>
      </c>
      <c r="R273" s="111">
        <v>997</v>
      </c>
      <c r="S273" s="111">
        <v>21</v>
      </c>
      <c r="T273" s="111">
        <v>23724</v>
      </c>
      <c r="U273" s="111">
        <v>59</v>
      </c>
      <c r="V273" s="111">
        <v>86</v>
      </c>
      <c r="W273" s="167" t="s">
        <v>168</v>
      </c>
      <c r="X273" s="111">
        <v>1306</v>
      </c>
      <c r="Y273" s="111">
        <v>58</v>
      </c>
      <c r="Z273" s="167" t="s">
        <v>168</v>
      </c>
      <c r="AA273" s="111">
        <v>364</v>
      </c>
      <c r="AB273" s="244">
        <v>14732</v>
      </c>
      <c r="AC273" s="244">
        <v>10159</v>
      </c>
      <c r="AD273" s="241">
        <v>706</v>
      </c>
      <c r="AE273" s="111">
        <v>43.5</v>
      </c>
      <c r="AF273" s="244">
        <v>3268</v>
      </c>
      <c r="AG273" s="244">
        <v>6936</v>
      </c>
      <c r="AH273" s="244">
        <v>6647</v>
      </c>
      <c r="AI273" s="244">
        <v>5368</v>
      </c>
      <c r="AJ273" s="244">
        <v>2647</v>
      </c>
      <c r="AK273" s="244">
        <v>731</v>
      </c>
      <c r="AL273" s="167" t="s">
        <v>168</v>
      </c>
      <c r="AM273" s="167" t="s">
        <v>168</v>
      </c>
      <c r="AN273" s="167" t="s">
        <v>168</v>
      </c>
      <c r="AO273" s="167" t="s">
        <v>168</v>
      </c>
      <c r="AP273" s="167" t="s">
        <v>168</v>
      </c>
      <c r="AQ273" s="111">
        <v>19596</v>
      </c>
      <c r="AR273" s="111">
        <v>5814</v>
      </c>
      <c r="AS273" s="111">
        <v>184</v>
      </c>
      <c r="AT273" s="111">
        <v>7477</v>
      </c>
      <c r="AU273" s="111">
        <v>6842</v>
      </c>
      <c r="AV273" s="111">
        <v>5654</v>
      </c>
      <c r="AW273" s="111">
        <v>5335</v>
      </c>
      <c r="AX273" s="111">
        <v>285</v>
      </c>
      <c r="AY273" s="111">
        <v>23724</v>
      </c>
      <c r="AZ273" s="111">
        <v>20011</v>
      </c>
      <c r="BA273" s="111">
        <v>294</v>
      </c>
      <c r="BB273" s="111">
        <v>1370</v>
      </c>
      <c r="BC273" s="292" t="s">
        <v>168</v>
      </c>
      <c r="BD273" s="111">
        <v>1898</v>
      </c>
      <c r="BE273" s="111">
        <v>151</v>
      </c>
      <c r="BF273" s="292" t="s">
        <v>168</v>
      </c>
      <c r="BG273" s="292" t="s">
        <v>168</v>
      </c>
      <c r="BH273" s="292" t="s">
        <v>168</v>
      </c>
      <c r="BI273" s="111">
        <v>4349</v>
      </c>
      <c r="BJ273" s="111">
        <v>18186</v>
      </c>
      <c r="BK273" s="292" t="s">
        <v>168</v>
      </c>
      <c r="BL273" s="111">
        <v>1080</v>
      </c>
      <c r="BM273" s="235">
        <v>104</v>
      </c>
      <c r="BN273" s="168" t="s">
        <v>168</v>
      </c>
      <c r="BO273" s="168" t="s">
        <v>168</v>
      </c>
      <c r="BP273" s="111">
        <v>7061</v>
      </c>
      <c r="BQ273" s="111">
        <v>15023</v>
      </c>
      <c r="BR273" s="111">
        <v>1420</v>
      </c>
      <c r="BS273" s="111">
        <v>220</v>
      </c>
      <c r="BT273" s="168" t="s">
        <v>168</v>
      </c>
      <c r="BU273" s="168" t="s">
        <v>168</v>
      </c>
      <c r="BV273" s="168" t="s">
        <v>168</v>
      </c>
      <c r="BW273" s="168" t="s">
        <v>168</v>
      </c>
      <c r="BX273" s="168" t="s">
        <v>168</v>
      </c>
      <c r="BY273" s="168" t="s">
        <v>168</v>
      </c>
      <c r="BZ273" s="168" t="s">
        <v>168</v>
      </c>
      <c r="CA273" s="168" t="s">
        <v>168</v>
      </c>
      <c r="CB273" s="168" t="s">
        <v>168</v>
      </c>
      <c r="CC273" s="168" t="s">
        <v>168</v>
      </c>
      <c r="CD273" s="168" t="s">
        <v>168</v>
      </c>
      <c r="CE273" s="111">
        <v>20510</v>
      </c>
      <c r="CF273" s="111">
        <v>2939</v>
      </c>
      <c r="CG273" s="235">
        <v>275</v>
      </c>
    </row>
    <row r="274" spans="1:85" ht="15" hidden="1" customHeight="1">
      <c r="A274" s="112">
        <v>2011</v>
      </c>
      <c r="B274" s="262" t="s">
        <v>3</v>
      </c>
      <c r="C274" s="257" t="s">
        <v>39</v>
      </c>
      <c r="D274" s="111">
        <v>655</v>
      </c>
      <c r="E274" s="111">
        <v>50</v>
      </c>
      <c r="F274" s="111">
        <v>34</v>
      </c>
      <c r="G274" s="111">
        <v>605</v>
      </c>
      <c r="H274" s="111">
        <v>42</v>
      </c>
      <c r="I274" s="111">
        <v>5</v>
      </c>
      <c r="J274" s="111">
        <v>1</v>
      </c>
      <c r="K274" s="110">
        <v>2</v>
      </c>
      <c r="L274" s="111">
        <v>14</v>
      </c>
      <c r="M274" s="111">
        <v>12</v>
      </c>
      <c r="N274" s="111">
        <v>7</v>
      </c>
      <c r="O274" s="110">
        <v>1</v>
      </c>
      <c r="P274" s="111">
        <v>246</v>
      </c>
      <c r="Q274" s="111">
        <v>316</v>
      </c>
      <c r="R274" s="111">
        <v>42</v>
      </c>
      <c r="S274" s="110">
        <v>1</v>
      </c>
      <c r="T274" s="111">
        <v>650</v>
      </c>
      <c r="U274" s="167">
        <v>0</v>
      </c>
      <c r="V274" s="111">
        <v>1</v>
      </c>
      <c r="W274" s="167" t="s">
        <v>168</v>
      </c>
      <c r="X274" s="110">
        <v>0</v>
      </c>
      <c r="Y274" s="111">
        <v>3</v>
      </c>
      <c r="Z274" s="167" t="s">
        <v>168</v>
      </c>
      <c r="AA274" s="110">
        <v>1</v>
      </c>
      <c r="AB274" s="111">
        <v>359</v>
      </c>
      <c r="AC274" s="111">
        <v>296</v>
      </c>
      <c r="AD274" s="110">
        <v>0</v>
      </c>
      <c r="AE274" s="111">
        <v>42.2</v>
      </c>
      <c r="AF274" s="244">
        <v>119</v>
      </c>
      <c r="AG274" s="244">
        <v>169</v>
      </c>
      <c r="AH274" s="244">
        <v>160</v>
      </c>
      <c r="AI274" s="244">
        <v>161</v>
      </c>
      <c r="AJ274" s="244">
        <v>43</v>
      </c>
      <c r="AK274" s="241">
        <v>3</v>
      </c>
      <c r="AL274" s="167" t="s">
        <v>168</v>
      </c>
      <c r="AM274" s="167" t="s">
        <v>168</v>
      </c>
      <c r="AN274" s="167" t="s">
        <v>168</v>
      </c>
      <c r="AO274" s="167" t="s">
        <v>168</v>
      </c>
      <c r="AP274" s="167" t="s">
        <v>168</v>
      </c>
      <c r="AQ274" s="111">
        <v>652</v>
      </c>
      <c r="AR274" s="111">
        <v>0</v>
      </c>
      <c r="AS274" s="110">
        <v>3</v>
      </c>
      <c r="AT274" s="111">
        <v>213</v>
      </c>
      <c r="AU274" s="111">
        <v>179</v>
      </c>
      <c r="AV274" s="111">
        <v>139</v>
      </c>
      <c r="AW274" s="111">
        <v>124</v>
      </c>
      <c r="AX274" s="109">
        <v>0</v>
      </c>
      <c r="AY274" s="111">
        <v>650</v>
      </c>
      <c r="AZ274" s="111">
        <v>512</v>
      </c>
      <c r="BA274" s="111">
        <v>6</v>
      </c>
      <c r="BB274" s="111">
        <v>75</v>
      </c>
      <c r="BC274" s="165" t="s">
        <v>168</v>
      </c>
      <c r="BD274" s="111">
        <v>52</v>
      </c>
      <c r="BE274" s="111">
        <v>5</v>
      </c>
      <c r="BF274" s="165" t="s">
        <v>168</v>
      </c>
      <c r="BG274" s="165" t="s">
        <v>168</v>
      </c>
      <c r="BH274" s="165" t="s">
        <v>168</v>
      </c>
      <c r="BI274" s="111">
        <v>112</v>
      </c>
      <c r="BJ274" s="111">
        <v>497</v>
      </c>
      <c r="BK274" s="165" t="s">
        <v>168</v>
      </c>
      <c r="BL274" s="111">
        <v>41</v>
      </c>
      <c r="BM274" s="243">
        <v>0</v>
      </c>
      <c r="BN274" s="168" t="s">
        <v>168</v>
      </c>
      <c r="BO274" s="168" t="s">
        <v>168</v>
      </c>
      <c r="BP274" s="111">
        <v>206</v>
      </c>
      <c r="BQ274" s="111">
        <v>404</v>
      </c>
      <c r="BR274" s="111">
        <v>40</v>
      </c>
      <c r="BS274" s="173">
        <v>0</v>
      </c>
      <c r="BT274" s="168" t="s">
        <v>168</v>
      </c>
      <c r="BU274" s="168" t="s">
        <v>168</v>
      </c>
      <c r="BV274" s="168" t="s">
        <v>168</v>
      </c>
      <c r="BW274" s="168" t="s">
        <v>168</v>
      </c>
      <c r="BX274" s="168" t="s">
        <v>168</v>
      </c>
      <c r="BY274" s="168" t="s">
        <v>168</v>
      </c>
      <c r="BZ274" s="168" t="s">
        <v>168</v>
      </c>
      <c r="CA274" s="168" t="s">
        <v>168</v>
      </c>
      <c r="CB274" s="168" t="s">
        <v>168</v>
      </c>
      <c r="CC274" s="168" t="s">
        <v>168</v>
      </c>
      <c r="CD274" s="168" t="s">
        <v>168</v>
      </c>
      <c r="CE274" s="111">
        <v>404</v>
      </c>
      <c r="CF274" s="111">
        <v>243</v>
      </c>
      <c r="CG274" s="113">
        <v>3</v>
      </c>
    </row>
    <row r="275" spans="1:85" ht="15" hidden="1" customHeight="1">
      <c r="A275" s="112">
        <v>2011</v>
      </c>
      <c r="B275" s="259" t="s">
        <v>4</v>
      </c>
      <c r="C275" s="257" t="s">
        <v>39</v>
      </c>
      <c r="D275" s="111">
        <v>179</v>
      </c>
      <c r="E275" s="111">
        <v>15</v>
      </c>
      <c r="F275" s="172" t="s">
        <v>172</v>
      </c>
      <c r="G275" s="111">
        <v>164</v>
      </c>
      <c r="H275" s="111">
        <v>12</v>
      </c>
      <c r="I275" s="111">
        <v>2</v>
      </c>
      <c r="J275" s="111">
        <v>1</v>
      </c>
      <c r="K275" s="173">
        <v>0</v>
      </c>
      <c r="L275" s="172" t="s">
        <v>172</v>
      </c>
      <c r="M275" s="172" t="s">
        <v>172</v>
      </c>
      <c r="N275" s="172" t="s">
        <v>172</v>
      </c>
      <c r="O275" s="172" t="s">
        <v>172</v>
      </c>
      <c r="P275" s="111">
        <v>69</v>
      </c>
      <c r="Q275" s="111">
        <v>80</v>
      </c>
      <c r="R275" s="111">
        <v>15</v>
      </c>
      <c r="S275" s="247">
        <v>0</v>
      </c>
      <c r="T275" s="111">
        <v>178</v>
      </c>
      <c r="U275" s="110">
        <v>0</v>
      </c>
      <c r="V275" s="110">
        <v>1</v>
      </c>
      <c r="W275" s="167" t="s">
        <v>168</v>
      </c>
      <c r="X275" s="110">
        <v>0</v>
      </c>
      <c r="Y275" s="110">
        <v>0</v>
      </c>
      <c r="Z275" s="167" t="s">
        <v>168</v>
      </c>
      <c r="AA275" s="110">
        <v>0</v>
      </c>
      <c r="AB275" s="111">
        <v>119</v>
      </c>
      <c r="AC275" s="111">
        <v>60</v>
      </c>
      <c r="AD275" s="110">
        <v>0</v>
      </c>
      <c r="AE275" s="111">
        <v>42.7</v>
      </c>
      <c r="AF275" s="244">
        <v>21</v>
      </c>
      <c r="AG275" s="244">
        <v>60</v>
      </c>
      <c r="AH275" s="244">
        <v>50</v>
      </c>
      <c r="AI275" s="244">
        <v>32</v>
      </c>
      <c r="AJ275" s="244">
        <v>16</v>
      </c>
      <c r="AK275" s="242">
        <v>0</v>
      </c>
      <c r="AL275" s="167" t="s">
        <v>168</v>
      </c>
      <c r="AM275" s="167" t="s">
        <v>168</v>
      </c>
      <c r="AN275" s="167" t="s">
        <v>168</v>
      </c>
      <c r="AO275" s="167" t="s">
        <v>168</v>
      </c>
      <c r="AP275" s="167" t="s">
        <v>168</v>
      </c>
      <c r="AQ275" s="111">
        <v>176</v>
      </c>
      <c r="AR275" s="111">
        <v>3</v>
      </c>
      <c r="AS275" s="173">
        <v>0</v>
      </c>
      <c r="AT275" s="111">
        <v>68</v>
      </c>
      <c r="AU275" s="111">
        <v>45</v>
      </c>
      <c r="AV275" s="111">
        <v>32</v>
      </c>
      <c r="AW275" s="111">
        <v>34</v>
      </c>
      <c r="AX275" s="109">
        <v>0</v>
      </c>
      <c r="AY275" s="111">
        <v>178</v>
      </c>
      <c r="AZ275" s="111">
        <v>161</v>
      </c>
      <c r="BA275" s="111">
        <v>8</v>
      </c>
      <c r="BB275" s="111">
        <v>3</v>
      </c>
      <c r="BC275" s="165" t="s">
        <v>168</v>
      </c>
      <c r="BD275" s="111">
        <v>6</v>
      </c>
      <c r="BE275" s="111">
        <v>0</v>
      </c>
      <c r="BF275" s="165" t="s">
        <v>168</v>
      </c>
      <c r="BG275" s="165" t="s">
        <v>168</v>
      </c>
      <c r="BH275" s="165" t="s">
        <v>168</v>
      </c>
      <c r="BI275" s="111">
        <v>25</v>
      </c>
      <c r="BJ275" s="111">
        <v>144</v>
      </c>
      <c r="BK275" s="165" t="s">
        <v>168</v>
      </c>
      <c r="BL275" s="111">
        <v>9</v>
      </c>
      <c r="BM275" s="243">
        <v>0</v>
      </c>
      <c r="BN275" s="168" t="s">
        <v>168</v>
      </c>
      <c r="BO275" s="168" t="s">
        <v>168</v>
      </c>
      <c r="BP275" s="111">
        <v>47</v>
      </c>
      <c r="BQ275" s="111">
        <v>122</v>
      </c>
      <c r="BR275" s="111">
        <v>9</v>
      </c>
      <c r="BS275" s="173">
        <v>0</v>
      </c>
      <c r="BT275" s="168" t="s">
        <v>168</v>
      </c>
      <c r="BU275" s="168" t="s">
        <v>168</v>
      </c>
      <c r="BV275" s="168" t="s">
        <v>168</v>
      </c>
      <c r="BW275" s="168" t="s">
        <v>168</v>
      </c>
      <c r="BX275" s="168" t="s">
        <v>168</v>
      </c>
      <c r="BY275" s="168" t="s">
        <v>168</v>
      </c>
      <c r="BZ275" s="168" t="s">
        <v>168</v>
      </c>
      <c r="CA275" s="168" t="s">
        <v>168</v>
      </c>
      <c r="CB275" s="168" t="s">
        <v>168</v>
      </c>
      <c r="CC275" s="168" t="s">
        <v>168</v>
      </c>
      <c r="CD275" s="168" t="s">
        <v>168</v>
      </c>
      <c r="CE275" s="111">
        <v>133</v>
      </c>
      <c r="CF275" s="111">
        <v>44</v>
      </c>
      <c r="CG275" s="235">
        <v>1</v>
      </c>
    </row>
    <row r="276" spans="1:85" s="1" customFormat="1" ht="15" hidden="1" customHeight="1">
      <c r="A276" s="112">
        <v>2011</v>
      </c>
      <c r="B276" s="252" t="s">
        <v>5</v>
      </c>
      <c r="C276" s="257" t="s">
        <v>39</v>
      </c>
      <c r="D276" s="111">
        <v>1213</v>
      </c>
      <c r="E276" s="111">
        <v>77</v>
      </c>
      <c r="F276" s="111">
        <v>41</v>
      </c>
      <c r="G276" s="111">
        <v>1136</v>
      </c>
      <c r="H276" s="111">
        <v>64</v>
      </c>
      <c r="I276" s="111">
        <v>11</v>
      </c>
      <c r="J276" s="111">
        <v>2</v>
      </c>
      <c r="K276" s="173">
        <v>0</v>
      </c>
      <c r="L276" s="111">
        <v>20</v>
      </c>
      <c r="M276" s="111">
        <v>14</v>
      </c>
      <c r="N276" s="111">
        <v>7</v>
      </c>
      <c r="O276" s="173">
        <v>0</v>
      </c>
      <c r="P276" s="111">
        <v>472</v>
      </c>
      <c r="Q276" s="111">
        <v>590</v>
      </c>
      <c r="R276" s="111">
        <v>74</v>
      </c>
      <c r="S276" s="247">
        <v>0</v>
      </c>
      <c r="T276" s="111">
        <v>1185</v>
      </c>
      <c r="U276" s="111">
        <v>1</v>
      </c>
      <c r="V276" s="111">
        <v>12</v>
      </c>
      <c r="W276" s="167" t="s">
        <v>168</v>
      </c>
      <c r="X276" s="111">
        <v>8</v>
      </c>
      <c r="Y276" s="111">
        <v>2</v>
      </c>
      <c r="Z276" s="167" t="s">
        <v>168</v>
      </c>
      <c r="AA276" s="111">
        <v>5</v>
      </c>
      <c r="AB276" s="111">
        <v>866</v>
      </c>
      <c r="AC276" s="111">
        <v>347</v>
      </c>
      <c r="AD276" s="110">
        <v>0</v>
      </c>
      <c r="AE276" s="111">
        <v>42.4</v>
      </c>
      <c r="AF276" s="244">
        <v>170</v>
      </c>
      <c r="AG276" s="244">
        <v>366</v>
      </c>
      <c r="AH276" s="244">
        <v>333</v>
      </c>
      <c r="AI276" s="244">
        <v>268</v>
      </c>
      <c r="AJ276" s="244">
        <v>76</v>
      </c>
      <c r="AK276" s="242">
        <v>0</v>
      </c>
      <c r="AL276" s="167" t="s">
        <v>168</v>
      </c>
      <c r="AM276" s="167" t="s">
        <v>168</v>
      </c>
      <c r="AN276" s="167" t="s">
        <v>168</v>
      </c>
      <c r="AO276" s="167" t="s">
        <v>168</v>
      </c>
      <c r="AP276" s="167" t="s">
        <v>168</v>
      </c>
      <c r="AQ276" s="111">
        <v>1168</v>
      </c>
      <c r="AR276" s="111">
        <v>0</v>
      </c>
      <c r="AS276" s="110">
        <v>45</v>
      </c>
      <c r="AT276" s="111">
        <v>406</v>
      </c>
      <c r="AU276" s="111">
        <v>313</v>
      </c>
      <c r="AV276" s="111">
        <v>272</v>
      </c>
      <c r="AW276" s="111">
        <v>220</v>
      </c>
      <c r="AX276" s="110">
        <v>2</v>
      </c>
      <c r="AY276" s="111">
        <v>1185</v>
      </c>
      <c r="AZ276" s="111">
        <v>1037</v>
      </c>
      <c r="BA276" s="111">
        <v>21</v>
      </c>
      <c r="BB276" s="111">
        <v>40</v>
      </c>
      <c r="BC276" s="165" t="s">
        <v>168</v>
      </c>
      <c r="BD276" s="111">
        <v>86</v>
      </c>
      <c r="BE276" s="111">
        <v>1</v>
      </c>
      <c r="BF276" s="165" t="s">
        <v>168</v>
      </c>
      <c r="BG276" s="165" t="s">
        <v>168</v>
      </c>
      <c r="BH276" s="165" t="s">
        <v>168</v>
      </c>
      <c r="BI276" s="111">
        <v>182</v>
      </c>
      <c r="BJ276" s="111">
        <v>933</v>
      </c>
      <c r="BK276" s="165" t="s">
        <v>168</v>
      </c>
      <c r="BL276" s="111">
        <v>70</v>
      </c>
      <c r="BM276" s="243">
        <v>0</v>
      </c>
      <c r="BN276" s="168" t="s">
        <v>168</v>
      </c>
      <c r="BO276" s="168" t="s">
        <v>168</v>
      </c>
      <c r="BP276" s="111">
        <v>332</v>
      </c>
      <c r="BQ276" s="111">
        <v>749</v>
      </c>
      <c r="BR276" s="111">
        <v>103</v>
      </c>
      <c r="BS276" s="111">
        <v>1</v>
      </c>
      <c r="BT276" s="168" t="s">
        <v>168</v>
      </c>
      <c r="BU276" s="168" t="s">
        <v>168</v>
      </c>
      <c r="BV276" s="168" t="s">
        <v>168</v>
      </c>
      <c r="BW276" s="168" t="s">
        <v>168</v>
      </c>
      <c r="BX276" s="168" t="s">
        <v>168</v>
      </c>
      <c r="BY276" s="168" t="s">
        <v>168</v>
      </c>
      <c r="BZ276" s="168" t="s">
        <v>168</v>
      </c>
      <c r="CA276" s="168" t="s">
        <v>168</v>
      </c>
      <c r="CB276" s="168" t="s">
        <v>168</v>
      </c>
      <c r="CC276" s="168" t="s">
        <v>168</v>
      </c>
      <c r="CD276" s="168" t="s">
        <v>168</v>
      </c>
      <c r="CE276" s="111">
        <v>850</v>
      </c>
      <c r="CF276" s="111">
        <v>322</v>
      </c>
      <c r="CG276" s="235">
        <v>13</v>
      </c>
    </row>
    <row r="277" spans="1:85" ht="15" hidden="1" customHeight="1">
      <c r="A277" s="112">
        <v>2011</v>
      </c>
      <c r="B277" s="259" t="s">
        <v>6</v>
      </c>
      <c r="C277" s="257" t="s">
        <v>39</v>
      </c>
      <c r="D277" s="111">
        <v>780</v>
      </c>
      <c r="E277" s="111">
        <v>61</v>
      </c>
      <c r="F277" s="111">
        <v>45</v>
      </c>
      <c r="G277" s="173">
        <v>719</v>
      </c>
      <c r="H277" s="111">
        <v>51</v>
      </c>
      <c r="I277" s="111">
        <v>10</v>
      </c>
      <c r="J277" s="173">
        <v>0</v>
      </c>
      <c r="K277" s="173">
        <v>0</v>
      </c>
      <c r="L277" s="111">
        <v>31</v>
      </c>
      <c r="M277" s="111">
        <v>11</v>
      </c>
      <c r="N277" s="111">
        <v>3</v>
      </c>
      <c r="O277" s="173">
        <v>0</v>
      </c>
      <c r="P277" s="111">
        <v>303</v>
      </c>
      <c r="Q277" s="111">
        <v>377</v>
      </c>
      <c r="R277" s="111">
        <v>39</v>
      </c>
      <c r="S277" s="247">
        <v>0</v>
      </c>
      <c r="T277" s="111">
        <v>762</v>
      </c>
      <c r="U277" s="167">
        <v>0</v>
      </c>
      <c r="V277" s="111">
        <v>6</v>
      </c>
      <c r="W277" s="167" t="s">
        <v>168</v>
      </c>
      <c r="X277" s="110">
        <v>0</v>
      </c>
      <c r="Y277" s="111">
        <v>1</v>
      </c>
      <c r="Z277" s="167" t="s">
        <v>168</v>
      </c>
      <c r="AA277" s="111">
        <v>11</v>
      </c>
      <c r="AB277" s="111">
        <v>523</v>
      </c>
      <c r="AC277" s="111">
        <v>251</v>
      </c>
      <c r="AD277" s="110">
        <v>6</v>
      </c>
      <c r="AE277" s="111">
        <v>41.5</v>
      </c>
      <c r="AF277" s="244">
        <v>118</v>
      </c>
      <c r="AG277" s="244">
        <v>236</v>
      </c>
      <c r="AH277" s="244">
        <v>228</v>
      </c>
      <c r="AI277" s="244">
        <v>159</v>
      </c>
      <c r="AJ277" s="244">
        <v>39</v>
      </c>
      <c r="AK277" s="242">
        <v>0</v>
      </c>
      <c r="AL277" s="167" t="s">
        <v>168</v>
      </c>
      <c r="AM277" s="167" t="s">
        <v>168</v>
      </c>
      <c r="AN277" s="167" t="s">
        <v>168</v>
      </c>
      <c r="AO277" s="167" t="s">
        <v>168</v>
      </c>
      <c r="AP277" s="167" t="s">
        <v>168</v>
      </c>
      <c r="AQ277" s="111">
        <v>762</v>
      </c>
      <c r="AR277" s="170">
        <v>0</v>
      </c>
      <c r="AS277" s="111">
        <v>18</v>
      </c>
      <c r="AT277" s="111">
        <v>266</v>
      </c>
      <c r="AU277" s="111">
        <v>217</v>
      </c>
      <c r="AV277" s="111">
        <v>165</v>
      </c>
      <c r="AW277" s="111">
        <v>131</v>
      </c>
      <c r="AX277" s="110">
        <v>1</v>
      </c>
      <c r="AY277" s="111">
        <v>762</v>
      </c>
      <c r="AZ277" s="111">
        <v>632</v>
      </c>
      <c r="BA277" s="111">
        <v>11</v>
      </c>
      <c r="BB277" s="111">
        <v>29</v>
      </c>
      <c r="BC277" s="165" t="s">
        <v>168</v>
      </c>
      <c r="BD277" s="111">
        <v>86</v>
      </c>
      <c r="BE277" s="111">
        <v>4</v>
      </c>
      <c r="BF277" s="165" t="s">
        <v>168</v>
      </c>
      <c r="BG277" s="165" t="s">
        <v>168</v>
      </c>
      <c r="BH277" s="165" t="s">
        <v>168</v>
      </c>
      <c r="BI277" s="111">
        <v>161</v>
      </c>
      <c r="BJ277" s="111">
        <v>572</v>
      </c>
      <c r="BK277" s="165" t="s">
        <v>168</v>
      </c>
      <c r="BL277" s="111">
        <v>27</v>
      </c>
      <c r="BM277" s="113">
        <v>2</v>
      </c>
      <c r="BN277" s="168" t="s">
        <v>168</v>
      </c>
      <c r="BO277" s="168" t="s">
        <v>168</v>
      </c>
      <c r="BP277" s="111">
        <v>248</v>
      </c>
      <c r="BQ277" s="111">
        <v>473</v>
      </c>
      <c r="BR277" s="111">
        <v>37</v>
      </c>
      <c r="BS277" s="110">
        <v>4</v>
      </c>
      <c r="BT277" s="168" t="s">
        <v>168</v>
      </c>
      <c r="BU277" s="168" t="s">
        <v>168</v>
      </c>
      <c r="BV277" s="168" t="s">
        <v>168</v>
      </c>
      <c r="BW277" s="168" t="s">
        <v>168</v>
      </c>
      <c r="BX277" s="168" t="s">
        <v>168</v>
      </c>
      <c r="BY277" s="168" t="s">
        <v>168</v>
      </c>
      <c r="BZ277" s="168" t="s">
        <v>168</v>
      </c>
      <c r="CA277" s="168" t="s">
        <v>168</v>
      </c>
      <c r="CB277" s="168" t="s">
        <v>168</v>
      </c>
      <c r="CC277" s="168" t="s">
        <v>168</v>
      </c>
      <c r="CD277" s="168" t="s">
        <v>168</v>
      </c>
      <c r="CE277" s="111">
        <v>548</v>
      </c>
      <c r="CF277" s="111">
        <v>208</v>
      </c>
      <c r="CG277" s="113">
        <v>6</v>
      </c>
    </row>
    <row r="278" spans="1:85" ht="15" hidden="1" customHeight="1">
      <c r="A278" s="112">
        <v>2011</v>
      </c>
      <c r="B278" s="259" t="s">
        <v>7</v>
      </c>
      <c r="C278" s="257" t="s">
        <v>39</v>
      </c>
      <c r="D278" s="111">
        <v>7968</v>
      </c>
      <c r="E278" s="167" t="s">
        <v>168</v>
      </c>
      <c r="F278" s="167" t="s">
        <v>168</v>
      </c>
      <c r="G278" s="167" t="s">
        <v>168</v>
      </c>
      <c r="H278" s="167" t="s">
        <v>168</v>
      </c>
      <c r="I278" s="167" t="s">
        <v>168</v>
      </c>
      <c r="J278" s="167" t="s">
        <v>168</v>
      </c>
      <c r="K278" s="167" t="s">
        <v>168</v>
      </c>
      <c r="L278" s="167" t="s">
        <v>168</v>
      </c>
      <c r="M278" s="167" t="s">
        <v>168</v>
      </c>
      <c r="N278" s="167" t="s">
        <v>168</v>
      </c>
      <c r="O278" s="167" t="s">
        <v>168</v>
      </c>
      <c r="P278" s="167" t="s">
        <v>168</v>
      </c>
      <c r="Q278" s="167" t="s">
        <v>168</v>
      </c>
      <c r="R278" s="167" t="s">
        <v>168</v>
      </c>
      <c r="S278" s="167" t="s">
        <v>168</v>
      </c>
      <c r="T278" s="167" t="s">
        <v>168</v>
      </c>
      <c r="U278" s="167" t="s">
        <v>168</v>
      </c>
      <c r="V278" s="167" t="s">
        <v>168</v>
      </c>
      <c r="W278" s="167" t="s">
        <v>168</v>
      </c>
      <c r="X278" s="167" t="s">
        <v>168</v>
      </c>
      <c r="Y278" s="167" t="s">
        <v>168</v>
      </c>
      <c r="Z278" s="167" t="s">
        <v>168</v>
      </c>
      <c r="AA278" s="167" t="s">
        <v>168</v>
      </c>
      <c r="AB278" s="167" t="s">
        <v>168</v>
      </c>
      <c r="AC278" s="167" t="s">
        <v>168</v>
      </c>
      <c r="AD278" s="167" t="s">
        <v>168</v>
      </c>
      <c r="AE278" s="167" t="s">
        <v>168</v>
      </c>
      <c r="AF278" s="167" t="s">
        <v>168</v>
      </c>
      <c r="AG278" s="167" t="s">
        <v>168</v>
      </c>
      <c r="AH278" s="167" t="s">
        <v>168</v>
      </c>
      <c r="AI278" s="167" t="s">
        <v>168</v>
      </c>
      <c r="AJ278" s="167" t="s">
        <v>168</v>
      </c>
      <c r="AK278" s="167" t="s">
        <v>168</v>
      </c>
      <c r="AL278" s="167" t="s">
        <v>168</v>
      </c>
      <c r="AM278" s="167" t="s">
        <v>168</v>
      </c>
      <c r="AN278" s="167" t="s">
        <v>168</v>
      </c>
      <c r="AO278" s="167" t="s">
        <v>168</v>
      </c>
      <c r="AP278" s="167" t="s">
        <v>168</v>
      </c>
      <c r="AQ278" s="167" t="s">
        <v>168</v>
      </c>
      <c r="AR278" s="167" t="s">
        <v>168</v>
      </c>
      <c r="AS278" s="167" t="s">
        <v>168</v>
      </c>
      <c r="AT278" s="167" t="s">
        <v>168</v>
      </c>
      <c r="AU278" s="167" t="s">
        <v>168</v>
      </c>
      <c r="AV278" s="167" t="s">
        <v>168</v>
      </c>
      <c r="AW278" s="167" t="s">
        <v>168</v>
      </c>
      <c r="AX278" s="167" t="s">
        <v>168</v>
      </c>
      <c r="AY278" s="167" t="s">
        <v>168</v>
      </c>
      <c r="AZ278" s="167" t="s">
        <v>168</v>
      </c>
      <c r="BA278" s="167" t="s">
        <v>168</v>
      </c>
      <c r="BB278" s="167" t="s">
        <v>168</v>
      </c>
      <c r="BC278" s="165" t="s">
        <v>168</v>
      </c>
      <c r="BD278" s="167" t="s">
        <v>168</v>
      </c>
      <c r="BE278" s="167" t="s">
        <v>168</v>
      </c>
      <c r="BF278" s="165" t="s">
        <v>168</v>
      </c>
      <c r="BG278" s="165" t="s">
        <v>168</v>
      </c>
      <c r="BH278" s="165" t="s">
        <v>168</v>
      </c>
      <c r="BI278" s="167" t="s">
        <v>168</v>
      </c>
      <c r="BJ278" s="167" t="s">
        <v>168</v>
      </c>
      <c r="BK278" s="165" t="s">
        <v>168</v>
      </c>
      <c r="BL278" s="167" t="s">
        <v>168</v>
      </c>
      <c r="BM278" s="167" t="s">
        <v>168</v>
      </c>
      <c r="BN278" s="168" t="s">
        <v>168</v>
      </c>
      <c r="BO278" s="168" t="s">
        <v>168</v>
      </c>
      <c r="BP278" s="167" t="s">
        <v>168</v>
      </c>
      <c r="BQ278" s="167" t="s">
        <v>168</v>
      </c>
      <c r="BR278" s="167" t="s">
        <v>168</v>
      </c>
      <c r="BS278" s="167" t="s">
        <v>168</v>
      </c>
      <c r="BT278" s="168" t="s">
        <v>168</v>
      </c>
      <c r="BU278" s="168" t="s">
        <v>168</v>
      </c>
      <c r="BV278" s="168" t="s">
        <v>168</v>
      </c>
      <c r="BW278" s="168" t="s">
        <v>168</v>
      </c>
      <c r="BX278" s="168" t="s">
        <v>168</v>
      </c>
      <c r="BY278" s="168" t="s">
        <v>168</v>
      </c>
      <c r="BZ278" s="168" t="s">
        <v>168</v>
      </c>
      <c r="CA278" s="168" t="s">
        <v>168</v>
      </c>
      <c r="CB278" s="168" t="s">
        <v>168</v>
      </c>
      <c r="CC278" s="168" t="s">
        <v>168</v>
      </c>
      <c r="CD278" s="168" t="s">
        <v>168</v>
      </c>
      <c r="CE278" s="167" t="s">
        <v>168</v>
      </c>
      <c r="CF278" s="167" t="s">
        <v>168</v>
      </c>
      <c r="CG278" s="169" t="s">
        <v>168</v>
      </c>
    </row>
    <row r="279" spans="1:85" ht="15" hidden="1" customHeight="1">
      <c r="A279" s="112">
        <v>2011</v>
      </c>
      <c r="B279" s="259" t="s">
        <v>8</v>
      </c>
      <c r="C279" s="257" t="s">
        <v>39</v>
      </c>
      <c r="D279" s="111">
        <v>12197</v>
      </c>
      <c r="E279" s="111">
        <v>702</v>
      </c>
      <c r="F279" s="111">
        <v>267</v>
      </c>
      <c r="G279" s="111">
        <v>11495</v>
      </c>
      <c r="H279" s="111">
        <v>593</v>
      </c>
      <c r="I279" s="111">
        <v>105</v>
      </c>
      <c r="J279" s="111">
        <v>4</v>
      </c>
      <c r="K279" s="173">
        <v>0</v>
      </c>
      <c r="L279" s="111">
        <v>81</v>
      </c>
      <c r="M279" s="111">
        <v>71</v>
      </c>
      <c r="N279" s="111">
        <v>115</v>
      </c>
      <c r="O279" s="173">
        <v>0</v>
      </c>
      <c r="P279" s="111">
        <v>3944</v>
      </c>
      <c r="Q279" s="111">
        <v>5967</v>
      </c>
      <c r="R279" s="111">
        <v>1584</v>
      </c>
      <c r="S279" s="247">
        <v>0</v>
      </c>
      <c r="T279" s="111">
        <v>10934</v>
      </c>
      <c r="U279" s="167">
        <v>0</v>
      </c>
      <c r="V279" s="167">
        <v>0</v>
      </c>
      <c r="W279" s="167" t="s">
        <v>168</v>
      </c>
      <c r="X279" s="111">
        <v>1262</v>
      </c>
      <c r="Y279" s="167">
        <v>0</v>
      </c>
      <c r="Z279" s="167" t="s">
        <v>168</v>
      </c>
      <c r="AA279" s="110">
        <v>1</v>
      </c>
      <c r="AB279" s="111">
        <v>7010</v>
      </c>
      <c r="AC279" s="111">
        <v>5187</v>
      </c>
      <c r="AD279" s="110">
        <v>0</v>
      </c>
      <c r="AE279" s="111">
        <v>45</v>
      </c>
      <c r="AF279" s="244">
        <v>1343</v>
      </c>
      <c r="AG279" s="244">
        <v>3194</v>
      </c>
      <c r="AH279" s="244">
        <v>3309</v>
      </c>
      <c r="AI279" s="244">
        <v>2763</v>
      </c>
      <c r="AJ279" s="244">
        <v>1588</v>
      </c>
      <c r="AK279" s="242">
        <v>0</v>
      </c>
      <c r="AL279" s="167" t="s">
        <v>168</v>
      </c>
      <c r="AM279" s="167" t="s">
        <v>168</v>
      </c>
      <c r="AN279" s="167" t="s">
        <v>168</v>
      </c>
      <c r="AO279" s="167" t="s">
        <v>168</v>
      </c>
      <c r="AP279" s="167" t="s">
        <v>168</v>
      </c>
      <c r="AQ279" s="111">
        <v>7330</v>
      </c>
      <c r="AR279" s="111">
        <v>4810</v>
      </c>
      <c r="AS279" s="111">
        <v>57</v>
      </c>
      <c r="AT279" s="111">
        <v>3076</v>
      </c>
      <c r="AU279" s="111">
        <v>3226</v>
      </c>
      <c r="AV279" s="111">
        <v>2977</v>
      </c>
      <c r="AW279" s="111">
        <v>2918</v>
      </c>
      <c r="AX279" s="109">
        <v>0</v>
      </c>
      <c r="AY279" s="111">
        <v>10934</v>
      </c>
      <c r="AZ279" s="111">
        <v>10934</v>
      </c>
      <c r="BA279" s="109">
        <v>0</v>
      </c>
      <c r="BB279" s="109">
        <v>0</v>
      </c>
      <c r="BC279" s="165" t="s">
        <v>168</v>
      </c>
      <c r="BD279" s="109">
        <v>0</v>
      </c>
      <c r="BE279" s="171">
        <v>0</v>
      </c>
      <c r="BF279" s="165" t="s">
        <v>168</v>
      </c>
      <c r="BG279" s="165" t="s">
        <v>168</v>
      </c>
      <c r="BH279" s="165" t="s">
        <v>168</v>
      </c>
      <c r="BI279" s="111">
        <v>1947</v>
      </c>
      <c r="BJ279" s="111">
        <v>8496</v>
      </c>
      <c r="BK279" s="165" t="s">
        <v>168</v>
      </c>
      <c r="BL279" s="111">
        <v>491</v>
      </c>
      <c r="BM279" s="243">
        <v>0</v>
      </c>
      <c r="BN279" s="168" t="s">
        <v>168</v>
      </c>
      <c r="BO279" s="168" t="s">
        <v>168</v>
      </c>
      <c r="BP279" s="111">
        <v>3528</v>
      </c>
      <c r="BQ279" s="111">
        <v>6945</v>
      </c>
      <c r="BR279" s="111">
        <v>454</v>
      </c>
      <c r="BS279" s="111">
        <v>7</v>
      </c>
      <c r="BT279" s="168" t="s">
        <v>168</v>
      </c>
      <c r="BU279" s="168" t="s">
        <v>168</v>
      </c>
      <c r="BV279" s="168" t="s">
        <v>168</v>
      </c>
      <c r="BW279" s="168" t="s">
        <v>168</v>
      </c>
      <c r="BX279" s="168" t="s">
        <v>168</v>
      </c>
      <c r="BY279" s="168" t="s">
        <v>168</v>
      </c>
      <c r="BZ279" s="168" t="s">
        <v>168</v>
      </c>
      <c r="CA279" s="168" t="s">
        <v>168</v>
      </c>
      <c r="CB279" s="168" t="s">
        <v>168</v>
      </c>
      <c r="CC279" s="168" t="s">
        <v>168</v>
      </c>
      <c r="CD279" s="168" t="s">
        <v>168</v>
      </c>
      <c r="CE279" s="111">
        <v>10098</v>
      </c>
      <c r="CF279" s="111">
        <v>765</v>
      </c>
      <c r="CG279" s="235">
        <v>71</v>
      </c>
    </row>
    <row r="280" spans="1:85" ht="15" hidden="1" customHeight="1">
      <c r="A280" s="112">
        <v>2011</v>
      </c>
      <c r="B280" s="252" t="s">
        <v>9</v>
      </c>
      <c r="C280" s="257" t="s">
        <v>39</v>
      </c>
      <c r="D280" s="111">
        <v>1354</v>
      </c>
      <c r="E280" s="172" t="s">
        <v>172</v>
      </c>
      <c r="F280" s="172">
        <v>80</v>
      </c>
      <c r="G280" s="172" t="s">
        <v>172</v>
      </c>
      <c r="H280" s="172" t="s">
        <v>172</v>
      </c>
      <c r="I280" s="172" t="s">
        <v>172</v>
      </c>
      <c r="J280" s="172" t="s">
        <v>172</v>
      </c>
      <c r="K280" s="172" t="s">
        <v>172</v>
      </c>
      <c r="L280" s="111">
        <v>44</v>
      </c>
      <c r="M280" s="111">
        <v>31</v>
      </c>
      <c r="N280" s="111">
        <v>17</v>
      </c>
      <c r="O280" s="173">
        <v>0</v>
      </c>
      <c r="P280" s="172" t="s">
        <v>172</v>
      </c>
      <c r="Q280" s="172" t="s">
        <v>172</v>
      </c>
      <c r="R280" s="172" t="s">
        <v>172</v>
      </c>
      <c r="S280" s="172" t="s">
        <v>172</v>
      </c>
      <c r="T280" s="111">
        <v>1307</v>
      </c>
      <c r="U280" s="110">
        <v>0</v>
      </c>
      <c r="V280" s="110">
        <v>2</v>
      </c>
      <c r="W280" s="167" t="s">
        <v>168</v>
      </c>
      <c r="X280" s="110">
        <v>17</v>
      </c>
      <c r="Y280" s="111">
        <v>8</v>
      </c>
      <c r="Z280" s="167" t="s">
        <v>168</v>
      </c>
      <c r="AA280" s="111">
        <v>20</v>
      </c>
      <c r="AB280" s="111">
        <v>734</v>
      </c>
      <c r="AC280" s="111">
        <v>573</v>
      </c>
      <c r="AD280" s="110">
        <v>0</v>
      </c>
      <c r="AE280" s="111">
        <v>42.7</v>
      </c>
      <c r="AF280" s="244">
        <v>216</v>
      </c>
      <c r="AG280" s="244">
        <v>380</v>
      </c>
      <c r="AH280" s="244">
        <v>326</v>
      </c>
      <c r="AI280" s="244">
        <v>257</v>
      </c>
      <c r="AJ280" s="244">
        <v>128</v>
      </c>
      <c r="AK280" s="242">
        <v>47</v>
      </c>
      <c r="AL280" s="167" t="s">
        <v>168</v>
      </c>
      <c r="AM280" s="167" t="s">
        <v>168</v>
      </c>
      <c r="AN280" s="167" t="s">
        <v>168</v>
      </c>
      <c r="AO280" s="167" t="s">
        <v>168</v>
      </c>
      <c r="AP280" s="167" t="s">
        <v>168</v>
      </c>
      <c r="AQ280" s="111">
        <v>1195</v>
      </c>
      <c r="AR280" s="111">
        <v>159</v>
      </c>
      <c r="AS280" s="173">
        <v>0</v>
      </c>
      <c r="AT280" s="111">
        <v>474</v>
      </c>
      <c r="AU280" s="111">
        <v>360</v>
      </c>
      <c r="AV280" s="111">
        <v>259</v>
      </c>
      <c r="AW280" s="111">
        <v>261</v>
      </c>
      <c r="AX280" s="109">
        <v>0</v>
      </c>
      <c r="AY280" s="111">
        <v>1307</v>
      </c>
      <c r="AZ280" s="111">
        <v>1179</v>
      </c>
      <c r="BA280" s="111">
        <v>12</v>
      </c>
      <c r="BB280" s="111">
        <v>43</v>
      </c>
      <c r="BC280" s="165" t="s">
        <v>168</v>
      </c>
      <c r="BD280" s="111">
        <v>70</v>
      </c>
      <c r="BE280" s="111">
        <v>3</v>
      </c>
      <c r="BF280" s="165" t="s">
        <v>168</v>
      </c>
      <c r="BG280" s="165" t="s">
        <v>168</v>
      </c>
      <c r="BH280" s="165" t="s">
        <v>168</v>
      </c>
      <c r="BI280" s="111">
        <v>290</v>
      </c>
      <c r="BJ280" s="111">
        <v>950</v>
      </c>
      <c r="BK280" s="165" t="s">
        <v>168</v>
      </c>
      <c r="BL280" s="111">
        <v>61</v>
      </c>
      <c r="BM280" s="235">
        <v>6</v>
      </c>
      <c r="BN280" s="168" t="s">
        <v>168</v>
      </c>
      <c r="BO280" s="168" t="s">
        <v>168</v>
      </c>
      <c r="BP280" s="111">
        <v>370</v>
      </c>
      <c r="BQ280" s="111">
        <v>852</v>
      </c>
      <c r="BR280" s="111">
        <v>81</v>
      </c>
      <c r="BS280" s="111">
        <v>4</v>
      </c>
      <c r="BT280" s="168" t="s">
        <v>168</v>
      </c>
      <c r="BU280" s="168" t="s">
        <v>168</v>
      </c>
      <c r="BV280" s="168" t="s">
        <v>168</v>
      </c>
      <c r="BW280" s="168" t="s">
        <v>168</v>
      </c>
      <c r="BX280" s="168" t="s">
        <v>168</v>
      </c>
      <c r="BY280" s="168" t="s">
        <v>168</v>
      </c>
      <c r="BZ280" s="168" t="s">
        <v>168</v>
      </c>
      <c r="CA280" s="168" t="s">
        <v>168</v>
      </c>
      <c r="CB280" s="168" t="s">
        <v>168</v>
      </c>
      <c r="CC280" s="168" t="s">
        <v>168</v>
      </c>
      <c r="CD280" s="168" t="s">
        <v>168</v>
      </c>
      <c r="CE280" s="111">
        <v>989</v>
      </c>
      <c r="CF280" s="111">
        <v>286</v>
      </c>
      <c r="CG280" s="235">
        <v>32</v>
      </c>
    </row>
    <row r="281" spans="1:85" ht="15" hidden="1" customHeight="1">
      <c r="A281" s="112">
        <v>2011</v>
      </c>
      <c r="B281" s="259" t="s">
        <v>10</v>
      </c>
      <c r="C281" s="257" t="s">
        <v>39</v>
      </c>
      <c r="D281" s="111">
        <v>1233</v>
      </c>
      <c r="E281" s="111">
        <v>25</v>
      </c>
      <c r="F281" s="111">
        <v>41</v>
      </c>
      <c r="G281" s="111">
        <v>1208</v>
      </c>
      <c r="H281" s="111">
        <v>18</v>
      </c>
      <c r="I281" s="111">
        <v>6</v>
      </c>
      <c r="J281" s="111">
        <v>1</v>
      </c>
      <c r="K281" s="173">
        <v>0</v>
      </c>
      <c r="L281" s="111">
        <v>19</v>
      </c>
      <c r="M281" s="111">
        <v>5</v>
      </c>
      <c r="N281" s="111">
        <v>17</v>
      </c>
      <c r="O281" s="173">
        <v>0</v>
      </c>
      <c r="P281" s="111">
        <v>517</v>
      </c>
      <c r="Q281" s="111">
        <v>544</v>
      </c>
      <c r="R281" s="111">
        <v>147</v>
      </c>
      <c r="S281" s="247">
        <v>0</v>
      </c>
      <c r="T281" s="111">
        <v>1206</v>
      </c>
      <c r="U281" s="111">
        <v>5</v>
      </c>
      <c r="V281" s="111">
        <v>4</v>
      </c>
      <c r="W281" s="167" t="s">
        <v>168</v>
      </c>
      <c r="X281" s="111">
        <v>16</v>
      </c>
      <c r="Y281" s="111">
        <v>1</v>
      </c>
      <c r="Z281" s="167" t="s">
        <v>168</v>
      </c>
      <c r="AA281" s="111">
        <v>1</v>
      </c>
      <c r="AB281" s="111">
        <v>796</v>
      </c>
      <c r="AC281" s="111">
        <v>437</v>
      </c>
      <c r="AD281" s="110">
        <v>0</v>
      </c>
      <c r="AE281" s="111">
        <v>43.5</v>
      </c>
      <c r="AF281" s="244">
        <v>188</v>
      </c>
      <c r="AG281" s="244">
        <v>347</v>
      </c>
      <c r="AH281" s="244">
        <v>296</v>
      </c>
      <c r="AI281" s="244">
        <v>254</v>
      </c>
      <c r="AJ281" s="244">
        <v>148</v>
      </c>
      <c r="AK281" s="242">
        <v>0</v>
      </c>
      <c r="AL281" s="167" t="s">
        <v>168</v>
      </c>
      <c r="AM281" s="167" t="s">
        <v>168</v>
      </c>
      <c r="AN281" s="167" t="s">
        <v>168</v>
      </c>
      <c r="AO281" s="167" t="s">
        <v>168</v>
      </c>
      <c r="AP281" s="167" t="s">
        <v>168</v>
      </c>
      <c r="AQ281" s="111">
        <v>1233</v>
      </c>
      <c r="AR281" s="111">
        <v>0</v>
      </c>
      <c r="AS281" s="111">
        <v>0</v>
      </c>
      <c r="AT281" s="111">
        <v>398</v>
      </c>
      <c r="AU281" s="111">
        <v>320</v>
      </c>
      <c r="AV281" s="111">
        <v>206</v>
      </c>
      <c r="AW281" s="111">
        <v>309</v>
      </c>
      <c r="AX281" s="109">
        <v>0</v>
      </c>
      <c r="AY281" s="111">
        <v>1206</v>
      </c>
      <c r="AZ281" s="111">
        <v>963</v>
      </c>
      <c r="BA281" s="111">
        <v>23</v>
      </c>
      <c r="BB281" s="111">
        <v>69</v>
      </c>
      <c r="BC281" s="165" t="s">
        <v>168</v>
      </c>
      <c r="BD281" s="111">
        <v>142</v>
      </c>
      <c r="BE281" s="111">
        <v>9</v>
      </c>
      <c r="BF281" s="165" t="s">
        <v>168</v>
      </c>
      <c r="BG281" s="165" t="s">
        <v>168</v>
      </c>
      <c r="BH281" s="165" t="s">
        <v>168</v>
      </c>
      <c r="BI281" s="111">
        <v>224</v>
      </c>
      <c r="BJ281" s="111">
        <v>929</v>
      </c>
      <c r="BK281" s="165" t="s">
        <v>168</v>
      </c>
      <c r="BL281" s="111">
        <v>51</v>
      </c>
      <c r="BM281" s="235">
        <v>2</v>
      </c>
      <c r="BN281" s="168" t="s">
        <v>168</v>
      </c>
      <c r="BO281" s="168" t="s">
        <v>168</v>
      </c>
      <c r="BP281" s="111">
        <v>343</v>
      </c>
      <c r="BQ281" s="111">
        <v>764</v>
      </c>
      <c r="BR281" s="111">
        <v>87</v>
      </c>
      <c r="BS281" s="111">
        <v>12</v>
      </c>
      <c r="BT281" s="168" t="s">
        <v>168</v>
      </c>
      <c r="BU281" s="168" t="s">
        <v>168</v>
      </c>
      <c r="BV281" s="168" t="s">
        <v>168</v>
      </c>
      <c r="BW281" s="168" t="s">
        <v>168</v>
      </c>
      <c r="BX281" s="168" t="s">
        <v>168</v>
      </c>
      <c r="BY281" s="168" t="s">
        <v>168</v>
      </c>
      <c r="BZ281" s="168" t="s">
        <v>168</v>
      </c>
      <c r="CA281" s="168" t="s">
        <v>168</v>
      </c>
      <c r="CB281" s="168" t="s">
        <v>168</v>
      </c>
      <c r="CC281" s="168" t="s">
        <v>168</v>
      </c>
      <c r="CD281" s="168" t="s">
        <v>168</v>
      </c>
      <c r="CE281" s="111">
        <v>851</v>
      </c>
      <c r="CF281" s="111">
        <v>304</v>
      </c>
      <c r="CG281" s="113">
        <v>51</v>
      </c>
    </row>
    <row r="282" spans="1:85" ht="15" hidden="1" customHeight="1">
      <c r="A282" s="112">
        <v>2011</v>
      </c>
      <c r="B282" s="252" t="s">
        <v>11</v>
      </c>
      <c r="C282" s="257" t="s">
        <v>39</v>
      </c>
      <c r="D282" s="111">
        <v>4106</v>
      </c>
      <c r="E282" s="111">
        <v>285</v>
      </c>
      <c r="F282" s="111">
        <v>201</v>
      </c>
      <c r="G282" s="111">
        <v>3821</v>
      </c>
      <c r="H282" s="111">
        <v>245</v>
      </c>
      <c r="I282" s="111">
        <v>39</v>
      </c>
      <c r="J282" s="111">
        <v>1</v>
      </c>
      <c r="K282" s="173">
        <v>0</v>
      </c>
      <c r="L282" s="111">
        <v>84</v>
      </c>
      <c r="M282" s="111">
        <v>63</v>
      </c>
      <c r="N282" s="111">
        <v>54</v>
      </c>
      <c r="O282" s="173">
        <v>0</v>
      </c>
      <c r="P282" s="111">
        <v>1650</v>
      </c>
      <c r="Q282" s="111">
        <v>1844</v>
      </c>
      <c r="R282" s="111">
        <v>327</v>
      </c>
      <c r="S282" s="247">
        <v>0</v>
      </c>
      <c r="T282" s="111">
        <v>3956</v>
      </c>
      <c r="U282" s="111">
        <v>23</v>
      </c>
      <c r="V282" s="111">
        <v>39</v>
      </c>
      <c r="W282" s="167" t="s">
        <v>168</v>
      </c>
      <c r="X282" s="111">
        <v>47</v>
      </c>
      <c r="Y282" s="111">
        <v>15</v>
      </c>
      <c r="Z282" s="167" t="s">
        <v>168</v>
      </c>
      <c r="AA282" s="111">
        <v>26</v>
      </c>
      <c r="AB282" s="111">
        <v>2596</v>
      </c>
      <c r="AC282" s="111">
        <v>1510</v>
      </c>
      <c r="AD282" s="110">
        <v>0</v>
      </c>
      <c r="AE282" s="111">
        <v>41.9</v>
      </c>
      <c r="AF282" s="244">
        <v>683</v>
      </c>
      <c r="AG282" s="244">
        <v>1212</v>
      </c>
      <c r="AH282" s="244">
        <v>1073</v>
      </c>
      <c r="AI282" s="244">
        <v>810</v>
      </c>
      <c r="AJ282" s="244">
        <v>328</v>
      </c>
      <c r="AK282" s="242">
        <v>0</v>
      </c>
      <c r="AL282" s="167" t="s">
        <v>168</v>
      </c>
      <c r="AM282" s="167" t="s">
        <v>168</v>
      </c>
      <c r="AN282" s="167" t="s">
        <v>168</v>
      </c>
      <c r="AO282" s="167" t="s">
        <v>168</v>
      </c>
      <c r="AP282" s="167" t="s">
        <v>168</v>
      </c>
      <c r="AQ282" s="111">
        <v>3510</v>
      </c>
      <c r="AR282" s="111">
        <v>596</v>
      </c>
      <c r="AS282" s="173">
        <v>0</v>
      </c>
      <c r="AT282" s="111">
        <v>1352</v>
      </c>
      <c r="AU282" s="111">
        <v>1198</v>
      </c>
      <c r="AV282" s="111">
        <v>811</v>
      </c>
      <c r="AW282" s="111">
        <v>742</v>
      </c>
      <c r="AX282" s="110">
        <v>3</v>
      </c>
      <c r="AY282" s="111">
        <v>3956</v>
      </c>
      <c r="AZ282" s="111">
        <v>3286</v>
      </c>
      <c r="BA282" s="111">
        <v>66</v>
      </c>
      <c r="BB282" s="111">
        <v>191</v>
      </c>
      <c r="BC282" s="165" t="s">
        <v>168</v>
      </c>
      <c r="BD282" s="111">
        <v>413</v>
      </c>
      <c r="BE282" s="111">
        <v>0</v>
      </c>
      <c r="BF282" s="165" t="s">
        <v>168</v>
      </c>
      <c r="BG282" s="165" t="s">
        <v>168</v>
      </c>
      <c r="BH282" s="165" t="s">
        <v>168</v>
      </c>
      <c r="BI282" s="111">
        <v>800</v>
      </c>
      <c r="BJ282" s="111">
        <v>2969</v>
      </c>
      <c r="BK282" s="165" t="s">
        <v>168</v>
      </c>
      <c r="BL282" s="111">
        <v>187</v>
      </c>
      <c r="BM282" s="243">
        <v>0</v>
      </c>
      <c r="BN282" s="168" t="s">
        <v>168</v>
      </c>
      <c r="BO282" s="168" t="s">
        <v>168</v>
      </c>
      <c r="BP282" s="111">
        <v>1092</v>
      </c>
      <c r="BQ282" s="111">
        <v>2557</v>
      </c>
      <c r="BR282" s="111">
        <v>307</v>
      </c>
      <c r="BS282" s="173">
        <v>0</v>
      </c>
      <c r="BT282" s="168" t="s">
        <v>168</v>
      </c>
      <c r="BU282" s="168" t="s">
        <v>168</v>
      </c>
      <c r="BV282" s="168" t="s">
        <v>168</v>
      </c>
      <c r="BW282" s="168" t="s">
        <v>168</v>
      </c>
      <c r="BX282" s="168" t="s">
        <v>168</v>
      </c>
      <c r="BY282" s="168" t="s">
        <v>168</v>
      </c>
      <c r="BZ282" s="168" t="s">
        <v>168</v>
      </c>
      <c r="CA282" s="168" t="s">
        <v>168</v>
      </c>
      <c r="CB282" s="168" t="s">
        <v>168</v>
      </c>
      <c r="CC282" s="168" t="s">
        <v>168</v>
      </c>
      <c r="CD282" s="168" t="s">
        <v>168</v>
      </c>
      <c r="CE282" s="111">
        <v>3398</v>
      </c>
      <c r="CF282" s="111">
        <v>552</v>
      </c>
      <c r="CG282" s="113">
        <v>6</v>
      </c>
    </row>
    <row r="283" spans="1:85" ht="15" hidden="1" customHeight="1">
      <c r="A283" s="112">
        <v>2011</v>
      </c>
      <c r="B283" s="252" t="s">
        <v>12</v>
      </c>
      <c r="C283" s="257" t="s">
        <v>39</v>
      </c>
      <c r="D283" s="111">
        <v>4580</v>
      </c>
      <c r="E283" s="111">
        <v>336</v>
      </c>
      <c r="F283" s="111">
        <v>214</v>
      </c>
      <c r="G283" s="111">
        <v>4244</v>
      </c>
      <c r="H283" s="111">
        <v>281</v>
      </c>
      <c r="I283" s="111">
        <v>51</v>
      </c>
      <c r="J283" s="111">
        <v>4</v>
      </c>
      <c r="K283" s="173">
        <v>0</v>
      </c>
      <c r="L283" s="111">
        <v>118</v>
      </c>
      <c r="M283" s="111">
        <v>46</v>
      </c>
      <c r="N283" s="111">
        <v>50</v>
      </c>
      <c r="O283" s="173">
        <v>0</v>
      </c>
      <c r="P283" s="111">
        <v>1828</v>
      </c>
      <c r="Q283" s="111">
        <v>1978</v>
      </c>
      <c r="R283" s="111">
        <v>438</v>
      </c>
      <c r="S283" s="247">
        <v>0</v>
      </c>
      <c r="T283" s="111">
        <v>4239</v>
      </c>
      <c r="U283" s="110">
        <v>22</v>
      </c>
      <c r="V283" s="111">
        <v>25</v>
      </c>
      <c r="W283" s="167" t="s">
        <v>168</v>
      </c>
      <c r="X283" s="110">
        <v>106</v>
      </c>
      <c r="Y283" s="111">
        <v>46</v>
      </c>
      <c r="Z283" s="167" t="s">
        <v>168</v>
      </c>
      <c r="AA283" s="111">
        <v>142</v>
      </c>
      <c r="AB283" s="111">
        <v>2627</v>
      </c>
      <c r="AC283" s="111">
        <v>1953</v>
      </c>
      <c r="AD283" s="110">
        <v>0</v>
      </c>
      <c r="AE283" s="111">
        <v>42.2</v>
      </c>
      <c r="AF283" s="244">
        <v>810</v>
      </c>
      <c r="AG283" s="244">
        <v>1299</v>
      </c>
      <c r="AH283" s="244">
        <v>1164</v>
      </c>
      <c r="AI283" s="244">
        <v>865</v>
      </c>
      <c r="AJ283" s="244">
        <v>442</v>
      </c>
      <c r="AK283" s="242">
        <v>0</v>
      </c>
      <c r="AL283" s="167" t="s">
        <v>168</v>
      </c>
      <c r="AM283" s="167" t="s">
        <v>168</v>
      </c>
      <c r="AN283" s="167" t="s">
        <v>168</v>
      </c>
      <c r="AO283" s="167" t="s">
        <v>168</v>
      </c>
      <c r="AP283" s="167" t="s">
        <v>168</v>
      </c>
      <c r="AQ283" s="111">
        <v>3838</v>
      </c>
      <c r="AR283" s="111">
        <v>719</v>
      </c>
      <c r="AS283" s="111">
        <v>23</v>
      </c>
      <c r="AT283" s="111">
        <v>1638</v>
      </c>
      <c r="AU283" s="111">
        <v>1194</v>
      </c>
      <c r="AV283" s="111">
        <v>916</v>
      </c>
      <c r="AW283" s="111">
        <v>831</v>
      </c>
      <c r="AX283" s="111">
        <v>1</v>
      </c>
      <c r="AY283" s="111">
        <v>4239</v>
      </c>
      <c r="AZ283" s="111">
        <v>3715</v>
      </c>
      <c r="BA283" s="111">
        <v>55</v>
      </c>
      <c r="BB283" s="111">
        <v>259</v>
      </c>
      <c r="BC283" s="165" t="s">
        <v>168</v>
      </c>
      <c r="BD283" s="111">
        <v>208</v>
      </c>
      <c r="BE283" s="111">
        <v>2</v>
      </c>
      <c r="BF283" s="165" t="s">
        <v>168</v>
      </c>
      <c r="BG283" s="165" t="s">
        <v>168</v>
      </c>
      <c r="BH283" s="165" t="s">
        <v>168</v>
      </c>
      <c r="BI283" s="111">
        <v>835</v>
      </c>
      <c r="BJ283" s="111">
        <v>3250</v>
      </c>
      <c r="BK283" s="165" t="s">
        <v>168</v>
      </c>
      <c r="BL283" s="111">
        <v>151</v>
      </c>
      <c r="BM283" s="235">
        <v>3</v>
      </c>
      <c r="BN283" s="168" t="s">
        <v>168</v>
      </c>
      <c r="BO283" s="168" t="s">
        <v>168</v>
      </c>
      <c r="BP283" s="111">
        <v>1114</v>
      </c>
      <c r="BQ283" s="111">
        <v>2809</v>
      </c>
      <c r="BR283" s="111">
        <v>314</v>
      </c>
      <c r="BS283" s="111">
        <v>2</v>
      </c>
      <c r="BT283" s="168" t="s">
        <v>168</v>
      </c>
      <c r="BU283" s="168" t="s">
        <v>168</v>
      </c>
      <c r="BV283" s="168" t="s">
        <v>168</v>
      </c>
      <c r="BW283" s="168" t="s">
        <v>168</v>
      </c>
      <c r="BX283" s="168" t="s">
        <v>168</v>
      </c>
      <c r="BY283" s="168" t="s">
        <v>168</v>
      </c>
      <c r="BZ283" s="168" t="s">
        <v>168</v>
      </c>
      <c r="CA283" s="168" t="s">
        <v>168</v>
      </c>
      <c r="CB283" s="168" t="s">
        <v>168</v>
      </c>
      <c r="CC283" s="168" t="s">
        <v>168</v>
      </c>
      <c r="CD283" s="168" t="s">
        <v>168</v>
      </c>
      <c r="CE283" s="111">
        <v>3914</v>
      </c>
      <c r="CF283" s="111">
        <v>315</v>
      </c>
      <c r="CG283" s="235">
        <v>10</v>
      </c>
    </row>
    <row r="284" spans="1:85" ht="15" hidden="1" customHeight="1">
      <c r="A284" s="264">
        <v>2011</v>
      </c>
      <c r="B284" s="252" t="s">
        <v>13</v>
      </c>
      <c r="C284" s="257" t="s">
        <v>39</v>
      </c>
      <c r="D284" s="299">
        <v>32</v>
      </c>
      <c r="E284" s="110">
        <v>9</v>
      </c>
      <c r="F284" s="110">
        <v>7</v>
      </c>
      <c r="G284" s="110">
        <v>23</v>
      </c>
      <c r="H284" s="110">
        <v>0</v>
      </c>
      <c r="I284" s="110">
        <v>0</v>
      </c>
      <c r="J284" s="110">
        <v>0</v>
      </c>
      <c r="K284" s="109">
        <v>9</v>
      </c>
      <c r="L284" s="110">
        <v>0</v>
      </c>
      <c r="M284" s="110">
        <v>0</v>
      </c>
      <c r="N284" s="110">
        <v>0</v>
      </c>
      <c r="O284" s="109">
        <v>7</v>
      </c>
      <c r="P284" s="110">
        <v>0</v>
      </c>
      <c r="Q284" s="110">
        <v>0</v>
      </c>
      <c r="R284" s="110">
        <v>0</v>
      </c>
      <c r="S284" s="109">
        <v>23</v>
      </c>
      <c r="T284" s="109" t="s">
        <v>179</v>
      </c>
      <c r="U284" s="167">
        <v>0</v>
      </c>
      <c r="V284" s="166" t="s">
        <v>179</v>
      </c>
      <c r="W284" s="167" t="s">
        <v>168</v>
      </c>
      <c r="X284" s="167">
        <v>0</v>
      </c>
      <c r="Y284" s="110">
        <v>0</v>
      </c>
      <c r="Z284" s="167" t="s">
        <v>168</v>
      </c>
      <c r="AA284" s="110">
        <v>0</v>
      </c>
      <c r="AB284" s="299">
        <v>20</v>
      </c>
      <c r="AC284" s="299">
        <v>12</v>
      </c>
      <c r="AD284" s="110">
        <v>0</v>
      </c>
      <c r="AE284" s="110" t="s">
        <v>168</v>
      </c>
      <c r="AF284" s="110" t="s">
        <v>168</v>
      </c>
      <c r="AG284" s="110" t="s">
        <v>168</v>
      </c>
      <c r="AH284" s="110" t="s">
        <v>168</v>
      </c>
      <c r="AI284" s="110" t="s">
        <v>168</v>
      </c>
      <c r="AJ284" s="110" t="s">
        <v>168</v>
      </c>
      <c r="AK284" s="299">
        <v>32</v>
      </c>
      <c r="AL284" s="167" t="s">
        <v>168</v>
      </c>
      <c r="AM284" s="167" t="s">
        <v>168</v>
      </c>
      <c r="AN284" s="167" t="s">
        <v>168</v>
      </c>
      <c r="AO284" s="167" t="s">
        <v>168</v>
      </c>
      <c r="AP284" s="167" t="s">
        <v>168</v>
      </c>
      <c r="AQ284" s="299">
        <v>27</v>
      </c>
      <c r="AR284" s="299">
        <v>5</v>
      </c>
      <c r="AS284" s="299">
        <v>0</v>
      </c>
      <c r="AT284" s="167" t="s">
        <v>168</v>
      </c>
      <c r="AU284" s="167" t="s">
        <v>168</v>
      </c>
      <c r="AV284" s="167" t="s">
        <v>168</v>
      </c>
      <c r="AW284" s="167" t="s">
        <v>168</v>
      </c>
      <c r="AX284" s="299">
        <v>32</v>
      </c>
      <c r="AY284" s="299">
        <v>31</v>
      </c>
      <c r="AZ284" s="165" t="s">
        <v>168</v>
      </c>
      <c r="BA284" s="165" t="s">
        <v>168</v>
      </c>
      <c r="BB284" s="165" t="s">
        <v>168</v>
      </c>
      <c r="BC284" s="165" t="s">
        <v>168</v>
      </c>
      <c r="BD284" s="165" t="s">
        <v>168</v>
      </c>
      <c r="BE284" s="299">
        <v>31</v>
      </c>
      <c r="BF284" s="165" t="s">
        <v>168</v>
      </c>
      <c r="BG284" s="165" t="s">
        <v>168</v>
      </c>
      <c r="BH284" s="165" t="s">
        <v>168</v>
      </c>
      <c r="BI284" s="110" t="s">
        <v>179</v>
      </c>
      <c r="BJ284" s="299">
        <v>25</v>
      </c>
      <c r="BK284" s="165" t="s">
        <v>168</v>
      </c>
      <c r="BL284" s="166" t="s">
        <v>179</v>
      </c>
      <c r="BM284" s="299">
        <v>0</v>
      </c>
      <c r="BN284" s="168" t="s">
        <v>168</v>
      </c>
      <c r="BO284" s="168" t="s">
        <v>168</v>
      </c>
      <c r="BP284" s="168" t="s">
        <v>168</v>
      </c>
      <c r="BQ284" s="168" t="s">
        <v>168</v>
      </c>
      <c r="BR284" s="168" t="s">
        <v>168</v>
      </c>
      <c r="BS284" s="299">
        <v>31</v>
      </c>
      <c r="BT284" s="168" t="s">
        <v>168</v>
      </c>
      <c r="BU284" s="168" t="s">
        <v>168</v>
      </c>
      <c r="BV284" s="168" t="s">
        <v>168</v>
      </c>
      <c r="BW284" s="168" t="s">
        <v>168</v>
      </c>
      <c r="BX284" s="168" t="s">
        <v>168</v>
      </c>
      <c r="BY284" s="168" t="s">
        <v>168</v>
      </c>
      <c r="BZ284" s="168" t="s">
        <v>168</v>
      </c>
      <c r="CA284" s="168" t="s">
        <v>168</v>
      </c>
      <c r="CB284" s="168" t="s">
        <v>168</v>
      </c>
      <c r="CC284" s="168" t="s">
        <v>168</v>
      </c>
      <c r="CD284" s="168" t="s">
        <v>168</v>
      </c>
      <c r="CE284" s="299">
        <v>31</v>
      </c>
      <c r="CF284" s="299">
        <v>0</v>
      </c>
      <c r="CG284" s="300">
        <v>0</v>
      </c>
    </row>
    <row r="285" spans="1:85" ht="15" hidden="1" customHeight="1">
      <c r="A285" s="264">
        <v>2011</v>
      </c>
      <c r="B285" s="252" t="s">
        <v>170</v>
      </c>
      <c r="C285" s="257" t="s">
        <v>39</v>
      </c>
      <c r="D285" s="299">
        <v>20</v>
      </c>
      <c r="E285" s="299">
        <v>7</v>
      </c>
      <c r="F285" s="299">
        <v>3</v>
      </c>
      <c r="G285" s="299">
        <v>13</v>
      </c>
      <c r="H285" s="299">
        <v>4</v>
      </c>
      <c r="I285" s="299">
        <v>2</v>
      </c>
      <c r="J285" s="299">
        <v>1</v>
      </c>
      <c r="K285" s="299">
        <v>0</v>
      </c>
      <c r="L285" s="299">
        <v>2</v>
      </c>
      <c r="M285" s="299">
        <v>1</v>
      </c>
      <c r="N285" s="299">
        <v>0</v>
      </c>
      <c r="O285" s="299">
        <v>0</v>
      </c>
      <c r="P285" s="299">
        <v>6</v>
      </c>
      <c r="Q285" s="299">
        <v>7</v>
      </c>
      <c r="R285" s="299">
        <v>0</v>
      </c>
      <c r="S285" s="299">
        <v>0</v>
      </c>
      <c r="T285" s="109">
        <v>19</v>
      </c>
      <c r="U285" s="167">
        <v>0</v>
      </c>
      <c r="V285" s="167">
        <v>0</v>
      </c>
      <c r="W285" s="167" t="s">
        <v>168</v>
      </c>
      <c r="X285" s="167">
        <v>0</v>
      </c>
      <c r="Y285" s="167">
        <v>0</v>
      </c>
      <c r="Z285" s="167" t="s">
        <v>168</v>
      </c>
      <c r="AA285" s="109">
        <v>1</v>
      </c>
      <c r="AB285" s="299">
        <v>8</v>
      </c>
      <c r="AC285" s="299">
        <v>12</v>
      </c>
      <c r="AD285" s="110">
        <v>0</v>
      </c>
      <c r="AE285" s="299">
        <v>39.9</v>
      </c>
      <c r="AF285" s="299">
        <v>3</v>
      </c>
      <c r="AG285" s="299">
        <v>7</v>
      </c>
      <c r="AH285" s="299">
        <v>8</v>
      </c>
      <c r="AI285" s="299">
        <v>1</v>
      </c>
      <c r="AJ285" s="299">
        <v>1</v>
      </c>
      <c r="AK285" s="299">
        <v>0</v>
      </c>
      <c r="AL285" s="167" t="s">
        <v>168</v>
      </c>
      <c r="AM285" s="167" t="s">
        <v>168</v>
      </c>
      <c r="AN285" s="167" t="s">
        <v>168</v>
      </c>
      <c r="AO285" s="167" t="s">
        <v>168</v>
      </c>
      <c r="AP285" s="167" t="s">
        <v>168</v>
      </c>
      <c r="AQ285" s="299">
        <v>17</v>
      </c>
      <c r="AR285" s="299">
        <v>2</v>
      </c>
      <c r="AS285" s="299">
        <v>1</v>
      </c>
      <c r="AT285" s="299">
        <v>7</v>
      </c>
      <c r="AU285" s="299">
        <v>6</v>
      </c>
      <c r="AV285" s="299">
        <v>4</v>
      </c>
      <c r="AW285" s="299">
        <v>2</v>
      </c>
      <c r="AX285" s="299">
        <v>1</v>
      </c>
      <c r="AY285" s="299">
        <v>19</v>
      </c>
      <c r="AZ285" s="299">
        <v>16</v>
      </c>
      <c r="BA285" s="299">
        <v>0</v>
      </c>
      <c r="BB285" s="299">
        <v>1</v>
      </c>
      <c r="BC285" s="165" t="s">
        <v>168</v>
      </c>
      <c r="BD285" s="299">
        <v>1</v>
      </c>
      <c r="BE285" s="299">
        <v>1</v>
      </c>
      <c r="BF285" s="165" t="s">
        <v>168</v>
      </c>
      <c r="BG285" s="165" t="s">
        <v>168</v>
      </c>
      <c r="BH285" s="165" t="s">
        <v>168</v>
      </c>
      <c r="BI285" s="299">
        <v>2</v>
      </c>
      <c r="BJ285" s="299">
        <v>17</v>
      </c>
      <c r="BK285" s="165" t="s">
        <v>168</v>
      </c>
      <c r="BL285" s="299">
        <v>0</v>
      </c>
      <c r="BM285" s="299">
        <v>0</v>
      </c>
      <c r="BN285" s="168" t="s">
        <v>168</v>
      </c>
      <c r="BO285" s="168" t="s">
        <v>168</v>
      </c>
      <c r="BP285" s="299">
        <v>6</v>
      </c>
      <c r="BQ285" s="299">
        <v>9</v>
      </c>
      <c r="BR285" s="299">
        <v>0</v>
      </c>
      <c r="BS285" s="299">
        <v>4</v>
      </c>
      <c r="BT285" s="168" t="s">
        <v>168</v>
      </c>
      <c r="BU285" s="168" t="s">
        <v>168</v>
      </c>
      <c r="BV285" s="168" t="s">
        <v>168</v>
      </c>
      <c r="BW285" s="168" t="s">
        <v>168</v>
      </c>
      <c r="BX285" s="168" t="s">
        <v>168</v>
      </c>
      <c r="BY285" s="168" t="s">
        <v>168</v>
      </c>
      <c r="BZ285" s="168" t="s">
        <v>168</v>
      </c>
      <c r="CA285" s="168" t="s">
        <v>168</v>
      </c>
      <c r="CB285" s="168" t="s">
        <v>168</v>
      </c>
      <c r="CC285" s="168" t="s">
        <v>168</v>
      </c>
      <c r="CD285" s="168" t="s">
        <v>168</v>
      </c>
      <c r="CE285" s="299">
        <v>14</v>
      </c>
      <c r="CF285" s="299">
        <v>5</v>
      </c>
      <c r="CG285" s="300">
        <v>0</v>
      </c>
    </row>
    <row r="286" spans="1:85" ht="15" hidden="1" customHeight="1">
      <c r="A286" s="264">
        <v>2011</v>
      </c>
      <c r="B286" s="252" t="s">
        <v>171</v>
      </c>
      <c r="C286" s="257" t="s">
        <v>39</v>
      </c>
      <c r="D286" s="299">
        <v>30</v>
      </c>
      <c r="E286" s="167" t="s">
        <v>168</v>
      </c>
      <c r="F286" s="167" t="s">
        <v>168</v>
      </c>
      <c r="G286" s="167" t="s">
        <v>168</v>
      </c>
      <c r="H286" s="167" t="s">
        <v>168</v>
      </c>
      <c r="I286" s="167" t="s">
        <v>168</v>
      </c>
      <c r="J286" s="167" t="s">
        <v>168</v>
      </c>
      <c r="K286" s="167" t="s">
        <v>168</v>
      </c>
      <c r="L286" s="167" t="s">
        <v>168</v>
      </c>
      <c r="M286" s="167" t="s">
        <v>168</v>
      </c>
      <c r="N286" s="167" t="s">
        <v>168</v>
      </c>
      <c r="O286" s="167" t="s">
        <v>168</v>
      </c>
      <c r="P286" s="167" t="s">
        <v>168</v>
      </c>
      <c r="Q286" s="167" t="s">
        <v>168</v>
      </c>
      <c r="R286" s="167" t="s">
        <v>168</v>
      </c>
      <c r="S286" s="167" t="s">
        <v>168</v>
      </c>
      <c r="T286" s="167" t="s">
        <v>168</v>
      </c>
      <c r="U286" s="167" t="s">
        <v>168</v>
      </c>
      <c r="V286" s="167" t="s">
        <v>168</v>
      </c>
      <c r="W286" s="167" t="s">
        <v>168</v>
      </c>
      <c r="X286" s="167" t="s">
        <v>168</v>
      </c>
      <c r="Y286" s="167" t="s">
        <v>168</v>
      </c>
      <c r="Z286" s="167" t="s">
        <v>168</v>
      </c>
      <c r="AA286" s="167" t="s">
        <v>168</v>
      </c>
      <c r="AB286" s="167" t="s">
        <v>168</v>
      </c>
      <c r="AC286" s="167" t="s">
        <v>168</v>
      </c>
      <c r="AD286" s="167" t="s">
        <v>168</v>
      </c>
      <c r="AE286" s="167" t="s">
        <v>168</v>
      </c>
      <c r="AF286" s="167" t="s">
        <v>168</v>
      </c>
      <c r="AG286" s="167" t="s">
        <v>168</v>
      </c>
      <c r="AH286" s="167" t="s">
        <v>168</v>
      </c>
      <c r="AI286" s="167" t="s">
        <v>168</v>
      </c>
      <c r="AJ286" s="167" t="s">
        <v>168</v>
      </c>
      <c r="AK286" s="167" t="s">
        <v>168</v>
      </c>
      <c r="AL286" s="167" t="s">
        <v>168</v>
      </c>
      <c r="AM286" s="167" t="s">
        <v>168</v>
      </c>
      <c r="AN286" s="167" t="s">
        <v>168</v>
      </c>
      <c r="AO286" s="167" t="s">
        <v>168</v>
      </c>
      <c r="AP286" s="167" t="s">
        <v>168</v>
      </c>
      <c r="AQ286" s="167" t="s">
        <v>168</v>
      </c>
      <c r="AR286" s="167" t="s">
        <v>168</v>
      </c>
      <c r="AS286" s="167" t="s">
        <v>168</v>
      </c>
      <c r="AT286" s="167" t="s">
        <v>168</v>
      </c>
      <c r="AU286" s="167" t="s">
        <v>168</v>
      </c>
      <c r="AV286" s="167" t="s">
        <v>168</v>
      </c>
      <c r="AW286" s="167" t="s">
        <v>168</v>
      </c>
      <c r="AX286" s="167" t="s">
        <v>168</v>
      </c>
      <c r="AY286" s="167" t="s">
        <v>168</v>
      </c>
      <c r="AZ286" s="167" t="s">
        <v>168</v>
      </c>
      <c r="BA286" s="167" t="s">
        <v>168</v>
      </c>
      <c r="BB286" s="167" t="s">
        <v>168</v>
      </c>
      <c r="BC286" s="165" t="s">
        <v>168</v>
      </c>
      <c r="BD286" s="167" t="s">
        <v>168</v>
      </c>
      <c r="BE286" s="167" t="s">
        <v>168</v>
      </c>
      <c r="BF286" s="165" t="s">
        <v>168</v>
      </c>
      <c r="BG286" s="165" t="s">
        <v>168</v>
      </c>
      <c r="BH286" s="165" t="s">
        <v>168</v>
      </c>
      <c r="BI286" s="167" t="s">
        <v>168</v>
      </c>
      <c r="BJ286" s="167" t="s">
        <v>168</v>
      </c>
      <c r="BK286" s="165" t="s">
        <v>168</v>
      </c>
      <c r="BL286" s="167" t="s">
        <v>168</v>
      </c>
      <c r="BM286" s="167" t="s">
        <v>168</v>
      </c>
      <c r="BN286" s="168" t="s">
        <v>168</v>
      </c>
      <c r="BO286" s="168" t="s">
        <v>168</v>
      </c>
      <c r="BP286" s="167" t="s">
        <v>168</v>
      </c>
      <c r="BQ286" s="167" t="s">
        <v>168</v>
      </c>
      <c r="BR286" s="167" t="s">
        <v>168</v>
      </c>
      <c r="BS286" s="167" t="s">
        <v>168</v>
      </c>
      <c r="BT286" s="168" t="s">
        <v>168</v>
      </c>
      <c r="BU286" s="168" t="s">
        <v>168</v>
      </c>
      <c r="BV286" s="168" t="s">
        <v>168</v>
      </c>
      <c r="BW286" s="168" t="s">
        <v>168</v>
      </c>
      <c r="BX286" s="168" t="s">
        <v>168</v>
      </c>
      <c r="BY286" s="168" t="s">
        <v>168</v>
      </c>
      <c r="BZ286" s="168" t="s">
        <v>168</v>
      </c>
      <c r="CA286" s="168" t="s">
        <v>168</v>
      </c>
      <c r="CB286" s="168" t="s">
        <v>168</v>
      </c>
      <c r="CC286" s="168" t="s">
        <v>168</v>
      </c>
      <c r="CD286" s="168" t="s">
        <v>168</v>
      </c>
      <c r="CE286" s="167" t="s">
        <v>168</v>
      </c>
      <c r="CF286" s="167" t="s">
        <v>168</v>
      </c>
      <c r="CG286" s="169" t="s">
        <v>168</v>
      </c>
    </row>
    <row r="287" spans="1:85" ht="15" hidden="1" customHeight="1">
      <c r="A287" s="112">
        <v>2011</v>
      </c>
      <c r="B287" s="252" t="s">
        <v>169</v>
      </c>
      <c r="C287" s="257" t="s">
        <v>39</v>
      </c>
      <c r="D287" s="111">
        <v>34347</v>
      </c>
      <c r="E287" s="111">
        <v>1567</v>
      </c>
      <c r="F287" s="111">
        <v>933</v>
      </c>
      <c r="G287" s="111">
        <v>23428</v>
      </c>
      <c r="H287" s="111">
        <v>1310</v>
      </c>
      <c r="I287" s="111">
        <v>231</v>
      </c>
      <c r="J287" s="111">
        <v>15</v>
      </c>
      <c r="K287" s="110">
        <v>11</v>
      </c>
      <c r="L287" s="111">
        <v>413</v>
      </c>
      <c r="M287" s="111">
        <v>254</v>
      </c>
      <c r="N287" s="111">
        <v>270</v>
      </c>
      <c r="O287" s="110">
        <v>8</v>
      </c>
      <c r="P287" s="111">
        <v>9035</v>
      </c>
      <c r="Q287" s="111">
        <v>11703</v>
      </c>
      <c r="R287" s="111">
        <v>2666</v>
      </c>
      <c r="S287" s="111">
        <v>24</v>
      </c>
      <c r="T287" s="111">
        <v>24436</v>
      </c>
      <c r="U287" s="111">
        <v>51</v>
      </c>
      <c r="V287" s="111">
        <v>90</v>
      </c>
      <c r="W287" s="167" t="s">
        <v>168</v>
      </c>
      <c r="X287" s="111">
        <v>1456</v>
      </c>
      <c r="Y287" s="111">
        <v>76</v>
      </c>
      <c r="Z287" s="167" t="s">
        <v>168</v>
      </c>
      <c r="AA287" s="111">
        <v>208</v>
      </c>
      <c r="AB287" s="111">
        <v>15658</v>
      </c>
      <c r="AC287" s="111">
        <v>10638</v>
      </c>
      <c r="AD287" s="110">
        <v>6</v>
      </c>
      <c r="AE287" s="111">
        <v>43.6</v>
      </c>
      <c r="AF287" s="244">
        <v>3671</v>
      </c>
      <c r="AG287" s="244">
        <v>7270</v>
      </c>
      <c r="AH287" s="244">
        <v>6947</v>
      </c>
      <c r="AI287" s="244">
        <v>5570</v>
      </c>
      <c r="AJ287" s="244">
        <v>2809</v>
      </c>
      <c r="AK287" s="244">
        <v>82</v>
      </c>
      <c r="AL287" s="167" t="s">
        <v>168</v>
      </c>
      <c r="AM287" s="167" t="s">
        <v>168</v>
      </c>
      <c r="AN287" s="167" t="s">
        <v>168</v>
      </c>
      <c r="AO287" s="167" t="s">
        <v>168</v>
      </c>
      <c r="AP287" s="167" t="s">
        <v>168</v>
      </c>
      <c r="AQ287" s="111">
        <v>19908</v>
      </c>
      <c r="AR287" s="111">
        <v>6294</v>
      </c>
      <c r="AS287" s="111">
        <v>147</v>
      </c>
      <c r="AT287" s="111">
        <v>7898</v>
      </c>
      <c r="AU287" s="111">
        <v>7058</v>
      </c>
      <c r="AV287" s="111">
        <v>5781</v>
      </c>
      <c r="AW287" s="111">
        <v>5572</v>
      </c>
      <c r="AX287" s="111">
        <v>40</v>
      </c>
      <c r="AY287" s="111">
        <v>24467</v>
      </c>
      <c r="AZ287" s="111">
        <v>22435</v>
      </c>
      <c r="BA287" s="111">
        <v>202</v>
      </c>
      <c r="BB287" s="111">
        <v>710</v>
      </c>
      <c r="BC287" s="292" t="s">
        <v>168</v>
      </c>
      <c r="BD287" s="111">
        <v>1064</v>
      </c>
      <c r="BE287" s="111">
        <v>56</v>
      </c>
      <c r="BF287" s="292" t="s">
        <v>168</v>
      </c>
      <c r="BG287" s="292" t="s">
        <v>168</v>
      </c>
      <c r="BH287" s="292" t="s">
        <v>168</v>
      </c>
      <c r="BI287" s="111">
        <v>4578</v>
      </c>
      <c r="BJ287" s="111">
        <v>18782</v>
      </c>
      <c r="BK287" s="292" t="s">
        <v>168</v>
      </c>
      <c r="BL287" s="111">
        <v>1088</v>
      </c>
      <c r="BM287" s="235">
        <v>13</v>
      </c>
      <c r="BN287" s="168" t="s">
        <v>168</v>
      </c>
      <c r="BO287" s="168" t="s">
        <v>168</v>
      </c>
      <c r="BP287" s="111">
        <v>7286</v>
      </c>
      <c r="BQ287" s="111">
        <v>15684</v>
      </c>
      <c r="BR287" s="111">
        <v>1432</v>
      </c>
      <c r="BS287" s="111">
        <v>65</v>
      </c>
      <c r="BT287" s="168" t="s">
        <v>168</v>
      </c>
      <c r="BU287" s="168" t="s">
        <v>168</v>
      </c>
      <c r="BV287" s="168" t="s">
        <v>168</v>
      </c>
      <c r="BW287" s="168" t="s">
        <v>168</v>
      </c>
      <c r="BX287" s="168" t="s">
        <v>168</v>
      </c>
      <c r="BY287" s="168" t="s">
        <v>168</v>
      </c>
      <c r="BZ287" s="168" t="s">
        <v>168</v>
      </c>
      <c r="CA287" s="168" t="s">
        <v>168</v>
      </c>
      <c r="CB287" s="168" t="s">
        <v>168</v>
      </c>
      <c r="CC287" s="168" t="s">
        <v>168</v>
      </c>
      <c r="CD287" s="168" t="s">
        <v>168</v>
      </c>
      <c r="CE287" s="111">
        <v>21230</v>
      </c>
      <c r="CF287" s="111">
        <v>3044</v>
      </c>
      <c r="CG287" s="235">
        <v>193</v>
      </c>
    </row>
    <row r="288" spans="1:85" ht="15" hidden="1" customHeight="1">
      <c r="A288" s="112">
        <v>2012</v>
      </c>
      <c r="B288" s="262" t="s">
        <v>3</v>
      </c>
      <c r="C288" s="257" t="s">
        <v>39</v>
      </c>
      <c r="D288" s="111">
        <v>667</v>
      </c>
      <c r="E288" s="111">
        <v>46</v>
      </c>
      <c r="F288" s="111">
        <v>32</v>
      </c>
      <c r="G288" s="111">
        <v>621</v>
      </c>
      <c r="H288" s="111">
        <v>40</v>
      </c>
      <c r="I288" s="111">
        <v>4</v>
      </c>
      <c r="J288" s="111">
        <v>2</v>
      </c>
      <c r="K288" s="111">
        <v>0</v>
      </c>
      <c r="L288" s="111">
        <v>16</v>
      </c>
      <c r="M288" s="111">
        <v>9</v>
      </c>
      <c r="N288" s="111">
        <v>7</v>
      </c>
      <c r="O288" s="111">
        <v>0</v>
      </c>
      <c r="P288" s="111">
        <v>258</v>
      </c>
      <c r="Q288" s="111">
        <v>316</v>
      </c>
      <c r="R288" s="111">
        <v>45</v>
      </c>
      <c r="S288" s="110">
        <v>2</v>
      </c>
      <c r="T288" s="111">
        <v>657</v>
      </c>
      <c r="U288" s="167">
        <v>0</v>
      </c>
      <c r="V288" s="111">
        <v>1</v>
      </c>
      <c r="W288" s="167" t="s">
        <v>168</v>
      </c>
      <c r="X288" s="111">
        <v>1</v>
      </c>
      <c r="Y288" s="111">
        <v>2</v>
      </c>
      <c r="Z288" s="167" t="s">
        <v>168</v>
      </c>
      <c r="AA288" s="110">
        <v>6</v>
      </c>
      <c r="AB288" s="111">
        <v>368</v>
      </c>
      <c r="AC288" s="111">
        <v>299</v>
      </c>
      <c r="AD288" s="111">
        <v>0</v>
      </c>
      <c r="AE288" s="111">
        <v>42.3</v>
      </c>
      <c r="AF288" s="244">
        <v>117</v>
      </c>
      <c r="AG288" s="244">
        <v>181</v>
      </c>
      <c r="AH288" s="244">
        <v>155</v>
      </c>
      <c r="AI288" s="244">
        <v>165</v>
      </c>
      <c r="AJ288" s="244">
        <v>47</v>
      </c>
      <c r="AK288" s="241">
        <v>2</v>
      </c>
      <c r="AL288" s="167" t="s">
        <v>168</v>
      </c>
      <c r="AM288" s="167" t="s">
        <v>168</v>
      </c>
      <c r="AN288" s="167" t="s">
        <v>168</v>
      </c>
      <c r="AO288" s="167" t="s">
        <v>168</v>
      </c>
      <c r="AP288" s="167" t="s">
        <v>168</v>
      </c>
      <c r="AQ288" s="111">
        <v>660</v>
      </c>
      <c r="AR288" s="111">
        <v>7</v>
      </c>
      <c r="AS288" s="173">
        <v>0</v>
      </c>
      <c r="AT288" s="111">
        <v>223</v>
      </c>
      <c r="AU288" s="111">
        <v>170</v>
      </c>
      <c r="AV288" s="111">
        <v>138</v>
      </c>
      <c r="AW288" s="111">
        <v>136</v>
      </c>
      <c r="AX288" s="109">
        <v>0</v>
      </c>
      <c r="AY288" s="111">
        <v>657</v>
      </c>
      <c r="AZ288" s="111">
        <v>534</v>
      </c>
      <c r="BA288" s="111">
        <v>7</v>
      </c>
      <c r="BB288" s="111">
        <v>56</v>
      </c>
      <c r="BC288" s="165" t="s">
        <v>168</v>
      </c>
      <c r="BD288" s="111">
        <v>53</v>
      </c>
      <c r="BE288" s="111">
        <v>7</v>
      </c>
      <c r="BF288" s="165" t="s">
        <v>168</v>
      </c>
      <c r="BG288" s="165" t="s">
        <v>168</v>
      </c>
      <c r="BH288" s="165" t="s">
        <v>168</v>
      </c>
      <c r="BI288" s="111">
        <v>112</v>
      </c>
      <c r="BJ288" s="111">
        <v>501</v>
      </c>
      <c r="BK288" s="165" t="s">
        <v>168</v>
      </c>
      <c r="BL288" s="111">
        <v>43</v>
      </c>
      <c r="BM288" s="235">
        <v>1</v>
      </c>
      <c r="BN288" s="168" t="s">
        <v>168</v>
      </c>
      <c r="BO288" s="168" t="s">
        <v>168</v>
      </c>
      <c r="BP288" s="111">
        <v>205</v>
      </c>
      <c r="BQ288" s="111">
        <v>400</v>
      </c>
      <c r="BR288" s="111">
        <v>46</v>
      </c>
      <c r="BS288" s="111">
        <v>6</v>
      </c>
      <c r="BT288" s="168" t="s">
        <v>168</v>
      </c>
      <c r="BU288" s="168" t="s">
        <v>168</v>
      </c>
      <c r="BV288" s="168" t="s">
        <v>168</v>
      </c>
      <c r="BW288" s="168" t="s">
        <v>168</v>
      </c>
      <c r="BX288" s="168" t="s">
        <v>168</v>
      </c>
      <c r="BY288" s="168" t="s">
        <v>168</v>
      </c>
      <c r="BZ288" s="168" t="s">
        <v>168</v>
      </c>
      <c r="CA288" s="168" t="s">
        <v>168</v>
      </c>
      <c r="CB288" s="168" t="s">
        <v>168</v>
      </c>
      <c r="CC288" s="168" t="s">
        <v>168</v>
      </c>
      <c r="CD288" s="168" t="s">
        <v>168</v>
      </c>
      <c r="CE288" s="111">
        <v>404</v>
      </c>
      <c r="CF288" s="111">
        <v>245</v>
      </c>
      <c r="CG288" s="113">
        <v>8</v>
      </c>
    </row>
    <row r="289" spans="1:85" ht="15" hidden="1" customHeight="1">
      <c r="A289" s="112">
        <v>2012</v>
      </c>
      <c r="B289" s="259" t="s">
        <v>4</v>
      </c>
      <c r="C289" s="257" t="s">
        <v>39</v>
      </c>
      <c r="D289" s="111">
        <v>171</v>
      </c>
      <c r="E289" s="172" t="s">
        <v>172</v>
      </c>
      <c r="F289" s="172">
        <v>11</v>
      </c>
      <c r="G289" s="172" t="s">
        <v>172</v>
      </c>
      <c r="H289" s="172" t="s">
        <v>172</v>
      </c>
      <c r="I289" s="172" t="s">
        <v>172</v>
      </c>
      <c r="J289" s="172" t="s">
        <v>172</v>
      </c>
      <c r="K289" s="172" t="s">
        <v>172</v>
      </c>
      <c r="L289" s="111">
        <v>5</v>
      </c>
      <c r="M289" s="111">
        <v>3</v>
      </c>
      <c r="N289" s="111">
        <v>3</v>
      </c>
      <c r="O289" s="111">
        <v>0</v>
      </c>
      <c r="P289" s="172" t="s">
        <v>172</v>
      </c>
      <c r="Q289" s="172" t="s">
        <v>172</v>
      </c>
      <c r="R289" s="172" t="s">
        <v>172</v>
      </c>
      <c r="S289" s="172" t="s">
        <v>172</v>
      </c>
      <c r="T289" s="111">
        <v>171</v>
      </c>
      <c r="U289" s="111">
        <v>0</v>
      </c>
      <c r="V289" s="111">
        <v>0</v>
      </c>
      <c r="W289" s="167" t="s">
        <v>168</v>
      </c>
      <c r="X289" s="111">
        <v>0</v>
      </c>
      <c r="Y289" s="111">
        <v>0</v>
      </c>
      <c r="Z289" s="167" t="s">
        <v>168</v>
      </c>
      <c r="AA289" s="111">
        <v>0</v>
      </c>
      <c r="AB289" s="111">
        <v>113</v>
      </c>
      <c r="AC289" s="111">
        <v>58</v>
      </c>
      <c r="AD289" s="111">
        <v>0</v>
      </c>
      <c r="AE289" s="111">
        <v>43.4</v>
      </c>
      <c r="AF289" s="244">
        <v>17</v>
      </c>
      <c r="AG289" s="244">
        <v>54</v>
      </c>
      <c r="AH289" s="244">
        <v>53</v>
      </c>
      <c r="AI289" s="244">
        <v>32</v>
      </c>
      <c r="AJ289" s="244">
        <v>15</v>
      </c>
      <c r="AK289" s="242">
        <v>0</v>
      </c>
      <c r="AL289" s="167" t="s">
        <v>168</v>
      </c>
      <c r="AM289" s="167" t="s">
        <v>168</v>
      </c>
      <c r="AN289" s="167" t="s">
        <v>168</v>
      </c>
      <c r="AO289" s="167" t="s">
        <v>168</v>
      </c>
      <c r="AP289" s="167" t="s">
        <v>168</v>
      </c>
      <c r="AQ289" s="111">
        <v>169</v>
      </c>
      <c r="AR289" s="111">
        <v>2</v>
      </c>
      <c r="AS289" s="173">
        <v>0</v>
      </c>
      <c r="AT289" s="111">
        <v>56</v>
      </c>
      <c r="AU289" s="111">
        <v>48</v>
      </c>
      <c r="AV289" s="111">
        <v>37</v>
      </c>
      <c r="AW289" s="111">
        <v>30</v>
      </c>
      <c r="AX289" s="109">
        <v>0</v>
      </c>
      <c r="AY289" s="111">
        <v>171</v>
      </c>
      <c r="AZ289" s="111">
        <v>154</v>
      </c>
      <c r="BA289" s="111">
        <v>7</v>
      </c>
      <c r="BB289" s="111">
        <v>3</v>
      </c>
      <c r="BC289" s="165" t="s">
        <v>168</v>
      </c>
      <c r="BD289" s="111">
        <v>7</v>
      </c>
      <c r="BE289" s="111">
        <v>0</v>
      </c>
      <c r="BF289" s="165" t="s">
        <v>168</v>
      </c>
      <c r="BG289" s="165" t="s">
        <v>168</v>
      </c>
      <c r="BH289" s="165" t="s">
        <v>168</v>
      </c>
      <c r="BI289" s="111">
        <v>30</v>
      </c>
      <c r="BJ289" s="111">
        <v>132</v>
      </c>
      <c r="BK289" s="165" t="s">
        <v>168</v>
      </c>
      <c r="BL289" s="111">
        <v>9</v>
      </c>
      <c r="BM289" s="243">
        <v>0</v>
      </c>
      <c r="BN289" s="168" t="s">
        <v>168</v>
      </c>
      <c r="BO289" s="168" t="s">
        <v>168</v>
      </c>
      <c r="BP289" s="111">
        <v>50</v>
      </c>
      <c r="BQ289" s="111">
        <v>110</v>
      </c>
      <c r="BR289" s="111">
        <v>11</v>
      </c>
      <c r="BS289" s="173">
        <v>0</v>
      </c>
      <c r="BT289" s="168" t="s">
        <v>168</v>
      </c>
      <c r="BU289" s="168" t="s">
        <v>168</v>
      </c>
      <c r="BV289" s="168" t="s">
        <v>168</v>
      </c>
      <c r="BW289" s="168" t="s">
        <v>168</v>
      </c>
      <c r="BX289" s="168" t="s">
        <v>168</v>
      </c>
      <c r="BY289" s="168" t="s">
        <v>168</v>
      </c>
      <c r="BZ289" s="168" t="s">
        <v>168</v>
      </c>
      <c r="CA289" s="168" t="s">
        <v>168</v>
      </c>
      <c r="CB289" s="168" t="s">
        <v>168</v>
      </c>
      <c r="CC289" s="168" t="s">
        <v>168</v>
      </c>
      <c r="CD289" s="168" t="s">
        <v>168</v>
      </c>
      <c r="CE289" s="111">
        <v>129</v>
      </c>
      <c r="CF289" s="111">
        <v>40</v>
      </c>
      <c r="CG289" s="235">
        <v>2</v>
      </c>
    </row>
    <row r="290" spans="1:85" s="1" customFormat="1" ht="15" hidden="1" customHeight="1">
      <c r="A290" s="112">
        <v>2012</v>
      </c>
      <c r="B290" s="252" t="s">
        <v>5</v>
      </c>
      <c r="C290" s="257" t="s">
        <v>39</v>
      </c>
      <c r="D290" s="111">
        <v>1252</v>
      </c>
      <c r="E290" s="111">
        <v>80</v>
      </c>
      <c r="F290" s="111">
        <v>51</v>
      </c>
      <c r="G290" s="111">
        <v>1172</v>
      </c>
      <c r="H290" s="111">
        <v>67</v>
      </c>
      <c r="I290" s="111">
        <v>12</v>
      </c>
      <c r="J290" s="111">
        <v>1</v>
      </c>
      <c r="K290" s="111">
        <v>0</v>
      </c>
      <c r="L290" s="111">
        <v>20</v>
      </c>
      <c r="M290" s="111">
        <v>14</v>
      </c>
      <c r="N290" s="111">
        <v>17</v>
      </c>
      <c r="O290" s="111">
        <v>0</v>
      </c>
      <c r="P290" s="111">
        <v>485</v>
      </c>
      <c r="Q290" s="111">
        <v>603</v>
      </c>
      <c r="R290" s="111">
        <v>84</v>
      </c>
      <c r="S290" s="110">
        <v>0</v>
      </c>
      <c r="T290" s="111">
        <v>1209</v>
      </c>
      <c r="U290" s="111">
        <v>2</v>
      </c>
      <c r="V290" s="111">
        <v>12</v>
      </c>
      <c r="W290" s="167" t="s">
        <v>168</v>
      </c>
      <c r="X290" s="111">
        <v>12</v>
      </c>
      <c r="Y290" s="111">
        <v>3</v>
      </c>
      <c r="Z290" s="167" t="s">
        <v>168</v>
      </c>
      <c r="AA290" s="111">
        <v>14</v>
      </c>
      <c r="AB290" s="111">
        <v>900</v>
      </c>
      <c r="AC290" s="111">
        <v>352</v>
      </c>
      <c r="AD290" s="111">
        <v>0</v>
      </c>
      <c r="AE290" s="111">
        <v>42.6</v>
      </c>
      <c r="AF290" s="244">
        <v>177</v>
      </c>
      <c r="AG290" s="244">
        <v>375</v>
      </c>
      <c r="AH290" s="244">
        <v>337</v>
      </c>
      <c r="AI290" s="244">
        <v>278</v>
      </c>
      <c r="AJ290" s="244">
        <v>85</v>
      </c>
      <c r="AK290" s="242">
        <v>0</v>
      </c>
      <c r="AL290" s="167" t="s">
        <v>168</v>
      </c>
      <c r="AM290" s="167" t="s">
        <v>168</v>
      </c>
      <c r="AN290" s="167" t="s">
        <v>168</v>
      </c>
      <c r="AO290" s="167" t="s">
        <v>168</v>
      </c>
      <c r="AP290" s="167" t="s">
        <v>168</v>
      </c>
      <c r="AQ290" s="111">
        <v>1190</v>
      </c>
      <c r="AR290" s="111">
        <v>7</v>
      </c>
      <c r="AS290" s="110">
        <v>55</v>
      </c>
      <c r="AT290" s="111">
        <v>417</v>
      </c>
      <c r="AU290" s="111">
        <v>326</v>
      </c>
      <c r="AV290" s="111">
        <v>270</v>
      </c>
      <c r="AW290" s="111">
        <v>239</v>
      </c>
      <c r="AX290" s="109">
        <v>0</v>
      </c>
      <c r="AY290" s="111">
        <v>1209</v>
      </c>
      <c r="AZ290" s="111">
        <v>1053</v>
      </c>
      <c r="BA290" s="111">
        <v>25</v>
      </c>
      <c r="BB290" s="111">
        <v>48</v>
      </c>
      <c r="BC290" s="165" t="s">
        <v>168</v>
      </c>
      <c r="BD290" s="111">
        <v>82</v>
      </c>
      <c r="BE290" s="111">
        <v>1</v>
      </c>
      <c r="BF290" s="165" t="s">
        <v>168</v>
      </c>
      <c r="BG290" s="165" t="s">
        <v>168</v>
      </c>
      <c r="BH290" s="165" t="s">
        <v>168</v>
      </c>
      <c r="BI290" s="111">
        <v>181</v>
      </c>
      <c r="BJ290" s="111">
        <v>952</v>
      </c>
      <c r="BK290" s="165" t="s">
        <v>168</v>
      </c>
      <c r="BL290" s="111">
        <v>76</v>
      </c>
      <c r="BM290" s="243">
        <v>0</v>
      </c>
      <c r="BN290" s="168" t="s">
        <v>168</v>
      </c>
      <c r="BO290" s="168" t="s">
        <v>168</v>
      </c>
      <c r="BP290" s="111">
        <v>333</v>
      </c>
      <c r="BQ290" s="111">
        <v>773</v>
      </c>
      <c r="BR290" s="111">
        <v>101</v>
      </c>
      <c r="BS290" s="111">
        <v>2</v>
      </c>
      <c r="BT290" s="168" t="s">
        <v>168</v>
      </c>
      <c r="BU290" s="168" t="s">
        <v>168</v>
      </c>
      <c r="BV290" s="168" t="s">
        <v>168</v>
      </c>
      <c r="BW290" s="168" t="s">
        <v>168</v>
      </c>
      <c r="BX290" s="168" t="s">
        <v>168</v>
      </c>
      <c r="BY290" s="168" t="s">
        <v>168</v>
      </c>
      <c r="BZ290" s="168" t="s">
        <v>168</v>
      </c>
      <c r="CA290" s="168" t="s">
        <v>168</v>
      </c>
      <c r="CB290" s="168" t="s">
        <v>168</v>
      </c>
      <c r="CC290" s="168" t="s">
        <v>168</v>
      </c>
      <c r="CD290" s="168" t="s">
        <v>168</v>
      </c>
      <c r="CE290" s="111">
        <v>866</v>
      </c>
      <c r="CF290" s="111">
        <v>334</v>
      </c>
      <c r="CG290" s="235">
        <v>9</v>
      </c>
    </row>
    <row r="291" spans="1:85" ht="15" hidden="1" customHeight="1">
      <c r="A291" s="112">
        <v>2012</v>
      </c>
      <c r="B291" s="259" t="s">
        <v>6</v>
      </c>
      <c r="C291" s="257" t="s">
        <v>39</v>
      </c>
      <c r="D291" s="111">
        <v>783</v>
      </c>
      <c r="E291" s="111">
        <v>48</v>
      </c>
      <c r="F291" s="111">
        <v>57</v>
      </c>
      <c r="G291" s="111">
        <v>735</v>
      </c>
      <c r="H291" s="111">
        <v>45</v>
      </c>
      <c r="I291" s="111">
        <v>2</v>
      </c>
      <c r="J291" s="111">
        <v>1</v>
      </c>
      <c r="K291" s="111">
        <v>0</v>
      </c>
      <c r="L291" s="111">
        <v>25</v>
      </c>
      <c r="M291" s="111">
        <v>22</v>
      </c>
      <c r="N291" s="111">
        <v>10</v>
      </c>
      <c r="O291" s="111">
        <v>0</v>
      </c>
      <c r="P291" s="111">
        <v>306</v>
      </c>
      <c r="Q291" s="111">
        <v>382</v>
      </c>
      <c r="R291" s="111">
        <v>47</v>
      </c>
      <c r="S291" s="110">
        <v>0</v>
      </c>
      <c r="T291" s="111">
        <v>770</v>
      </c>
      <c r="U291" s="167">
        <v>0</v>
      </c>
      <c r="V291" s="111">
        <v>9</v>
      </c>
      <c r="W291" s="167" t="s">
        <v>168</v>
      </c>
      <c r="X291" s="111">
        <v>0</v>
      </c>
      <c r="Y291" s="111">
        <v>2</v>
      </c>
      <c r="Z291" s="167" t="s">
        <v>168</v>
      </c>
      <c r="AA291" s="111">
        <v>2</v>
      </c>
      <c r="AB291" s="111">
        <v>525</v>
      </c>
      <c r="AC291" s="111">
        <v>258</v>
      </c>
      <c r="AD291" s="111">
        <v>0</v>
      </c>
      <c r="AE291" s="111">
        <v>42</v>
      </c>
      <c r="AF291" s="244">
        <v>121</v>
      </c>
      <c r="AG291" s="244">
        <v>230</v>
      </c>
      <c r="AH291" s="244">
        <v>223</v>
      </c>
      <c r="AI291" s="244">
        <v>161</v>
      </c>
      <c r="AJ291" s="244">
        <v>48</v>
      </c>
      <c r="AK291" s="242">
        <v>0</v>
      </c>
      <c r="AL291" s="167" t="s">
        <v>168</v>
      </c>
      <c r="AM291" s="167" t="s">
        <v>168</v>
      </c>
      <c r="AN291" s="167" t="s">
        <v>168</v>
      </c>
      <c r="AO291" s="167" t="s">
        <v>168</v>
      </c>
      <c r="AP291" s="167" t="s">
        <v>168</v>
      </c>
      <c r="AQ291" s="111">
        <v>782</v>
      </c>
      <c r="AR291" s="170">
        <v>0</v>
      </c>
      <c r="AS291" s="111">
        <v>1</v>
      </c>
      <c r="AT291" s="111">
        <v>264</v>
      </c>
      <c r="AU291" s="111">
        <v>217</v>
      </c>
      <c r="AV291" s="111">
        <v>162</v>
      </c>
      <c r="AW291" s="111">
        <v>139</v>
      </c>
      <c r="AX291" s="110">
        <v>1</v>
      </c>
      <c r="AY291" s="111">
        <v>770</v>
      </c>
      <c r="AZ291" s="111">
        <v>639</v>
      </c>
      <c r="BA291" s="111">
        <v>8</v>
      </c>
      <c r="BB291" s="111">
        <v>28</v>
      </c>
      <c r="BC291" s="165" t="s">
        <v>168</v>
      </c>
      <c r="BD291" s="111">
        <v>88</v>
      </c>
      <c r="BE291" s="111">
        <v>7</v>
      </c>
      <c r="BF291" s="165" t="s">
        <v>168</v>
      </c>
      <c r="BG291" s="165" t="s">
        <v>168</v>
      </c>
      <c r="BH291" s="165" t="s">
        <v>168</v>
      </c>
      <c r="BI291" s="111">
        <v>152</v>
      </c>
      <c r="BJ291" s="111">
        <v>583</v>
      </c>
      <c r="BK291" s="165" t="s">
        <v>168</v>
      </c>
      <c r="BL291" s="111">
        <v>32</v>
      </c>
      <c r="BM291" s="113">
        <v>3</v>
      </c>
      <c r="BN291" s="168" t="s">
        <v>168</v>
      </c>
      <c r="BO291" s="168" t="s">
        <v>168</v>
      </c>
      <c r="BP291" s="111">
        <v>236</v>
      </c>
      <c r="BQ291" s="111">
        <v>491</v>
      </c>
      <c r="BR291" s="111">
        <v>37</v>
      </c>
      <c r="BS291" s="110">
        <v>6</v>
      </c>
      <c r="BT291" s="168" t="s">
        <v>168</v>
      </c>
      <c r="BU291" s="168" t="s">
        <v>168</v>
      </c>
      <c r="BV291" s="168" t="s">
        <v>168</v>
      </c>
      <c r="BW291" s="168" t="s">
        <v>168</v>
      </c>
      <c r="BX291" s="168" t="s">
        <v>168</v>
      </c>
      <c r="BY291" s="168" t="s">
        <v>168</v>
      </c>
      <c r="BZ291" s="168" t="s">
        <v>168</v>
      </c>
      <c r="CA291" s="168" t="s">
        <v>168</v>
      </c>
      <c r="CB291" s="168" t="s">
        <v>168</v>
      </c>
      <c r="CC291" s="168" t="s">
        <v>168</v>
      </c>
      <c r="CD291" s="168" t="s">
        <v>168</v>
      </c>
      <c r="CE291" s="111">
        <v>547</v>
      </c>
      <c r="CF291" s="111">
        <v>203</v>
      </c>
      <c r="CG291" s="113">
        <v>20</v>
      </c>
    </row>
    <row r="292" spans="1:85" ht="15" hidden="1" customHeight="1">
      <c r="A292" s="112">
        <v>2012</v>
      </c>
      <c r="B292" s="259" t="s">
        <v>7</v>
      </c>
      <c r="C292" s="257" t="s">
        <v>39</v>
      </c>
      <c r="D292" s="111">
        <v>8160</v>
      </c>
      <c r="E292" s="167" t="s">
        <v>168</v>
      </c>
      <c r="F292" s="167" t="s">
        <v>168</v>
      </c>
      <c r="G292" s="167" t="s">
        <v>168</v>
      </c>
      <c r="H292" s="167" t="s">
        <v>168</v>
      </c>
      <c r="I292" s="167" t="s">
        <v>168</v>
      </c>
      <c r="J292" s="167" t="s">
        <v>168</v>
      </c>
      <c r="K292" s="167" t="s">
        <v>168</v>
      </c>
      <c r="L292" s="167" t="s">
        <v>168</v>
      </c>
      <c r="M292" s="167" t="s">
        <v>168</v>
      </c>
      <c r="N292" s="167" t="s">
        <v>168</v>
      </c>
      <c r="O292" s="167" t="s">
        <v>168</v>
      </c>
      <c r="P292" s="167" t="s">
        <v>168</v>
      </c>
      <c r="Q292" s="167" t="s">
        <v>168</v>
      </c>
      <c r="R292" s="167" t="s">
        <v>168</v>
      </c>
      <c r="S292" s="167" t="s">
        <v>168</v>
      </c>
      <c r="T292" s="167" t="s">
        <v>168</v>
      </c>
      <c r="U292" s="167" t="s">
        <v>168</v>
      </c>
      <c r="V292" s="167" t="s">
        <v>168</v>
      </c>
      <c r="W292" s="167" t="s">
        <v>168</v>
      </c>
      <c r="X292" s="167" t="s">
        <v>168</v>
      </c>
      <c r="Y292" s="167" t="s">
        <v>168</v>
      </c>
      <c r="Z292" s="167" t="s">
        <v>168</v>
      </c>
      <c r="AA292" s="167" t="s">
        <v>168</v>
      </c>
      <c r="AB292" s="167" t="s">
        <v>168</v>
      </c>
      <c r="AC292" s="167" t="s">
        <v>168</v>
      </c>
      <c r="AD292" s="167" t="s">
        <v>168</v>
      </c>
      <c r="AE292" s="167" t="s">
        <v>168</v>
      </c>
      <c r="AF292" s="167" t="s">
        <v>168</v>
      </c>
      <c r="AG292" s="167" t="s">
        <v>168</v>
      </c>
      <c r="AH292" s="167" t="s">
        <v>168</v>
      </c>
      <c r="AI292" s="167" t="s">
        <v>168</v>
      </c>
      <c r="AJ292" s="167" t="s">
        <v>168</v>
      </c>
      <c r="AK292" s="167" t="s">
        <v>168</v>
      </c>
      <c r="AL292" s="167" t="s">
        <v>168</v>
      </c>
      <c r="AM292" s="167" t="s">
        <v>168</v>
      </c>
      <c r="AN292" s="167" t="s">
        <v>168</v>
      </c>
      <c r="AO292" s="167" t="s">
        <v>168</v>
      </c>
      <c r="AP292" s="167" t="s">
        <v>168</v>
      </c>
      <c r="AQ292" s="167" t="s">
        <v>168</v>
      </c>
      <c r="AR292" s="167" t="s">
        <v>168</v>
      </c>
      <c r="AS292" s="167" t="s">
        <v>168</v>
      </c>
      <c r="AT292" s="167" t="s">
        <v>168</v>
      </c>
      <c r="AU292" s="167" t="s">
        <v>168</v>
      </c>
      <c r="AV292" s="167" t="s">
        <v>168</v>
      </c>
      <c r="AW292" s="167" t="s">
        <v>168</v>
      </c>
      <c r="AX292" s="167" t="s">
        <v>168</v>
      </c>
      <c r="AY292" s="167" t="s">
        <v>168</v>
      </c>
      <c r="AZ292" s="167" t="s">
        <v>168</v>
      </c>
      <c r="BA292" s="167" t="s">
        <v>168</v>
      </c>
      <c r="BB292" s="167" t="s">
        <v>168</v>
      </c>
      <c r="BC292" s="165" t="s">
        <v>168</v>
      </c>
      <c r="BD292" s="167" t="s">
        <v>168</v>
      </c>
      <c r="BE292" s="167" t="s">
        <v>168</v>
      </c>
      <c r="BF292" s="165" t="s">
        <v>168</v>
      </c>
      <c r="BG292" s="165" t="s">
        <v>168</v>
      </c>
      <c r="BH292" s="165" t="s">
        <v>168</v>
      </c>
      <c r="BI292" s="167" t="s">
        <v>168</v>
      </c>
      <c r="BJ292" s="167" t="s">
        <v>168</v>
      </c>
      <c r="BK292" s="165" t="s">
        <v>168</v>
      </c>
      <c r="BL292" s="167" t="s">
        <v>168</v>
      </c>
      <c r="BM292" s="167" t="s">
        <v>168</v>
      </c>
      <c r="BN292" s="168" t="s">
        <v>168</v>
      </c>
      <c r="BO292" s="168" t="s">
        <v>168</v>
      </c>
      <c r="BP292" s="167" t="s">
        <v>168</v>
      </c>
      <c r="BQ292" s="167" t="s">
        <v>168</v>
      </c>
      <c r="BR292" s="167" t="s">
        <v>168</v>
      </c>
      <c r="BS292" s="167" t="s">
        <v>168</v>
      </c>
      <c r="BT292" s="168" t="s">
        <v>168</v>
      </c>
      <c r="BU292" s="168" t="s">
        <v>168</v>
      </c>
      <c r="BV292" s="168" t="s">
        <v>168</v>
      </c>
      <c r="BW292" s="168" t="s">
        <v>168</v>
      </c>
      <c r="BX292" s="168" t="s">
        <v>168</v>
      </c>
      <c r="BY292" s="168" t="s">
        <v>168</v>
      </c>
      <c r="BZ292" s="168" t="s">
        <v>168</v>
      </c>
      <c r="CA292" s="168" t="s">
        <v>168</v>
      </c>
      <c r="CB292" s="168" t="s">
        <v>168</v>
      </c>
      <c r="CC292" s="168" t="s">
        <v>168</v>
      </c>
      <c r="CD292" s="168" t="s">
        <v>168</v>
      </c>
      <c r="CE292" s="167" t="s">
        <v>168</v>
      </c>
      <c r="CF292" s="167" t="s">
        <v>168</v>
      </c>
      <c r="CG292" s="169" t="s">
        <v>168</v>
      </c>
    </row>
    <row r="293" spans="1:85" ht="15" hidden="1" customHeight="1">
      <c r="A293" s="112">
        <v>2012</v>
      </c>
      <c r="B293" s="259" t="s">
        <v>8</v>
      </c>
      <c r="C293" s="257" t="s">
        <v>39</v>
      </c>
      <c r="D293" s="111">
        <v>12740</v>
      </c>
      <c r="E293" s="111">
        <v>810</v>
      </c>
      <c r="F293" s="111">
        <v>272</v>
      </c>
      <c r="G293" s="111">
        <v>11930</v>
      </c>
      <c r="H293" s="111">
        <v>681</v>
      </c>
      <c r="I293" s="111">
        <v>126</v>
      </c>
      <c r="J293" s="111">
        <v>3</v>
      </c>
      <c r="K293" s="111">
        <v>0</v>
      </c>
      <c r="L293" s="111">
        <v>77</v>
      </c>
      <c r="M293" s="111">
        <v>67</v>
      </c>
      <c r="N293" s="111">
        <v>128</v>
      </c>
      <c r="O293" s="111">
        <v>0</v>
      </c>
      <c r="P293" s="111">
        <v>4110</v>
      </c>
      <c r="Q293" s="111">
        <v>6090</v>
      </c>
      <c r="R293" s="111">
        <v>1730</v>
      </c>
      <c r="S293" s="110">
        <v>0</v>
      </c>
      <c r="T293" s="111">
        <v>11308</v>
      </c>
      <c r="U293" s="167">
        <v>0</v>
      </c>
      <c r="V293" s="167">
        <v>0</v>
      </c>
      <c r="W293" s="167" t="s">
        <v>168</v>
      </c>
      <c r="X293" s="111">
        <v>1100</v>
      </c>
      <c r="Y293" s="167">
        <v>0</v>
      </c>
      <c r="Z293" s="167" t="s">
        <v>168</v>
      </c>
      <c r="AA293" s="111">
        <v>332</v>
      </c>
      <c r="AB293" s="111">
        <v>7337</v>
      </c>
      <c r="AC293" s="111">
        <v>5403</v>
      </c>
      <c r="AD293" s="111">
        <v>0</v>
      </c>
      <c r="AE293" s="111">
        <v>44.9</v>
      </c>
      <c r="AF293" s="244">
        <v>1500</v>
      </c>
      <c r="AG293" s="244">
        <v>3291</v>
      </c>
      <c r="AH293" s="244">
        <v>3404</v>
      </c>
      <c r="AI293" s="244">
        <v>2812</v>
      </c>
      <c r="AJ293" s="244">
        <v>1733</v>
      </c>
      <c r="AK293" s="242">
        <v>0</v>
      </c>
      <c r="AL293" s="167" t="s">
        <v>168</v>
      </c>
      <c r="AM293" s="167" t="s">
        <v>168</v>
      </c>
      <c r="AN293" s="167" t="s">
        <v>168</v>
      </c>
      <c r="AO293" s="167" t="s">
        <v>168</v>
      </c>
      <c r="AP293" s="167" t="s">
        <v>168</v>
      </c>
      <c r="AQ293" s="111">
        <v>7519</v>
      </c>
      <c r="AR293" s="111">
        <v>5171</v>
      </c>
      <c r="AS293" s="111">
        <v>50</v>
      </c>
      <c r="AT293" s="111">
        <v>3313</v>
      </c>
      <c r="AU293" s="111">
        <v>3327</v>
      </c>
      <c r="AV293" s="111">
        <v>3033</v>
      </c>
      <c r="AW293" s="111">
        <v>3067</v>
      </c>
      <c r="AX293" s="109">
        <v>0</v>
      </c>
      <c r="AY293" s="111">
        <v>11308</v>
      </c>
      <c r="AZ293" s="111">
        <v>11308</v>
      </c>
      <c r="BA293" s="109">
        <v>0</v>
      </c>
      <c r="BB293" s="109">
        <v>0</v>
      </c>
      <c r="BC293" s="165" t="s">
        <v>168</v>
      </c>
      <c r="BD293" s="109">
        <v>0</v>
      </c>
      <c r="BE293" s="171">
        <v>0</v>
      </c>
      <c r="BF293" s="165" t="s">
        <v>168</v>
      </c>
      <c r="BG293" s="165" t="s">
        <v>168</v>
      </c>
      <c r="BH293" s="165" t="s">
        <v>168</v>
      </c>
      <c r="BI293" s="111">
        <v>2024</v>
      </c>
      <c r="BJ293" s="111">
        <v>8761</v>
      </c>
      <c r="BK293" s="165" t="s">
        <v>168</v>
      </c>
      <c r="BL293" s="111">
        <v>521</v>
      </c>
      <c r="BM293" s="235">
        <v>2</v>
      </c>
      <c r="BN293" s="168" t="s">
        <v>168</v>
      </c>
      <c r="BO293" s="168" t="s">
        <v>168</v>
      </c>
      <c r="BP293" s="111">
        <v>3557</v>
      </c>
      <c r="BQ293" s="111">
        <v>7285</v>
      </c>
      <c r="BR293" s="111">
        <v>457</v>
      </c>
      <c r="BS293" s="111">
        <v>9</v>
      </c>
      <c r="BT293" s="168" t="s">
        <v>168</v>
      </c>
      <c r="BU293" s="168" t="s">
        <v>168</v>
      </c>
      <c r="BV293" s="168" t="s">
        <v>168</v>
      </c>
      <c r="BW293" s="168" t="s">
        <v>168</v>
      </c>
      <c r="BX293" s="168" t="s">
        <v>168</v>
      </c>
      <c r="BY293" s="168" t="s">
        <v>168</v>
      </c>
      <c r="BZ293" s="168" t="s">
        <v>168</v>
      </c>
      <c r="CA293" s="168" t="s">
        <v>168</v>
      </c>
      <c r="CB293" s="168" t="s">
        <v>168</v>
      </c>
      <c r="CC293" s="168" t="s">
        <v>168</v>
      </c>
      <c r="CD293" s="168" t="s">
        <v>168</v>
      </c>
      <c r="CE293" s="111">
        <v>10451</v>
      </c>
      <c r="CF293" s="111">
        <v>785</v>
      </c>
      <c r="CG293" s="113">
        <v>72</v>
      </c>
    </row>
    <row r="294" spans="1:85" ht="15" hidden="1" customHeight="1">
      <c r="A294" s="112">
        <v>2012</v>
      </c>
      <c r="B294" s="252" t="s">
        <v>9</v>
      </c>
      <c r="C294" s="257" t="s">
        <v>39</v>
      </c>
      <c r="D294" s="111">
        <v>1384</v>
      </c>
      <c r="E294" s="111">
        <v>110</v>
      </c>
      <c r="F294" s="111">
        <v>75</v>
      </c>
      <c r="G294" s="111">
        <v>1274</v>
      </c>
      <c r="H294" s="111">
        <v>97</v>
      </c>
      <c r="I294" s="111">
        <v>18</v>
      </c>
      <c r="J294" s="111">
        <v>3</v>
      </c>
      <c r="K294" s="110">
        <v>0</v>
      </c>
      <c r="L294" s="111">
        <v>36</v>
      </c>
      <c r="M294" s="111">
        <v>21</v>
      </c>
      <c r="N294" s="111">
        <v>18</v>
      </c>
      <c r="O294" s="110">
        <v>0</v>
      </c>
      <c r="P294" s="111">
        <v>511</v>
      </c>
      <c r="Q294" s="111">
        <v>569</v>
      </c>
      <c r="R294" s="111">
        <v>135</v>
      </c>
      <c r="S294" s="110">
        <v>0</v>
      </c>
      <c r="T294" s="111">
        <v>1333</v>
      </c>
      <c r="U294" s="110">
        <v>2</v>
      </c>
      <c r="V294" s="110">
        <v>3</v>
      </c>
      <c r="W294" s="167" t="s">
        <v>168</v>
      </c>
      <c r="X294" s="110">
        <v>22</v>
      </c>
      <c r="Y294" s="110">
        <v>6</v>
      </c>
      <c r="Z294" s="167" t="s">
        <v>168</v>
      </c>
      <c r="AA294" s="111">
        <v>18</v>
      </c>
      <c r="AB294" s="111">
        <v>754</v>
      </c>
      <c r="AC294" s="111">
        <v>579</v>
      </c>
      <c r="AD294" s="111">
        <v>0</v>
      </c>
      <c r="AE294" s="111">
        <v>42.6</v>
      </c>
      <c r="AF294" s="244">
        <v>234</v>
      </c>
      <c r="AG294" s="244">
        <v>374</v>
      </c>
      <c r="AH294" s="244">
        <v>329</v>
      </c>
      <c r="AI294" s="244">
        <v>258</v>
      </c>
      <c r="AJ294" s="244">
        <v>138</v>
      </c>
      <c r="AK294" s="242">
        <v>51</v>
      </c>
      <c r="AL294" s="167" t="s">
        <v>168</v>
      </c>
      <c r="AM294" s="167" t="s">
        <v>168</v>
      </c>
      <c r="AN294" s="167" t="s">
        <v>168</v>
      </c>
      <c r="AO294" s="167" t="s">
        <v>168</v>
      </c>
      <c r="AP294" s="167" t="s">
        <v>168</v>
      </c>
      <c r="AQ294" s="111">
        <v>1208</v>
      </c>
      <c r="AR294" s="111">
        <v>176</v>
      </c>
      <c r="AS294" s="173">
        <v>0</v>
      </c>
      <c r="AT294" s="111">
        <v>483</v>
      </c>
      <c r="AU294" s="111">
        <v>365</v>
      </c>
      <c r="AV294" s="111">
        <v>265</v>
      </c>
      <c r="AW294" s="111">
        <v>271</v>
      </c>
      <c r="AX294" s="109">
        <v>0</v>
      </c>
      <c r="AY294" s="111">
        <v>1333</v>
      </c>
      <c r="AZ294" s="111">
        <v>1203</v>
      </c>
      <c r="BA294" s="111">
        <v>14</v>
      </c>
      <c r="BB294" s="111">
        <v>45</v>
      </c>
      <c r="BC294" s="165" t="s">
        <v>168</v>
      </c>
      <c r="BD294" s="111">
        <v>71</v>
      </c>
      <c r="BE294" s="111">
        <v>0</v>
      </c>
      <c r="BF294" s="165" t="s">
        <v>168</v>
      </c>
      <c r="BG294" s="165" t="s">
        <v>168</v>
      </c>
      <c r="BH294" s="165" t="s">
        <v>168</v>
      </c>
      <c r="BI294" s="111">
        <v>309</v>
      </c>
      <c r="BJ294" s="111">
        <v>968</v>
      </c>
      <c r="BK294" s="165" t="s">
        <v>168</v>
      </c>
      <c r="BL294" s="111">
        <v>54</v>
      </c>
      <c r="BM294" s="113">
        <v>2</v>
      </c>
      <c r="BN294" s="168" t="s">
        <v>168</v>
      </c>
      <c r="BO294" s="168" t="s">
        <v>168</v>
      </c>
      <c r="BP294" s="111">
        <v>383</v>
      </c>
      <c r="BQ294" s="111">
        <v>869</v>
      </c>
      <c r="BR294" s="111">
        <v>81</v>
      </c>
      <c r="BS294" s="173">
        <v>0</v>
      </c>
      <c r="BT294" s="168" t="s">
        <v>168</v>
      </c>
      <c r="BU294" s="168" t="s">
        <v>168</v>
      </c>
      <c r="BV294" s="168" t="s">
        <v>168</v>
      </c>
      <c r="BW294" s="168" t="s">
        <v>168</v>
      </c>
      <c r="BX294" s="168" t="s">
        <v>168</v>
      </c>
      <c r="BY294" s="168" t="s">
        <v>168</v>
      </c>
      <c r="BZ294" s="168" t="s">
        <v>168</v>
      </c>
      <c r="CA294" s="168" t="s">
        <v>168</v>
      </c>
      <c r="CB294" s="168" t="s">
        <v>168</v>
      </c>
      <c r="CC294" s="168" t="s">
        <v>168</v>
      </c>
      <c r="CD294" s="168" t="s">
        <v>168</v>
      </c>
      <c r="CE294" s="111">
        <v>1037</v>
      </c>
      <c r="CF294" s="111">
        <v>293</v>
      </c>
      <c r="CG294" s="235">
        <v>3</v>
      </c>
    </row>
    <row r="295" spans="1:85" ht="15" hidden="1" customHeight="1">
      <c r="A295" s="112">
        <v>2012</v>
      </c>
      <c r="B295" s="259" t="s">
        <v>10</v>
      </c>
      <c r="C295" s="257" t="s">
        <v>39</v>
      </c>
      <c r="D295" s="111">
        <v>1357</v>
      </c>
      <c r="E295" s="111">
        <v>165</v>
      </c>
      <c r="F295" s="111">
        <v>68</v>
      </c>
      <c r="G295" s="111">
        <v>1192</v>
      </c>
      <c r="H295" s="111">
        <v>149</v>
      </c>
      <c r="I295" s="111">
        <v>13</v>
      </c>
      <c r="J295" s="111">
        <v>3</v>
      </c>
      <c r="K295" s="111">
        <v>0</v>
      </c>
      <c r="L295" s="111">
        <v>22</v>
      </c>
      <c r="M295" s="111">
        <v>19</v>
      </c>
      <c r="N295" s="111">
        <v>27</v>
      </c>
      <c r="O295" s="111">
        <v>0</v>
      </c>
      <c r="P295" s="111">
        <v>483</v>
      </c>
      <c r="Q295" s="111">
        <v>549</v>
      </c>
      <c r="R295" s="111">
        <v>160</v>
      </c>
      <c r="S295" s="110">
        <v>0</v>
      </c>
      <c r="T295" s="111">
        <v>1335</v>
      </c>
      <c r="U295" s="111">
        <v>5</v>
      </c>
      <c r="V295" s="111">
        <v>5</v>
      </c>
      <c r="W295" s="167" t="s">
        <v>168</v>
      </c>
      <c r="X295" s="111">
        <v>7</v>
      </c>
      <c r="Y295" s="111">
        <v>3</v>
      </c>
      <c r="Z295" s="167" t="s">
        <v>168</v>
      </c>
      <c r="AA295" s="111">
        <v>2</v>
      </c>
      <c r="AB295" s="111">
        <v>893</v>
      </c>
      <c r="AC295" s="111">
        <v>464</v>
      </c>
      <c r="AD295" s="111">
        <v>0</v>
      </c>
      <c r="AE295" s="111">
        <v>42.5</v>
      </c>
      <c r="AF295" s="244">
        <v>251</v>
      </c>
      <c r="AG295" s="244">
        <v>381</v>
      </c>
      <c r="AH295" s="244">
        <v>320</v>
      </c>
      <c r="AI295" s="244">
        <v>242</v>
      </c>
      <c r="AJ295" s="244">
        <v>163</v>
      </c>
      <c r="AK295" s="242">
        <v>0</v>
      </c>
      <c r="AL295" s="167" t="s">
        <v>168</v>
      </c>
      <c r="AM295" s="167" t="s">
        <v>168</v>
      </c>
      <c r="AN295" s="167" t="s">
        <v>168</v>
      </c>
      <c r="AO295" s="167" t="s">
        <v>168</v>
      </c>
      <c r="AP295" s="167" t="s">
        <v>168</v>
      </c>
      <c r="AQ295" s="111">
        <v>1319</v>
      </c>
      <c r="AR295" s="111">
        <v>34</v>
      </c>
      <c r="AS295" s="111">
        <v>4</v>
      </c>
      <c r="AT295" s="111">
        <v>490</v>
      </c>
      <c r="AU295" s="111">
        <v>329</v>
      </c>
      <c r="AV295" s="111">
        <v>225</v>
      </c>
      <c r="AW295" s="111">
        <v>307</v>
      </c>
      <c r="AX295" s="110">
        <v>6</v>
      </c>
      <c r="AY295" s="111">
        <v>1335</v>
      </c>
      <c r="AZ295" s="111">
        <v>1081</v>
      </c>
      <c r="BA295" s="111">
        <v>30</v>
      </c>
      <c r="BB295" s="111">
        <v>78</v>
      </c>
      <c r="BC295" s="165" t="s">
        <v>168</v>
      </c>
      <c r="BD295" s="111">
        <v>142</v>
      </c>
      <c r="BE295" s="111">
        <v>4</v>
      </c>
      <c r="BF295" s="165" t="s">
        <v>168</v>
      </c>
      <c r="BG295" s="165" t="s">
        <v>168</v>
      </c>
      <c r="BH295" s="165" t="s">
        <v>168</v>
      </c>
      <c r="BI295" s="111">
        <v>248</v>
      </c>
      <c r="BJ295" s="111">
        <v>1034</v>
      </c>
      <c r="BK295" s="165" t="s">
        <v>168</v>
      </c>
      <c r="BL295" s="111">
        <v>52</v>
      </c>
      <c r="BM295" s="235">
        <v>1</v>
      </c>
      <c r="BN295" s="168" t="s">
        <v>168</v>
      </c>
      <c r="BO295" s="168" t="s">
        <v>168</v>
      </c>
      <c r="BP295" s="111">
        <v>357</v>
      </c>
      <c r="BQ295" s="111">
        <v>882</v>
      </c>
      <c r="BR295" s="111">
        <v>95</v>
      </c>
      <c r="BS295" s="111">
        <v>1</v>
      </c>
      <c r="BT295" s="168" t="s">
        <v>168</v>
      </c>
      <c r="BU295" s="168" t="s">
        <v>168</v>
      </c>
      <c r="BV295" s="168" t="s">
        <v>168</v>
      </c>
      <c r="BW295" s="168" t="s">
        <v>168</v>
      </c>
      <c r="BX295" s="168" t="s">
        <v>168</v>
      </c>
      <c r="BY295" s="168" t="s">
        <v>168</v>
      </c>
      <c r="BZ295" s="168" t="s">
        <v>168</v>
      </c>
      <c r="CA295" s="168" t="s">
        <v>168</v>
      </c>
      <c r="CB295" s="168" t="s">
        <v>168</v>
      </c>
      <c r="CC295" s="168" t="s">
        <v>168</v>
      </c>
      <c r="CD295" s="168" t="s">
        <v>168</v>
      </c>
      <c r="CE295" s="111">
        <v>961</v>
      </c>
      <c r="CF295" s="111">
        <v>336</v>
      </c>
      <c r="CG295" s="235">
        <v>38</v>
      </c>
    </row>
    <row r="296" spans="1:85" ht="15" hidden="1" customHeight="1">
      <c r="A296" s="112">
        <v>2012</v>
      </c>
      <c r="B296" s="252" t="s">
        <v>11</v>
      </c>
      <c r="C296" s="257" t="s">
        <v>39</v>
      </c>
      <c r="D296" s="111">
        <v>4235</v>
      </c>
      <c r="E296" s="111">
        <v>330</v>
      </c>
      <c r="F296" s="111">
        <v>190</v>
      </c>
      <c r="G296" s="111">
        <v>3905</v>
      </c>
      <c r="H296" s="111">
        <v>281</v>
      </c>
      <c r="I296" s="111">
        <v>48</v>
      </c>
      <c r="J296" s="111">
        <v>1</v>
      </c>
      <c r="K296" s="111">
        <v>0</v>
      </c>
      <c r="L296" s="111">
        <v>78</v>
      </c>
      <c r="M296" s="111">
        <v>65</v>
      </c>
      <c r="N296" s="111">
        <v>47</v>
      </c>
      <c r="O296" s="111">
        <v>0</v>
      </c>
      <c r="P296" s="111">
        <v>1713</v>
      </c>
      <c r="Q296" s="111">
        <v>1871</v>
      </c>
      <c r="R296" s="111">
        <v>321</v>
      </c>
      <c r="S296" s="110">
        <v>0</v>
      </c>
      <c r="T296" s="111">
        <v>4065</v>
      </c>
      <c r="U296" s="111">
        <v>34</v>
      </c>
      <c r="V296" s="111">
        <v>43</v>
      </c>
      <c r="W296" s="167" t="s">
        <v>168</v>
      </c>
      <c r="X296" s="111">
        <v>53</v>
      </c>
      <c r="Y296" s="111">
        <v>10</v>
      </c>
      <c r="Z296" s="167" t="s">
        <v>168</v>
      </c>
      <c r="AA296" s="111">
        <v>30</v>
      </c>
      <c r="AB296" s="111">
        <v>2679</v>
      </c>
      <c r="AC296" s="111">
        <v>1556</v>
      </c>
      <c r="AD296" s="111">
        <v>0</v>
      </c>
      <c r="AE296" s="111">
        <v>41.8</v>
      </c>
      <c r="AF296" s="244">
        <v>687</v>
      </c>
      <c r="AG296" s="244">
        <v>1307</v>
      </c>
      <c r="AH296" s="244">
        <v>1099</v>
      </c>
      <c r="AI296" s="244">
        <v>820</v>
      </c>
      <c r="AJ296" s="244">
        <v>322</v>
      </c>
      <c r="AK296" s="242">
        <v>0</v>
      </c>
      <c r="AL296" s="167" t="s">
        <v>168</v>
      </c>
      <c r="AM296" s="167" t="s">
        <v>168</v>
      </c>
      <c r="AN296" s="167" t="s">
        <v>168</v>
      </c>
      <c r="AO296" s="167" t="s">
        <v>168</v>
      </c>
      <c r="AP296" s="167" t="s">
        <v>168</v>
      </c>
      <c r="AQ296" s="111">
        <v>3553</v>
      </c>
      <c r="AR296" s="111">
        <v>682</v>
      </c>
      <c r="AS296" s="173">
        <v>0</v>
      </c>
      <c r="AT296" s="111">
        <v>1406</v>
      </c>
      <c r="AU296" s="111">
        <v>1228</v>
      </c>
      <c r="AV296" s="111">
        <v>841</v>
      </c>
      <c r="AW296" s="111">
        <v>757</v>
      </c>
      <c r="AX296" s="110">
        <v>3</v>
      </c>
      <c r="AY296" s="111">
        <v>4065</v>
      </c>
      <c r="AZ296" s="111">
        <v>3392</v>
      </c>
      <c r="BA296" s="111">
        <v>93</v>
      </c>
      <c r="BB296" s="111">
        <v>176</v>
      </c>
      <c r="BC296" s="165" t="s">
        <v>168</v>
      </c>
      <c r="BD296" s="111">
        <v>404</v>
      </c>
      <c r="BE296" s="111">
        <v>0</v>
      </c>
      <c r="BF296" s="165" t="s">
        <v>168</v>
      </c>
      <c r="BG296" s="165" t="s">
        <v>168</v>
      </c>
      <c r="BH296" s="165" t="s">
        <v>168</v>
      </c>
      <c r="BI296" s="111">
        <v>854</v>
      </c>
      <c r="BJ296" s="111">
        <v>3010</v>
      </c>
      <c r="BK296" s="165" t="s">
        <v>168</v>
      </c>
      <c r="BL296" s="111">
        <v>201</v>
      </c>
      <c r="BM296" s="243">
        <v>0</v>
      </c>
      <c r="BN296" s="168" t="s">
        <v>168</v>
      </c>
      <c r="BO296" s="168" t="s">
        <v>168</v>
      </c>
      <c r="BP296" s="111">
        <v>1102</v>
      </c>
      <c r="BQ296" s="111">
        <v>2659</v>
      </c>
      <c r="BR296" s="111">
        <v>304</v>
      </c>
      <c r="BS296" s="173">
        <v>0</v>
      </c>
      <c r="BT296" s="168" t="s">
        <v>168</v>
      </c>
      <c r="BU296" s="168" t="s">
        <v>168</v>
      </c>
      <c r="BV296" s="168" t="s">
        <v>168</v>
      </c>
      <c r="BW296" s="168" t="s">
        <v>168</v>
      </c>
      <c r="BX296" s="168" t="s">
        <v>168</v>
      </c>
      <c r="BY296" s="168" t="s">
        <v>168</v>
      </c>
      <c r="BZ296" s="168" t="s">
        <v>168</v>
      </c>
      <c r="CA296" s="168" t="s">
        <v>168</v>
      </c>
      <c r="CB296" s="168" t="s">
        <v>168</v>
      </c>
      <c r="CC296" s="168" t="s">
        <v>168</v>
      </c>
      <c r="CD296" s="168" t="s">
        <v>168</v>
      </c>
      <c r="CE296" s="111">
        <v>3488</v>
      </c>
      <c r="CF296" s="111">
        <v>567</v>
      </c>
      <c r="CG296" s="235">
        <v>10</v>
      </c>
    </row>
    <row r="297" spans="1:85" ht="15" hidden="1" customHeight="1">
      <c r="A297" s="112">
        <v>2012</v>
      </c>
      <c r="B297" s="252" t="s">
        <v>12</v>
      </c>
      <c r="C297" s="257" t="s">
        <v>39</v>
      </c>
      <c r="D297" s="111">
        <v>4713</v>
      </c>
      <c r="E297" s="111">
        <v>347</v>
      </c>
      <c r="F297" s="111">
        <v>370</v>
      </c>
      <c r="G297" s="111">
        <v>4366</v>
      </c>
      <c r="H297" s="111">
        <v>297</v>
      </c>
      <c r="I297" s="111">
        <v>46</v>
      </c>
      <c r="J297" s="111">
        <v>4</v>
      </c>
      <c r="K297" s="111">
        <v>0</v>
      </c>
      <c r="L297" s="111">
        <v>158</v>
      </c>
      <c r="M297" s="111">
        <v>132</v>
      </c>
      <c r="N297" s="111">
        <v>80</v>
      </c>
      <c r="O297" s="111">
        <v>0</v>
      </c>
      <c r="P297" s="111">
        <v>1876</v>
      </c>
      <c r="Q297" s="111">
        <v>2013</v>
      </c>
      <c r="R297" s="111">
        <v>477</v>
      </c>
      <c r="S297" s="110">
        <v>0</v>
      </c>
      <c r="T297" s="111">
        <v>4361</v>
      </c>
      <c r="U297" s="111">
        <v>27</v>
      </c>
      <c r="V297" s="111">
        <v>25</v>
      </c>
      <c r="W297" s="167" t="s">
        <v>168</v>
      </c>
      <c r="X297" s="110">
        <v>141</v>
      </c>
      <c r="Y297" s="111">
        <v>43</v>
      </c>
      <c r="Z297" s="167" t="s">
        <v>168</v>
      </c>
      <c r="AA297" s="111">
        <v>116</v>
      </c>
      <c r="AB297" s="111">
        <v>2701</v>
      </c>
      <c r="AC297" s="111">
        <v>2012</v>
      </c>
      <c r="AD297" s="111">
        <v>0</v>
      </c>
      <c r="AE297" s="111">
        <v>42.3</v>
      </c>
      <c r="AF297" s="244">
        <v>798</v>
      </c>
      <c r="AG297" s="244">
        <v>1375</v>
      </c>
      <c r="AH297" s="244">
        <v>1195</v>
      </c>
      <c r="AI297" s="244">
        <v>864</v>
      </c>
      <c r="AJ297" s="244">
        <v>481</v>
      </c>
      <c r="AK297" s="242">
        <v>0</v>
      </c>
      <c r="AL297" s="167" t="s">
        <v>168</v>
      </c>
      <c r="AM297" s="167" t="s">
        <v>168</v>
      </c>
      <c r="AN297" s="167" t="s">
        <v>168</v>
      </c>
      <c r="AO297" s="167" t="s">
        <v>168</v>
      </c>
      <c r="AP297" s="167" t="s">
        <v>168</v>
      </c>
      <c r="AQ297" s="111">
        <v>3910</v>
      </c>
      <c r="AR297" s="111">
        <v>780</v>
      </c>
      <c r="AS297" s="111">
        <v>23</v>
      </c>
      <c r="AT297" s="111">
        <v>1677</v>
      </c>
      <c r="AU297" s="111">
        <v>1213</v>
      </c>
      <c r="AV297" s="111">
        <v>969</v>
      </c>
      <c r="AW297" s="111">
        <v>854</v>
      </c>
      <c r="AX297" s="109">
        <v>0</v>
      </c>
      <c r="AY297" s="111">
        <v>4361</v>
      </c>
      <c r="AZ297" s="111">
        <v>3812</v>
      </c>
      <c r="BA297" s="111">
        <v>65</v>
      </c>
      <c r="BB297" s="111">
        <v>274</v>
      </c>
      <c r="BC297" s="165" t="s">
        <v>168</v>
      </c>
      <c r="BD297" s="111">
        <v>210</v>
      </c>
      <c r="BE297" s="111">
        <v>0</v>
      </c>
      <c r="BF297" s="165" t="s">
        <v>168</v>
      </c>
      <c r="BG297" s="165" t="s">
        <v>168</v>
      </c>
      <c r="BH297" s="165" t="s">
        <v>168</v>
      </c>
      <c r="BI297" s="111">
        <v>885</v>
      </c>
      <c r="BJ297" s="111">
        <v>3324</v>
      </c>
      <c r="BK297" s="165" t="s">
        <v>168</v>
      </c>
      <c r="BL297" s="111">
        <v>152</v>
      </c>
      <c r="BM297" s="243">
        <v>0</v>
      </c>
      <c r="BN297" s="168" t="s">
        <v>168</v>
      </c>
      <c r="BO297" s="168" t="s">
        <v>168</v>
      </c>
      <c r="BP297" s="111">
        <v>1138</v>
      </c>
      <c r="BQ297" s="111">
        <v>2891</v>
      </c>
      <c r="BR297" s="111">
        <v>332</v>
      </c>
      <c r="BS297" s="173">
        <v>0</v>
      </c>
      <c r="BT297" s="168" t="s">
        <v>168</v>
      </c>
      <c r="BU297" s="168" t="s">
        <v>168</v>
      </c>
      <c r="BV297" s="168" t="s">
        <v>168</v>
      </c>
      <c r="BW297" s="168" t="s">
        <v>168</v>
      </c>
      <c r="BX297" s="168" t="s">
        <v>168</v>
      </c>
      <c r="BY297" s="168" t="s">
        <v>168</v>
      </c>
      <c r="BZ297" s="168" t="s">
        <v>168</v>
      </c>
      <c r="CA297" s="168" t="s">
        <v>168</v>
      </c>
      <c r="CB297" s="168" t="s">
        <v>168</v>
      </c>
      <c r="CC297" s="168" t="s">
        <v>168</v>
      </c>
      <c r="CD297" s="168" t="s">
        <v>168</v>
      </c>
      <c r="CE297" s="111">
        <v>4048</v>
      </c>
      <c r="CF297" s="111">
        <v>305</v>
      </c>
      <c r="CG297" s="235">
        <v>8</v>
      </c>
    </row>
    <row r="298" spans="1:85" ht="15" hidden="1" customHeight="1">
      <c r="A298" s="264">
        <v>2012</v>
      </c>
      <c r="B298" s="252" t="s">
        <v>13</v>
      </c>
      <c r="C298" s="257" t="s">
        <v>39</v>
      </c>
      <c r="D298" s="299">
        <v>33</v>
      </c>
      <c r="E298" s="109">
        <v>8</v>
      </c>
      <c r="F298" s="109">
        <v>5</v>
      </c>
      <c r="G298" s="109">
        <v>25</v>
      </c>
      <c r="H298" s="109" t="s">
        <v>179</v>
      </c>
      <c r="I298" s="166" t="s">
        <v>179</v>
      </c>
      <c r="J298" s="109">
        <v>0</v>
      </c>
      <c r="K298" s="109">
        <v>0</v>
      </c>
      <c r="L298" s="166" t="s">
        <v>179</v>
      </c>
      <c r="M298" s="166" t="s">
        <v>179</v>
      </c>
      <c r="N298" s="109">
        <v>0</v>
      </c>
      <c r="O298" s="109">
        <v>0</v>
      </c>
      <c r="P298" s="109">
        <v>11</v>
      </c>
      <c r="Q298" s="109" t="s">
        <v>180</v>
      </c>
      <c r="R298" s="166" t="s">
        <v>179</v>
      </c>
      <c r="S298" s="109">
        <v>0</v>
      </c>
      <c r="T298" s="109" t="s">
        <v>179</v>
      </c>
      <c r="U298" s="167">
        <v>0</v>
      </c>
      <c r="V298" s="166" t="s">
        <v>179</v>
      </c>
      <c r="W298" s="167" t="s">
        <v>168</v>
      </c>
      <c r="X298" s="167">
        <v>0</v>
      </c>
      <c r="Y298" s="166" t="s">
        <v>179</v>
      </c>
      <c r="Z298" s="167" t="s">
        <v>168</v>
      </c>
      <c r="AA298" s="110">
        <v>0</v>
      </c>
      <c r="AB298" s="299">
        <v>18</v>
      </c>
      <c r="AC298" s="299">
        <v>15</v>
      </c>
      <c r="AD298" s="110">
        <v>0</v>
      </c>
      <c r="AE298" s="299">
        <v>40.700000000000003</v>
      </c>
      <c r="AF298" s="110" t="s">
        <v>179</v>
      </c>
      <c r="AG298" s="299">
        <v>8</v>
      </c>
      <c r="AH298" s="299">
        <v>7</v>
      </c>
      <c r="AI298" s="299">
        <v>8</v>
      </c>
      <c r="AJ298" s="166" t="s">
        <v>179</v>
      </c>
      <c r="AK298" s="299">
        <v>0</v>
      </c>
      <c r="AL298" s="167" t="s">
        <v>168</v>
      </c>
      <c r="AM298" s="167" t="s">
        <v>168</v>
      </c>
      <c r="AN298" s="167" t="s">
        <v>168</v>
      </c>
      <c r="AO298" s="167" t="s">
        <v>168</v>
      </c>
      <c r="AP298" s="167" t="s">
        <v>168</v>
      </c>
      <c r="AQ298" s="299">
        <v>27</v>
      </c>
      <c r="AR298" s="299">
        <v>6</v>
      </c>
      <c r="AS298" s="299">
        <v>0</v>
      </c>
      <c r="AT298" s="299">
        <v>14</v>
      </c>
      <c r="AU298" s="299">
        <v>8</v>
      </c>
      <c r="AV298" s="299">
        <v>6</v>
      </c>
      <c r="AW298" s="299">
        <v>5</v>
      </c>
      <c r="AX298" s="299">
        <v>0</v>
      </c>
      <c r="AY298" s="299">
        <v>31</v>
      </c>
      <c r="AZ298" s="299">
        <v>24</v>
      </c>
      <c r="BA298" s="166" t="s">
        <v>179</v>
      </c>
      <c r="BB298" s="299">
        <v>0</v>
      </c>
      <c r="BC298" s="165" t="s">
        <v>168</v>
      </c>
      <c r="BD298" s="166" t="s">
        <v>179</v>
      </c>
      <c r="BE298" s="299">
        <v>1</v>
      </c>
      <c r="BF298" s="165" t="s">
        <v>168</v>
      </c>
      <c r="BG298" s="165" t="s">
        <v>168</v>
      </c>
      <c r="BH298" s="165" t="s">
        <v>168</v>
      </c>
      <c r="BI298" s="166" t="s">
        <v>179</v>
      </c>
      <c r="BJ298" s="299">
        <v>27</v>
      </c>
      <c r="BK298" s="165" t="s">
        <v>168</v>
      </c>
      <c r="BL298" s="166" t="s">
        <v>179</v>
      </c>
      <c r="BM298" s="299">
        <v>0</v>
      </c>
      <c r="BN298" s="168" t="s">
        <v>168</v>
      </c>
      <c r="BO298" s="168" t="s">
        <v>168</v>
      </c>
      <c r="BP298" s="299" t="s">
        <v>179</v>
      </c>
      <c r="BQ298" s="299">
        <v>20</v>
      </c>
      <c r="BR298" s="166" t="s">
        <v>179</v>
      </c>
      <c r="BS298" s="110">
        <v>0</v>
      </c>
      <c r="BT298" s="168" t="s">
        <v>168</v>
      </c>
      <c r="BU298" s="168" t="s">
        <v>168</v>
      </c>
      <c r="BV298" s="168" t="s">
        <v>168</v>
      </c>
      <c r="BW298" s="168" t="s">
        <v>168</v>
      </c>
      <c r="BX298" s="168" t="s">
        <v>168</v>
      </c>
      <c r="BY298" s="168" t="s">
        <v>168</v>
      </c>
      <c r="BZ298" s="168" t="s">
        <v>168</v>
      </c>
      <c r="CA298" s="168" t="s">
        <v>168</v>
      </c>
      <c r="CB298" s="168" t="s">
        <v>168</v>
      </c>
      <c r="CC298" s="168" t="s">
        <v>168</v>
      </c>
      <c r="CD298" s="168" t="s">
        <v>168</v>
      </c>
      <c r="CE298" s="299">
        <v>31</v>
      </c>
      <c r="CF298" s="299">
        <v>0</v>
      </c>
      <c r="CG298" s="300">
        <v>0</v>
      </c>
    </row>
    <row r="299" spans="1:85" ht="15" hidden="1" customHeight="1">
      <c r="A299" s="264">
        <v>2012</v>
      </c>
      <c r="B299" s="252" t="s">
        <v>170</v>
      </c>
      <c r="C299" s="257" t="s">
        <v>39</v>
      </c>
      <c r="D299" s="299">
        <v>28</v>
      </c>
      <c r="E299" s="299">
        <v>11</v>
      </c>
      <c r="F299" s="299">
        <v>9</v>
      </c>
      <c r="G299" s="299">
        <v>17</v>
      </c>
      <c r="H299" s="299">
        <v>4</v>
      </c>
      <c r="I299" s="299">
        <v>5</v>
      </c>
      <c r="J299" s="299">
        <v>2</v>
      </c>
      <c r="K299" s="299">
        <v>0</v>
      </c>
      <c r="L299" s="299">
        <v>5</v>
      </c>
      <c r="M299" s="299">
        <v>0</v>
      </c>
      <c r="N299" s="299">
        <v>4</v>
      </c>
      <c r="O299" s="299">
        <v>0</v>
      </c>
      <c r="P299" s="299">
        <v>6</v>
      </c>
      <c r="Q299" s="299">
        <v>9</v>
      </c>
      <c r="R299" s="299">
        <v>2</v>
      </c>
      <c r="S299" s="299">
        <v>0</v>
      </c>
      <c r="T299" s="109">
        <v>28</v>
      </c>
      <c r="U299" s="167">
        <v>0</v>
      </c>
      <c r="V299" s="167">
        <v>0</v>
      </c>
      <c r="W299" s="167" t="s">
        <v>168</v>
      </c>
      <c r="X299" s="167">
        <v>0</v>
      </c>
      <c r="Y299" s="167">
        <v>0</v>
      </c>
      <c r="Z299" s="167" t="s">
        <v>168</v>
      </c>
      <c r="AA299" s="110">
        <v>0</v>
      </c>
      <c r="AB299" s="299">
        <v>14</v>
      </c>
      <c r="AC299" s="299">
        <v>14</v>
      </c>
      <c r="AD299" s="110">
        <v>0</v>
      </c>
      <c r="AE299" s="299">
        <v>43.3</v>
      </c>
      <c r="AF299" s="299">
        <v>6</v>
      </c>
      <c r="AG299" s="299">
        <v>4</v>
      </c>
      <c r="AH299" s="299">
        <v>9</v>
      </c>
      <c r="AI299" s="299">
        <v>5</v>
      </c>
      <c r="AJ299" s="299">
        <v>4</v>
      </c>
      <c r="AK299" s="299">
        <v>0</v>
      </c>
      <c r="AL299" s="167" t="s">
        <v>168</v>
      </c>
      <c r="AM299" s="167" t="s">
        <v>168</v>
      </c>
      <c r="AN299" s="167" t="s">
        <v>168</v>
      </c>
      <c r="AO299" s="167" t="s">
        <v>168</v>
      </c>
      <c r="AP299" s="167" t="s">
        <v>168</v>
      </c>
      <c r="AQ299" s="299">
        <v>27</v>
      </c>
      <c r="AR299" s="299">
        <v>1</v>
      </c>
      <c r="AS299" s="299">
        <v>0</v>
      </c>
      <c r="AT299" s="299">
        <v>10</v>
      </c>
      <c r="AU299" s="299">
        <v>5</v>
      </c>
      <c r="AV299" s="299">
        <v>7</v>
      </c>
      <c r="AW299" s="299">
        <v>5</v>
      </c>
      <c r="AX299" s="299">
        <v>1</v>
      </c>
      <c r="AY299" s="299">
        <v>28</v>
      </c>
      <c r="AZ299" s="299">
        <v>19</v>
      </c>
      <c r="BA299" s="299">
        <v>1</v>
      </c>
      <c r="BB299" s="299">
        <v>3</v>
      </c>
      <c r="BC299" s="165" t="s">
        <v>168</v>
      </c>
      <c r="BD299" s="299">
        <v>4</v>
      </c>
      <c r="BE299" s="299">
        <v>1</v>
      </c>
      <c r="BF299" s="165" t="s">
        <v>168</v>
      </c>
      <c r="BG299" s="165" t="s">
        <v>168</v>
      </c>
      <c r="BH299" s="165" t="s">
        <v>168</v>
      </c>
      <c r="BI299" s="299">
        <v>4</v>
      </c>
      <c r="BJ299" s="299">
        <v>23</v>
      </c>
      <c r="BK299" s="165" t="s">
        <v>168</v>
      </c>
      <c r="BL299" s="299">
        <v>0</v>
      </c>
      <c r="BM299" s="299">
        <v>1</v>
      </c>
      <c r="BN299" s="168" t="s">
        <v>168</v>
      </c>
      <c r="BO299" s="168" t="s">
        <v>168</v>
      </c>
      <c r="BP299" s="299">
        <v>9</v>
      </c>
      <c r="BQ299" s="299">
        <v>17</v>
      </c>
      <c r="BR299" s="299">
        <v>0</v>
      </c>
      <c r="BS299" s="299">
        <v>2</v>
      </c>
      <c r="BT299" s="168" t="s">
        <v>168</v>
      </c>
      <c r="BU299" s="168" t="s">
        <v>168</v>
      </c>
      <c r="BV299" s="168" t="s">
        <v>168</v>
      </c>
      <c r="BW299" s="168" t="s">
        <v>168</v>
      </c>
      <c r="BX299" s="168" t="s">
        <v>168</v>
      </c>
      <c r="BY299" s="168" t="s">
        <v>168</v>
      </c>
      <c r="BZ299" s="168" t="s">
        <v>168</v>
      </c>
      <c r="CA299" s="168" t="s">
        <v>168</v>
      </c>
      <c r="CB299" s="168" t="s">
        <v>168</v>
      </c>
      <c r="CC299" s="168" t="s">
        <v>168</v>
      </c>
      <c r="CD299" s="168" t="s">
        <v>168</v>
      </c>
      <c r="CE299" s="299">
        <v>13</v>
      </c>
      <c r="CF299" s="299">
        <v>11</v>
      </c>
      <c r="CG299" s="300">
        <v>4</v>
      </c>
    </row>
    <row r="300" spans="1:85" ht="15" hidden="1" customHeight="1">
      <c r="A300" s="264">
        <v>2012</v>
      </c>
      <c r="B300" s="252" t="s">
        <v>171</v>
      </c>
      <c r="C300" s="257" t="s">
        <v>39</v>
      </c>
      <c r="D300" s="299">
        <v>30</v>
      </c>
      <c r="E300" s="167" t="s">
        <v>168</v>
      </c>
      <c r="F300" s="167" t="s">
        <v>168</v>
      </c>
      <c r="G300" s="167" t="s">
        <v>168</v>
      </c>
      <c r="H300" s="167" t="s">
        <v>168</v>
      </c>
      <c r="I300" s="167" t="s">
        <v>168</v>
      </c>
      <c r="J300" s="167" t="s">
        <v>168</v>
      </c>
      <c r="K300" s="167" t="s">
        <v>168</v>
      </c>
      <c r="L300" s="167" t="s">
        <v>168</v>
      </c>
      <c r="M300" s="167" t="s">
        <v>168</v>
      </c>
      <c r="N300" s="167" t="s">
        <v>168</v>
      </c>
      <c r="O300" s="167" t="s">
        <v>168</v>
      </c>
      <c r="P300" s="167" t="s">
        <v>168</v>
      </c>
      <c r="Q300" s="167" t="s">
        <v>168</v>
      </c>
      <c r="R300" s="167" t="s">
        <v>168</v>
      </c>
      <c r="S300" s="167" t="s">
        <v>168</v>
      </c>
      <c r="T300" s="167" t="s">
        <v>168</v>
      </c>
      <c r="U300" s="167" t="s">
        <v>168</v>
      </c>
      <c r="V300" s="167" t="s">
        <v>168</v>
      </c>
      <c r="W300" s="167" t="s">
        <v>168</v>
      </c>
      <c r="X300" s="167" t="s">
        <v>168</v>
      </c>
      <c r="Y300" s="167" t="s">
        <v>168</v>
      </c>
      <c r="Z300" s="167" t="s">
        <v>168</v>
      </c>
      <c r="AA300" s="167" t="s">
        <v>168</v>
      </c>
      <c r="AB300" s="167" t="s">
        <v>168</v>
      </c>
      <c r="AC300" s="167" t="s">
        <v>168</v>
      </c>
      <c r="AD300" s="167" t="s">
        <v>168</v>
      </c>
      <c r="AE300" s="167" t="s">
        <v>168</v>
      </c>
      <c r="AF300" s="167" t="s">
        <v>168</v>
      </c>
      <c r="AG300" s="167" t="s">
        <v>168</v>
      </c>
      <c r="AH300" s="167" t="s">
        <v>168</v>
      </c>
      <c r="AI300" s="167" t="s">
        <v>168</v>
      </c>
      <c r="AJ300" s="167" t="s">
        <v>168</v>
      </c>
      <c r="AK300" s="167" t="s">
        <v>168</v>
      </c>
      <c r="AL300" s="167" t="s">
        <v>168</v>
      </c>
      <c r="AM300" s="167" t="s">
        <v>168</v>
      </c>
      <c r="AN300" s="167" t="s">
        <v>168</v>
      </c>
      <c r="AO300" s="167" t="s">
        <v>168</v>
      </c>
      <c r="AP300" s="167" t="s">
        <v>168</v>
      </c>
      <c r="AQ300" s="167" t="s">
        <v>168</v>
      </c>
      <c r="AR300" s="167" t="s">
        <v>168</v>
      </c>
      <c r="AS300" s="167" t="s">
        <v>168</v>
      </c>
      <c r="AT300" s="167" t="s">
        <v>168</v>
      </c>
      <c r="AU300" s="167" t="s">
        <v>168</v>
      </c>
      <c r="AV300" s="167" t="s">
        <v>168</v>
      </c>
      <c r="AW300" s="167" t="s">
        <v>168</v>
      </c>
      <c r="AX300" s="167" t="s">
        <v>168</v>
      </c>
      <c r="AY300" s="167" t="s">
        <v>168</v>
      </c>
      <c r="AZ300" s="167" t="s">
        <v>168</v>
      </c>
      <c r="BA300" s="167" t="s">
        <v>168</v>
      </c>
      <c r="BB300" s="167" t="s">
        <v>168</v>
      </c>
      <c r="BC300" s="165" t="s">
        <v>168</v>
      </c>
      <c r="BD300" s="167" t="s">
        <v>168</v>
      </c>
      <c r="BE300" s="167" t="s">
        <v>168</v>
      </c>
      <c r="BF300" s="165" t="s">
        <v>168</v>
      </c>
      <c r="BG300" s="165" t="s">
        <v>168</v>
      </c>
      <c r="BH300" s="165" t="s">
        <v>168</v>
      </c>
      <c r="BI300" s="167" t="s">
        <v>168</v>
      </c>
      <c r="BJ300" s="167" t="s">
        <v>168</v>
      </c>
      <c r="BK300" s="165" t="s">
        <v>168</v>
      </c>
      <c r="BL300" s="167" t="s">
        <v>168</v>
      </c>
      <c r="BM300" s="167" t="s">
        <v>168</v>
      </c>
      <c r="BN300" s="168" t="s">
        <v>168</v>
      </c>
      <c r="BO300" s="168" t="s">
        <v>168</v>
      </c>
      <c r="BP300" s="167" t="s">
        <v>168</v>
      </c>
      <c r="BQ300" s="167" t="s">
        <v>168</v>
      </c>
      <c r="BR300" s="167" t="s">
        <v>168</v>
      </c>
      <c r="BS300" s="167" t="s">
        <v>168</v>
      </c>
      <c r="BT300" s="168" t="s">
        <v>168</v>
      </c>
      <c r="BU300" s="168" t="s">
        <v>168</v>
      </c>
      <c r="BV300" s="168" t="s">
        <v>168</v>
      </c>
      <c r="BW300" s="168" t="s">
        <v>168</v>
      </c>
      <c r="BX300" s="168" t="s">
        <v>168</v>
      </c>
      <c r="BY300" s="168" t="s">
        <v>168</v>
      </c>
      <c r="BZ300" s="168" t="s">
        <v>168</v>
      </c>
      <c r="CA300" s="168" t="s">
        <v>168</v>
      </c>
      <c r="CB300" s="168" t="s">
        <v>168</v>
      </c>
      <c r="CC300" s="168" t="s">
        <v>168</v>
      </c>
      <c r="CD300" s="168" t="s">
        <v>168</v>
      </c>
      <c r="CE300" s="167" t="s">
        <v>168</v>
      </c>
      <c r="CF300" s="167" t="s">
        <v>168</v>
      </c>
      <c r="CG300" s="169" t="s">
        <v>168</v>
      </c>
    </row>
    <row r="301" spans="1:85" ht="15" hidden="1" customHeight="1">
      <c r="A301" s="112">
        <v>2012</v>
      </c>
      <c r="B301" s="252" t="s">
        <v>169</v>
      </c>
      <c r="C301" s="257" t="s">
        <v>39</v>
      </c>
      <c r="D301" s="111">
        <v>35553</v>
      </c>
      <c r="E301" s="111">
        <v>1955</v>
      </c>
      <c r="F301" s="111">
        <v>1140</v>
      </c>
      <c r="G301" s="111">
        <v>25237</v>
      </c>
      <c r="H301" s="111">
        <v>1661</v>
      </c>
      <c r="I301" s="111">
        <v>274</v>
      </c>
      <c r="J301" s="111">
        <v>20</v>
      </c>
      <c r="K301" s="111">
        <v>0</v>
      </c>
      <c r="L301" s="111">
        <v>442</v>
      </c>
      <c r="M301" s="111">
        <v>352</v>
      </c>
      <c r="N301" s="111">
        <v>341</v>
      </c>
      <c r="O301" s="111">
        <v>0</v>
      </c>
      <c r="P301" s="111">
        <v>9759</v>
      </c>
      <c r="Q301" s="111">
        <v>12412</v>
      </c>
      <c r="R301" s="111">
        <v>3001</v>
      </c>
      <c r="S301" s="111">
        <v>2</v>
      </c>
      <c r="T301" s="111">
        <v>25237</v>
      </c>
      <c r="U301" s="111">
        <v>70</v>
      </c>
      <c r="V301" s="111">
        <v>98</v>
      </c>
      <c r="W301" s="167" t="s">
        <v>168</v>
      </c>
      <c r="X301" s="111">
        <v>1336</v>
      </c>
      <c r="Y301" s="111">
        <v>69</v>
      </c>
      <c r="Z301" s="167" t="s">
        <v>168</v>
      </c>
      <c r="AA301" s="111">
        <v>520</v>
      </c>
      <c r="AB301" s="111">
        <v>16302</v>
      </c>
      <c r="AC301" s="111">
        <v>11010</v>
      </c>
      <c r="AD301" s="111">
        <v>0</v>
      </c>
      <c r="AE301" s="111">
        <v>43.5</v>
      </c>
      <c r="AF301" s="244">
        <v>3908</v>
      </c>
      <c r="AG301" s="244">
        <v>7580</v>
      </c>
      <c r="AH301" s="244">
        <v>7131</v>
      </c>
      <c r="AI301" s="244">
        <v>5645</v>
      </c>
      <c r="AJ301" s="244">
        <v>3036</v>
      </c>
      <c r="AK301" s="244">
        <v>53</v>
      </c>
      <c r="AL301" s="167" t="s">
        <v>168</v>
      </c>
      <c r="AM301" s="167" t="s">
        <v>168</v>
      </c>
      <c r="AN301" s="167" t="s">
        <v>168</v>
      </c>
      <c r="AO301" s="167" t="s">
        <v>168</v>
      </c>
      <c r="AP301" s="167" t="s">
        <v>168</v>
      </c>
      <c r="AQ301" s="111">
        <v>20364</v>
      </c>
      <c r="AR301" s="111">
        <v>6866</v>
      </c>
      <c r="AS301" s="111">
        <v>133</v>
      </c>
      <c r="AT301" s="111">
        <v>8353</v>
      </c>
      <c r="AU301" s="111">
        <v>7236</v>
      </c>
      <c r="AV301" s="111">
        <v>5953</v>
      </c>
      <c r="AW301" s="111">
        <v>5810</v>
      </c>
      <c r="AX301" s="111">
        <v>11</v>
      </c>
      <c r="AY301" s="111">
        <v>25268</v>
      </c>
      <c r="AZ301" s="111">
        <v>23219</v>
      </c>
      <c r="BA301" s="111">
        <v>250</v>
      </c>
      <c r="BB301" s="111">
        <v>711</v>
      </c>
      <c r="BC301" s="292" t="s">
        <v>168</v>
      </c>
      <c r="BD301" s="111">
        <v>1061</v>
      </c>
      <c r="BE301" s="111">
        <v>21</v>
      </c>
      <c r="BF301" s="292" t="s">
        <v>168</v>
      </c>
      <c r="BG301" s="292" t="s">
        <v>168</v>
      </c>
      <c r="BH301" s="292" t="s">
        <v>168</v>
      </c>
      <c r="BI301" s="111">
        <v>4799</v>
      </c>
      <c r="BJ301" s="111">
        <v>19315</v>
      </c>
      <c r="BK301" s="292" t="s">
        <v>168</v>
      </c>
      <c r="BL301" s="111">
        <v>1140</v>
      </c>
      <c r="BM301" s="235">
        <v>10</v>
      </c>
      <c r="BN301" s="168" t="s">
        <v>168</v>
      </c>
      <c r="BO301" s="168" t="s">
        <v>168</v>
      </c>
      <c r="BP301" s="111">
        <v>7370</v>
      </c>
      <c r="BQ301" s="111">
        <v>16397</v>
      </c>
      <c r="BR301" s="111">
        <v>1464</v>
      </c>
      <c r="BS301" s="111">
        <v>26</v>
      </c>
      <c r="BT301" s="168" t="s">
        <v>168</v>
      </c>
      <c r="BU301" s="168" t="s">
        <v>168</v>
      </c>
      <c r="BV301" s="168" t="s">
        <v>168</v>
      </c>
      <c r="BW301" s="168" t="s">
        <v>168</v>
      </c>
      <c r="BX301" s="168" t="s">
        <v>168</v>
      </c>
      <c r="BY301" s="168" t="s">
        <v>168</v>
      </c>
      <c r="BZ301" s="168" t="s">
        <v>168</v>
      </c>
      <c r="CA301" s="168" t="s">
        <v>168</v>
      </c>
      <c r="CB301" s="168" t="s">
        <v>168</v>
      </c>
      <c r="CC301" s="168" t="s">
        <v>168</v>
      </c>
      <c r="CD301" s="168" t="s">
        <v>168</v>
      </c>
      <c r="CE301" s="111">
        <v>21975</v>
      </c>
      <c r="CF301" s="111">
        <v>3119</v>
      </c>
      <c r="CG301" s="235">
        <v>174</v>
      </c>
    </row>
    <row r="302" spans="1:85" ht="15" hidden="1" customHeight="1">
      <c r="A302" s="112">
        <v>2013</v>
      </c>
      <c r="B302" s="262" t="s">
        <v>3</v>
      </c>
      <c r="C302" s="257" t="s">
        <v>39</v>
      </c>
      <c r="D302" s="111">
        <v>690</v>
      </c>
      <c r="E302" s="111">
        <v>55</v>
      </c>
      <c r="F302" s="111">
        <v>29</v>
      </c>
      <c r="G302" s="111">
        <v>635</v>
      </c>
      <c r="H302" s="111">
        <v>49</v>
      </c>
      <c r="I302" s="111">
        <v>3</v>
      </c>
      <c r="J302" s="111">
        <v>3</v>
      </c>
      <c r="K302" s="111">
        <v>0</v>
      </c>
      <c r="L302" s="111">
        <v>15</v>
      </c>
      <c r="M302" s="111">
        <v>5</v>
      </c>
      <c r="N302" s="111">
        <v>9</v>
      </c>
      <c r="O302" s="111">
        <v>0</v>
      </c>
      <c r="P302" s="111">
        <v>266</v>
      </c>
      <c r="Q302" s="111">
        <v>321</v>
      </c>
      <c r="R302" s="111">
        <v>48</v>
      </c>
      <c r="S302" s="110">
        <v>0</v>
      </c>
      <c r="T302" s="111">
        <v>682</v>
      </c>
      <c r="U302" s="167">
        <v>0</v>
      </c>
      <c r="V302" s="111">
        <v>0</v>
      </c>
      <c r="W302" s="167" t="s">
        <v>168</v>
      </c>
      <c r="X302" s="111">
        <v>1</v>
      </c>
      <c r="Y302" s="111">
        <v>4</v>
      </c>
      <c r="Z302" s="167" t="s">
        <v>168</v>
      </c>
      <c r="AA302" s="111">
        <v>3</v>
      </c>
      <c r="AB302" s="111">
        <v>384</v>
      </c>
      <c r="AC302" s="111">
        <v>306</v>
      </c>
      <c r="AD302" s="111">
        <v>0</v>
      </c>
      <c r="AE302" s="111">
        <v>42.2</v>
      </c>
      <c r="AF302" s="244">
        <v>133</v>
      </c>
      <c r="AG302" s="244">
        <v>182</v>
      </c>
      <c r="AH302" s="244">
        <v>155</v>
      </c>
      <c r="AI302" s="244">
        <v>169</v>
      </c>
      <c r="AJ302" s="244">
        <v>51</v>
      </c>
      <c r="AK302" s="242">
        <v>0</v>
      </c>
      <c r="AL302" s="167" t="s">
        <v>168</v>
      </c>
      <c r="AM302" s="167" t="s">
        <v>168</v>
      </c>
      <c r="AN302" s="167" t="s">
        <v>168</v>
      </c>
      <c r="AO302" s="167" t="s">
        <v>168</v>
      </c>
      <c r="AP302" s="167" t="s">
        <v>168</v>
      </c>
      <c r="AQ302" s="111">
        <v>683</v>
      </c>
      <c r="AR302" s="111">
        <v>7</v>
      </c>
      <c r="AS302" s="173">
        <v>0</v>
      </c>
      <c r="AT302" s="111">
        <v>237</v>
      </c>
      <c r="AU302" s="111">
        <v>170</v>
      </c>
      <c r="AV302" s="111">
        <v>134</v>
      </c>
      <c r="AW302" s="111">
        <v>147</v>
      </c>
      <c r="AX302" s="110">
        <v>2</v>
      </c>
      <c r="AY302" s="111">
        <v>682</v>
      </c>
      <c r="AZ302" s="111">
        <v>566</v>
      </c>
      <c r="BA302" s="111">
        <v>12</v>
      </c>
      <c r="BB302" s="111">
        <v>43</v>
      </c>
      <c r="BC302" s="165" t="s">
        <v>168</v>
      </c>
      <c r="BD302" s="111">
        <v>55</v>
      </c>
      <c r="BE302" s="111">
        <v>6</v>
      </c>
      <c r="BF302" s="165" t="s">
        <v>168</v>
      </c>
      <c r="BG302" s="165" t="s">
        <v>168</v>
      </c>
      <c r="BH302" s="165" t="s">
        <v>168</v>
      </c>
      <c r="BI302" s="111">
        <v>114</v>
      </c>
      <c r="BJ302" s="111">
        <v>521</v>
      </c>
      <c r="BK302" s="165" t="s">
        <v>168</v>
      </c>
      <c r="BL302" s="111">
        <v>41</v>
      </c>
      <c r="BM302" s="113">
        <v>6</v>
      </c>
      <c r="BN302" s="168" t="s">
        <v>168</v>
      </c>
      <c r="BO302" s="168" t="s">
        <v>168</v>
      </c>
      <c r="BP302" s="111">
        <v>207</v>
      </c>
      <c r="BQ302" s="111">
        <v>415</v>
      </c>
      <c r="BR302" s="111">
        <v>51</v>
      </c>
      <c r="BS302" s="111">
        <v>9</v>
      </c>
      <c r="BT302" s="168" t="s">
        <v>168</v>
      </c>
      <c r="BU302" s="168" t="s">
        <v>168</v>
      </c>
      <c r="BV302" s="168" t="s">
        <v>168</v>
      </c>
      <c r="BW302" s="168" t="s">
        <v>168</v>
      </c>
      <c r="BX302" s="168" t="s">
        <v>168</v>
      </c>
      <c r="BY302" s="168" t="s">
        <v>168</v>
      </c>
      <c r="BZ302" s="168" t="s">
        <v>168</v>
      </c>
      <c r="CA302" s="168" t="s">
        <v>168</v>
      </c>
      <c r="CB302" s="168" t="s">
        <v>168</v>
      </c>
      <c r="CC302" s="168" t="s">
        <v>168</v>
      </c>
      <c r="CD302" s="168" t="s">
        <v>168</v>
      </c>
      <c r="CE302" s="111">
        <v>387</v>
      </c>
      <c r="CF302" s="111">
        <v>240</v>
      </c>
      <c r="CG302" s="113">
        <v>55</v>
      </c>
    </row>
    <row r="303" spans="1:85" ht="15" hidden="1" customHeight="1">
      <c r="A303" s="112">
        <v>2013</v>
      </c>
      <c r="B303" s="259" t="s">
        <v>4</v>
      </c>
      <c r="C303" s="257" t="s">
        <v>39</v>
      </c>
      <c r="D303" s="111">
        <v>172</v>
      </c>
      <c r="E303" s="111">
        <v>12</v>
      </c>
      <c r="F303" s="111">
        <v>6</v>
      </c>
      <c r="G303" s="111">
        <v>160</v>
      </c>
      <c r="H303" s="111">
        <v>12</v>
      </c>
      <c r="I303" s="111">
        <v>0</v>
      </c>
      <c r="J303" s="111">
        <v>0</v>
      </c>
      <c r="K303" s="110">
        <v>0</v>
      </c>
      <c r="L303" s="111">
        <v>3</v>
      </c>
      <c r="M303" s="111">
        <v>3</v>
      </c>
      <c r="N303" s="111">
        <v>0</v>
      </c>
      <c r="O303" s="110">
        <v>0</v>
      </c>
      <c r="P303" s="111">
        <v>59</v>
      </c>
      <c r="Q303" s="111">
        <v>86</v>
      </c>
      <c r="R303" s="111">
        <v>15</v>
      </c>
      <c r="S303" s="110">
        <v>0</v>
      </c>
      <c r="T303" s="111">
        <v>172</v>
      </c>
      <c r="U303" s="111">
        <v>0</v>
      </c>
      <c r="V303" s="111">
        <v>0</v>
      </c>
      <c r="W303" s="167" t="s">
        <v>168</v>
      </c>
      <c r="X303" s="111">
        <v>0</v>
      </c>
      <c r="Y303" s="111">
        <v>0</v>
      </c>
      <c r="Z303" s="167" t="s">
        <v>168</v>
      </c>
      <c r="AA303" s="111">
        <v>0</v>
      </c>
      <c r="AB303" s="111">
        <v>114</v>
      </c>
      <c r="AC303" s="111">
        <v>58</v>
      </c>
      <c r="AD303" s="111">
        <v>0</v>
      </c>
      <c r="AE303" s="111">
        <v>42.9</v>
      </c>
      <c r="AF303" s="244">
        <v>20</v>
      </c>
      <c r="AG303" s="244">
        <v>51</v>
      </c>
      <c r="AH303" s="244">
        <v>52</v>
      </c>
      <c r="AI303" s="244">
        <v>34</v>
      </c>
      <c r="AJ303" s="244">
        <v>15</v>
      </c>
      <c r="AK303" s="242">
        <v>0</v>
      </c>
      <c r="AL303" s="167" t="s">
        <v>168</v>
      </c>
      <c r="AM303" s="167" t="s">
        <v>168</v>
      </c>
      <c r="AN303" s="167" t="s">
        <v>168</v>
      </c>
      <c r="AO303" s="167" t="s">
        <v>168</v>
      </c>
      <c r="AP303" s="167" t="s">
        <v>168</v>
      </c>
      <c r="AQ303" s="111">
        <v>170</v>
      </c>
      <c r="AR303" s="111">
        <v>2</v>
      </c>
      <c r="AS303" s="173">
        <v>0</v>
      </c>
      <c r="AT303" s="111">
        <v>62</v>
      </c>
      <c r="AU303" s="111">
        <v>43</v>
      </c>
      <c r="AV303" s="111">
        <v>38</v>
      </c>
      <c r="AW303" s="111">
        <v>29</v>
      </c>
      <c r="AX303" s="109">
        <v>0</v>
      </c>
      <c r="AY303" s="111">
        <v>172</v>
      </c>
      <c r="AZ303" s="111">
        <v>153</v>
      </c>
      <c r="BA303" s="111">
        <v>9</v>
      </c>
      <c r="BB303" s="111">
        <v>4</v>
      </c>
      <c r="BC303" s="165" t="s">
        <v>168</v>
      </c>
      <c r="BD303" s="111">
        <v>6</v>
      </c>
      <c r="BE303" s="111">
        <v>0</v>
      </c>
      <c r="BF303" s="165" t="s">
        <v>168</v>
      </c>
      <c r="BG303" s="165" t="s">
        <v>168</v>
      </c>
      <c r="BH303" s="165" t="s">
        <v>168</v>
      </c>
      <c r="BI303" s="111">
        <v>29</v>
      </c>
      <c r="BJ303" s="111">
        <v>134</v>
      </c>
      <c r="BK303" s="165" t="s">
        <v>168</v>
      </c>
      <c r="BL303" s="111">
        <v>9</v>
      </c>
      <c r="BM303" s="243">
        <v>0</v>
      </c>
      <c r="BN303" s="168" t="s">
        <v>168</v>
      </c>
      <c r="BO303" s="168" t="s">
        <v>168</v>
      </c>
      <c r="BP303" s="111">
        <v>49</v>
      </c>
      <c r="BQ303" s="111">
        <v>112</v>
      </c>
      <c r="BR303" s="111">
        <v>11</v>
      </c>
      <c r="BS303" s="173">
        <v>0</v>
      </c>
      <c r="BT303" s="168" t="s">
        <v>168</v>
      </c>
      <c r="BU303" s="168" t="s">
        <v>168</v>
      </c>
      <c r="BV303" s="168" t="s">
        <v>168</v>
      </c>
      <c r="BW303" s="168" t="s">
        <v>168</v>
      </c>
      <c r="BX303" s="168" t="s">
        <v>168</v>
      </c>
      <c r="BY303" s="168" t="s">
        <v>168</v>
      </c>
      <c r="BZ303" s="168" t="s">
        <v>168</v>
      </c>
      <c r="CA303" s="168" t="s">
        <v>168</v>
      </c>
      <c r="CB303" s="168" t="s">
        <v>168</v>
      </c>
      <c r="CC303" s="168" t="s">
        <v>168</v>
      </c>
      <c r="CD303" s="168" t="s">
        <v>168</v>
      </c>
      <c r="CE303" s="111">
        <v>128</v>
      </c>
      <c r="CF303" s="111">
        <v>42</v>
      </c>
      <c r="CG303" s="235">
        <v>2</v>
      </c>
    </row>
    <row r="304" spans="1:85" s="1" customFormat="1" ht="15" hidden="1" customHeight="1">
      <c r="A304" s="112">
        <v>2013</v>
      </c>
      <c r="B304" s="252" t="s">
        <v>5</v>
      </c>
      <c r="C304" s="257" t="s">
        <v>39</v>
      </c>
      <c r="D304" s="111">
        <v>1275</v>
      </c>
      <c r="E304" s="111">
        <v>74</v>
      </c>
      <c r="F304" s="111">
        <v>53</v>
      </c>
      <c r="G304" s="111">
        <v>1201</v>
      </c>
      <c r="H304" s="111">
        <v>64</v>
      </c>
      <c r="I304" s="111">
        <v>9</v>
      </c>
      <c r="J304" s="111">
        <v>1</v>
      </c>
      <c r="K304" s="111">
        <v>0</v>
      </c>
      <c r="L304" s="111">
        <v>27</v>
      </c>
      <c r="M304" s="111">
        <v>14</v>
      </c>
      <c r="N304" s="111">
        <v>12</v>
      </c>
      <c r="O304" s="111">
        <v>0</v>
      </c>
      <c r="P304" s="111">
        <v>479</v>
      </c>
      <c r="Q304" s="111">
        <v>634</v>
      </c>
      <c r="R304" s="111">
        <v>88</v>
      </c>
      <c r="S304" s="110">
        <v>0</v>
      </c>
      <c r="T304" s="111">
        <v>1232</v>
      </c>
      <c r="U304" s="111">
        <v>5</v>
      </c>
      <c r="V304" s="111">
        <v>11</v>
      </c>
      <c r="W304" s="167" t="s">
        <v>168</v>
      </c>
      <c r="X304" s="111">
        <v>17</v>
      </c>
      <c r="Y304" s="111">
        <v>7</v>
      </c>
      <c r="Z304" s="167" t="s">
        <v>168</v>
      </c>
      <c r="AA304" s="111">
        <v>3</v>
      </c>
      <c r="AB304" s="111">
        <v>927</v>
      </c>
      <c r="AC304" s="111">
        <v>348</v>
      </c>
      <c r="AD304" s="111">
        <v>0</v>
      </c>
      <c r="AE304" s="111">
        <v>42.7</v>
      </c>
      <c r="AF304" s="244">
        <v>175</v>
      </c>
      <c r="AG304" s="244">
        <v>368</v>
      </c>
      <c r="AH304" s="244">
        <v>363</v>
      </c>
      <c r="AI304" s="244">
        <v>280</v>
      </c>
      <c r="AJ304" s="244">
        <v>89</v>
      </c>
      <c r="AK304" s="242">
        <v>0</v>
      </c>
      <c r="AL304" s="167" t="s">
        <v>168</v>
      </c>
      <c r="AM304" s="167" t="s">
        <v>168</v>
      </c>
      <c r="AN304" s="167" t="s">
        <v>168</v>
      </c>
      <c r="AO304" s="167" t="s">
        <v>168</v>
      </c>
      <c r="AP304" s="167" t="s">
        <v>168</v>
      </c>
      <c r="AQ304" s="111">
        <v>1214</v>
      </c>
      <c r="AR304" s="111">
        <v>43</v>
      </c>
      <c r="AS304" s="110">
        <v>18</v>
      </c>
      <c r="AT304" s="111">
        <v>418</v>
      </c>
      <c r="AU304" s="111">
        <v>342</v>
      </c>
      <c r="AV304" s="111">
        <v>262</v>
      </c>
      <c r="AW304" s="111">
        <v>252</v>
      </c>
      <c r="AX304" s="110">
        <v>1</v>
      </c>
      <c r="AY304" s="111">
        <v>1232</v>
      </c>
      <c r="AZ304" s="111">
        <v>1054</v>
      </c>
      <c r="BA304" s="111">
        <v>34</v>
      </c>
      <c r="BB304" s="111">
        <v>50</v>
      </c>
      <c r="BC304" s="165" t="s">
        <v>168</v>
      </c>
      <c r="BD304" s="111">
        <v>80</v>
      </c>
      <c r="BE304" s="111">
        <v>14</v>
      </c>
      <c r="BF304" s="165" t="s">
        <v>168</v>
      </c>
      <c r="BG304" s="165" t="s">
        <v>168</v>
      </c>
      <c r="BH304" s="165" t="s">
        <v>168</v>
      </c>
      <c r="BI304" s="111">
        <v>179</v>
      </c>
      <c r="BJ304" s="111">
        <v>965</v>
      </c>
      <c r="BK304" s="165" t="s">
        <v>168</v>
      </c>
      <c r="BL304" s="111">
        <v>76</v>
      </c>
      <c r="BM304" s="235">
        <v>12</v>
      </c>
      <c r="BN304" s="168" t="s">
        <v>168</v>
      </c>
      <c r="BO304" s="168" t="s">
        <v>168</v>
      </c>
      <c r="BP304" s="111">
        <v>339</v>
      </c>
      <c r="BQ304" s="111">
        <v>784</v>
      </c>
      <c r="BR304" s="111">
        <v>98</v>
      </c>
      <c r="BS304" s="111">
        <v>11</v>
      </c>
      <c r="BT304" s="168" t="s">
        <v>168</v>
      </c>
      <c r="BU304" s="168" t="s">
        <v>168</v>
      </c>
      <c r="BV304" s="168" t="s">
        <v>168</v>
      </c>
      <c r="BW304" s="168" t="s">
        <v>168</v>
      </c>
      <c r="BX304" s="168" t="s">
        <v>168</v>
      </c>
      <c r="BY304" s="168" t="s">
        <v>168</v>
      </c>
      <c r="BZ304" s="168" t="s">
        <v>168</v>
      </c>
      <c r="CA304" s="168" t="s">
        <v>168</v>
      </c>
      <c r="CB304" s="168" t="s">
        <v>168</v>
      </c>
      <c r="CC304" s="168" t="s">
        <v>168</v>
      </c>
      <c r="CD304" s="168" t="s">
        <v>168</v>
      </c>
      <c r="CE304" s="111">
        <v>852</v>
      </c>
      <c r="CF304" s="111">
        <v>353</v>
      </c>
      <c r="CG304" s="235">
        <v>27</v>
      </c>
    </row>
    <row r="305" spans="1:85" ht="15" hidden="1" customHeight="1">
      <c r="A305" s="112">
        <v>2013</v>
      </c>
      <c r="B305" s="259" t="s">
        <v>6</v>
      </c>
      <c r="C305" s="257" t="s">
        <v>39</v>
      </c>
      <c r="D305" s="111">
        <v>813</v>
      </c>
      <c r="E305" s="111">
        <v>87</v>
      </c>
      <c r="F305" s="172" t="s">
        <v>172</v>
      </c>
      <c r="G305" s="111">
        <v>726</v>
      </c>
      <c r="H305" s="111">
        <v>80</v>
      </c>
      <c r="I305" s="111">
        <v>7</v>
      </c>
      <c r="J305" s="111">
        <v>0</v>
      </c>
      <c r="K305" s="111">
        <v>0</v>
      </c>
      <c r="L305" s="172" t="s">
        <v>172</v>
      </c>
      <c r="M305" s="172" t="s">
        <v>172</v>
      </c>
      <c r="N305" s="172" t="s">
        <v>172</v>
      </c>
      <c r="O305" s="172" t="s">
        <v>172</v>
      </c>
      <c r="P305" s="111">
        <v>301</v>
      </c>
      <c r="Q305" s="111">
        <v>381</v>
      </c>
      <c r="R305" s="111">
        <v>44</v>
      </c>
      <c r="S305" s="110">
        <v>0</v>
      </c>
      <c r="T305" s="111">
        <v>803</v>
      </c>
      <c r="U305" s="167">
        <v>0</v>
      </c>
      <c r="V305" s="111">
        <v>6</v>
      </c>
      <c r="W305" s="167" t="s">
        <v>168</v>
      </c>
      <c r="X305" s="111">
        <v>1</v>
      </c>
      <c r="Y305" s="111">
        <v>1</v>
      </c>
      <c r="Z305" s="167" t="s">
        <v>168</v>
      </c>
      <c r="AA305" s="111">
        <v>2</v>
      </c>
      <c r="AB305" s="111">
        <v>537</v>
      </c>
      <c r="AC305" s="111">
        <v>276</v>
      </c>
      <c r="AD305" s="111">
        <v>0</v>
      </c>
      <c r="AE305" s="111">
        <v>41.3</v>
      </c>
      <c r="AF305" s="244">
        <v>150</v>
      </c>
      <c r="AG305" s="244">
        <v>231</v>
      </c>
      <c r="AH305" s="244">
        <v>226</v>
      </c>
      <c r="AI305" s="244">
        <v>162</v>
      </c>
      <c r="AJ305" s="244">
        <v>44</v>
      </c>
      <c r="AK305" s="242">
        <v>0</v>
      </c>
      <c r="AL305" s="167" t="s">
        <v>168</v>
      </c>
      <c r="AM305" s="167" t="s">
        <v>168</v>
      </c>
      <c r="AN305" s="167" t="s">
        <v>168</v>
      </c>
      <c r="AO305" s="167" t="s">
        <v>168</v>
      </c>
      <c r="AP305" s="167" t="s">
        <v>168</v>
      </c>
      <c r="AQ305" s="111">
        <v>812</v>
      </c>
      <c r="AR305" s="170">
        <v>0</v>
      </c>
      <c r="AS305" s="111">
        <v>1</v>
      </c>
      <c r="AT305" s="111">
        <v>300</v>
      </c>
      <c r="AU305" s="111">
        <v>214</v>
      </c>
      <c r="AV305" s="111">
        <v>164</v>
      </c>
      <c r="AW305" s="111">
        <v>134</v>
      </c>
      <c r="AX305" s="110">
        <v>1</v>
      </c>
      <c r="AY305" s="111">
        <v>803</v>
      </c>
      <c r="AZ305" s="111">
        <v>671</v>
      </c>
      <c r="BA305" s="111">
        <v>15</v>
      </c>
      <c r="BB305" s="111">
        <v>28</v>
      </c>
      <c r="BC305" s="165" t="s">
        <v>168</v>
      </c>
      <c r="BD305" s="111">
        <v>79</v>
      </c>
      <c r="BE305" s="111">
        <v>10</v>
      </c>
      <c r="BF305" s="165" t="s">
        <v>168</v>
      </c>
      <c r="BG305" s="165" t="s">
        <v>168</v>
      </c>
      <c r="BH305" s="165" t="s">
        <v>168</v>
      </c>
      <c r="BI305" s="111">
        <v>152</v>
      </c>
      <c r="BJ305" s="111">
        <v>610</v>
      </c>
      <c r="BK305" s="165" t="s">
        <v>168</v>
      </c>
      <c r="BL305" s="111">
        <v>36</v>
      </c>
      <c r="BM305" s="113">
        <v>5</v>
      </c>
      <c r="BN305" s="168" t="s">
        <v>168</v>
      </c>
      <c r="BO305" s="168" t="s">
        <v>168</v>
      </c>
      <c r="BP305" s="111">
        <v>225</v>
      </c>
      <c r="BQ305" s="111">
        <v>525</v>
      </c>
      <c r="BR305" s="111">
        <v>46</v>
      </c>
      <c r="BS305" s="110">
        <v>7</v>
      </c>
      <c r="BT305" s="168" t="s">
        <v>168</v>
      </c>
      <c r="BU305" s="168" t="s">
        <v>168</v>
      </c>
      <c r="BV305" s="168" t="s">
        <v>168</v>
      </c>
      <c r="BW305" s="168" t="s">
        <v>168</v>
      </c>
      <c r="BX305" s="168" t="s">
        <v>168</v>
      </c>
      <c r="BY305" s="168" t="s">
        <v>168</v>
      </c>
      <c r="BZ305" s="168" t="s">
        <v>168</v>
      </c>
      <c r="CA305" s="168" t="s">
        <v>168</v>
      </c>
      <c r="CB305" s="168" t="s">
        <v>168</v>
      </c>
      <c r="CC305" s="168" t="s">
        <v>168</v>
      </c>
      <c r="CD305" s="168" t="s">
        <v>168</v>
      </c>
      <c r="CE305" s="111">
        <v>572</v>
      </c>
      <c r="CF305" s="111">
        <v>211</v>
      </c>
      <c r="CG305" s="113">
        <v>20</v>
      </c>
    </row>
    <row r="306" spans="1:85" ht="15" hidden="1" customHeight="1">
      <c r="A306" s="112">
        <v>2013</v>
      </c>
      <c r="B306" s="259" t="s">
        <v>7</v>
      </c>
      <c r="C306" s="257" t="s">
        <v>39</v>
      </c>
      <c r="D306" s="111">
        <v>8428</v>
      </c>
      <c r="E306" s="167" t="s">
        <v>168</v>
      </c>
      <c r="F306" s="167" t="s">
        <v>168</v>
      </c>
      <c r="G306" s="167" t="s">
        <v>168</v>
      </c>
      <c r="H306" s="167" t="s">
        <v>168</v>
      </c>
      <c r="I306" s="167" t="s">
        <v>168</v>
      </c>
      <c r="J306" s="167" t="s">
        <v>168</v>
      </c>
      <c r="K306" s="167" t="s">
        <v>168</v>
      </c>
      <c r="L306" s="167" t="s">
        <v>168</v>
      </c>
      <c r="M306" s="167" t="s">
        <v>168</v>
      </c>
      <c r="N306" s="167" t="s">
        <v>168</v>
      </c>
      <c r="O306" s="167" t="s">
        <v>168</v>
      </c>
      <c r="P306" s="167" t="s">
        <v>168</v>
      </c>
      <c r="Q306" s="167" t="s">
        <v>168</v>
      </c>
      <c r="R306" s="167" t="s">
        <v>168</v>
      </c>
      <c r="S306" s="167" t="s">
        <v>168</v>
      </c>
      <c r="T306" s="167" t="s">
        <v>168</v>
      </c>
      <c r="U306" s="167" t="s">
        <v>168</v>
      </c>
      <c r="V306" s="167" t="s">
        <v>168</v>
      </c>
      <c r="W306" s="167" t="s">
        <v>168</v>
      </c>
      <c r="X306" s="167" t="s">
        <v>168</v>
      </c>
      <c r="Y306" s="167" t="s">
        <v>168</v>
      </c>
      <c r="Z306" s="167" t="s">
        <v>168</v>
      </c>
      <c r="AA306" s="167" t="s">
        <v>168</v>
      </c>
      <c r="AB306" s="167" t="s">
        <v>168</v>
      </c>
      <c r="AC306" s="167" t="s">
        <v>168</v>
      </c>
      <c r="AD306" s="167" t="s">
        <v>168</v>
      </c>
      <c r="AE306" s="167" t="s">
        <v>168</v>
      </c>
      <c r="AF306" s="167" t="s">
        <v>168</v>
      </c>
      <c r="AG306" s="167" t="s">
        <v>168</v>
      </c>
      <c r="AH306" s="167" t="s">
        <v>168</v>
      </c>
      <c r="AI306" s="167" t="s">
        <v>168</v>
      </c>
      <c r="AJ306" s="167" t="s">
        <v>168</v>
      </c>
      <c r="AK306" s="167" t="s">
        <v>168</v>
      </c>
      <c r="AL306" s="167" t="s">
        <v>168</v>
      </c>
      <c r="AM306" s="167" t="s">
        <v>168</v>
      </c>
      <c r="AN306" s="167" t="s">
        <v>168</v>
      </c>
      <c r="AO306" s="167" t="s">
        <v>168</v>
      </c>
      <c r="AP306" s="167" t="s">
        <v>168</v>
      </c>
      <c r="AQ306" s="167" t="s">
        <v>168</v>
      </c>
      <c r="AR306" s="167" t="s">
        <v>168</v>
      </c>
      <c r="AS306" s="167" t="s">
        <v>168</v>
      </c>
      <c r="AT306" s="167" t="s">
        <v>168</v>
      </c>
      <c r="AU306" s="167" t="s">
        <v>168</v>
      </c>
      <c r="AV306" s="167" t="s">
        <v>168</v>
      </c>
      <c r="AW306" s="167" t="s">
        <v>168</v>
      </c>
      <c r="AX306" s="167" t="s">
        <v>168</v>
      </c>
      <c r="AY306" s="167" t="s">
        <v>168</v>
      </c>
      <c r="AZ306" s="167" t="s">
        <v>168</v>
      </c>
      <c r="BA306" s="167" t="s">
        <v>168</v>
      </c>
      <c r="BB306" s="167" t="s">
        <v>168</v>
      </c>
      <c r="BC306" s="165" t="s">
        <v>168</v>
      </c>
      <c r="BD306" s="167" t="s">
        <v>168</v>
      </c>
      <c r="BE306" s="167" t="s">
        <v>168</v>
      </c>
      <c r="BF306" s="165" t="s">
        <v>168</v>
      </c>
      <c r="BG306" s="165" t="s">
        <v>168</v>
      </c>
      <c r="BH306" s="165" t="s">
        <v>168</v>
      </c>
      <c r="BI306" s="167" t="s">
        <v>168</v>
      </c>
      <c r="BJ306" s="167" t="s">
        <v>168</v>
      </c>
      <c r="BK306" s="165" t="s">
        <v>168</v>
      </c>
      <c r="BL306" s="167" t="s">
        <v>168</v>
      </c>
      <c r="BM306" s="167" t="s">
        <v>168</v>
      </c>
      <c r="BN306" s="168" t="s">
        <v>168</v>
      </c>
      <c r="BO306" s="168" t="s">
        <v>168</v>
      </c>
      <c r="BP306" s="167" t="s">
        <v>168</v>
      </c>
      <c r="BQ306" s="167" t="s">
        <v>168</v>
      </c>
      <c r="BR306" s="167" t="s">
        <v>168</v>
      </c>
      <c r="BS306" s="167" t="s">
        <v>168</v>
      </c>
      <c r="BT306" s="168" t="s">
        <v>168</v>
      </c>
      <c r="BU306" s="168" t="s">
        <v>168</v>
      </c>
      <c r="BV306" s="168" t="s">
        <v>168</v>
      </c>
      <c r="BW306" s="168" t="s">
        <v>168</v>
      </c>
      <c r="BX306" s="168" t="s">
        <v>168</v>
      </c>
      <c r="BY306" s="168" t="s">
        <v>168</v>
      </c>
      <c r="BZ306" s="168" t="s">
        <v>168</v>
      </c>
      <c r="CA306" s="168" t="s">
        <v>168</v>
      </c>
      <c r="CB306" s="168" t="s">
        <v>168</v>
      </c>
      <c r="CC306" s="168" t="s">
        <v>168</v>
      </c>
      <c r="CD306" s="168" t="s">
        <v>168</v>
      </c>
      <c r="CE306" s="167" t="s">
        <v>168</v>
      </c>
      <c r="CF306" s="167" t="s">
        <v>168</v>
      </c>
      <c r="CG306" s="169" t="s">
        <v>168</v>
      </c>
    </row>
    <row r="307" spans="1:85" ht="15" hidden="1" customHeight="1">
      <c r="A307" s="112">
        <v>2013</v>
      </c>
      <c r="B307" s="259" t="s">
        <v>8</v>
      </c>
      <c r="C307" s="257" t="s">
        <v>39</v>
      </c>
      <c r="D307" s="111">
        <v>13233</v>
      </c>
      <c r="E307" s="111">
        <v>765</v>
      </c>
      <c r="F307" s="111">
        <v>298</v>
      </c>
      <c r="G307" s="111">
        <v>12468</v>
      </c>
      <c r="H307" s="111">
        <v>661</v>
      </c>
      <c r="I307" s="111">
        <v>97</v>
      </c>
      <c r="J307" s="111">
        <v>7</v>
      </c>
      <c r="K307" s="111">
        <v>0</v>
      </c>
      <c r="L307" s="111">
        <v>74</v>
      </c>
      <c r="M307" s="111">
        <v>69</v>
      </c>
      <c r="N307" s="111">
        <v>155</v>
      </c>
      <c r="O307" s="111">
        <v>0</v>
      </c>
      <c r="P307" s="111">
        <v>4324</v>
      </c>
      <c r="Q307" s="111">
        <v>6331</v>
      </c>
      <c r="R307" s="111">
        <v>1813</v>
      </c>
      <c r="S307" s="110">
        <v>0</v>
      </c>
      <c r="T307" s="111">
        <v>12630</v>
      </c>
      <c r="U307" s="167">
        <v>0</v>
      </c>
      <c r="V307" s="167">
        <v>0</v>
      </c>
      <c r="W307" s="167" t="s">
        <v>168</v>
      </c>
      <c r="X307" s="111">
        <v>603</v>
      </c>
      <c r="Y307" s="167">
        <v>0</v>
      </c>
      <c r="Z307" s="167" t="s">
        <v>168</v>
      </c>
      <c r="AA307" s="111">
        <v>0</v>
      </c>
      <c r="AB307" s="111">
        <v>7626</v>
      </c>
      <c r="AC307" s="111">
        <v>5607</v>
      </c>
      <c r="AD307" s="111">
        <v>0</v>
      </c>
      <c r="AE307" s="111">
        <v>44.8</v>
      </c>
      <c r="AF307" s="244">
        <v>1663</v>
      </c>
      <c r="AG307" s="244">
        <v>3322</v>
      </c>
      <c r="AH307" s="244">
        <v>3547</v>
      </c>
      <c r="AI307" s="244">
        <v>2881</v>
      </c>
      <c r="AJ307" s="244">
        <v>1820</v>
      </c>
      <c r="AK307" s="242">
        <v>0</v>
      </c>
      <c r="AL307" s="167" t="s">
        <v>168</v>
      </c>
      <c r="AM307" s="167" t="s">
        <v>168</v>
      </c>
      <c r="AN307" s="167" t="s">
        <v>168</v>
      </c>
      <c r="AO307" s="167" t="s">
        <v>168</v>
      </c>
      <c r="AP307" s="167" t="s">
        <v>168</v>
      </c>
      <c r="AQ307" s="111">
        <v>7704</v>
      </c>
      <c r="AR307" s="111">
        <v>5478</v>
      </c>
      <c r="AS307" s="111">
        <v>51</v>
      </c>
      <c r="AT307" s="111">
        <v>3568</v>
      </c>
      <c r="AU307" s="111">
        <v>3358</v>
      </c>
      <c r="AV307" s="111">
        <v>3087</v>
      </c>
      <c r="AW307" s="111">
        <v>3220</v>
      </c>
      <c r="AX307" s="109">
        <v>0</v>
      </c>
      <c r="AY307" s="111">
        <v>12630</v>
      </c>
      <c r="AZ307" s="111">
        <v>11787</v>
      </c>
      <c r="BA307" s="109">
        <v>0</v>
      </c>
      <c r="BB307" s="109">
        <v>0</v>
      </c>
      <c r="BC307" s="165" t="s">
        <v>168</v>
      </c>
      <c r="BD307" s="109">
        <v>0</v>
      </c>
      <c r="BE307" s="111">
        <v>843</v>
      </c>
      <c r="BF307" s="165" t="s">
        <v>168</v>
      </c>
      <c r="BG307" s="165" t="s">
        <v>168</v>
      </c>
      <c r="BH307" s="165" t="s">
        <v>168</v>
      </c>
      <c r="BI307" s="111">
        <v>2103</v>
      </c>
      <c r="BJ307" s="111">
        <v>9160</v>
      </c>
      <c r="BK307" s="165" t="s">
        <v>168</v>
      </c>
      <c r="BL307" s="111">
        <v>521</v>
      </c>
      <c r="BM307" s="113">
        <v>846</v>
      </c>
      <c r="BN307" s="168" t="s">
        <v>168</v>
      </c>
      <c r="BO307" s="168" t="s">
        <v>168</v>
      </c>
      <c r="BP307" s="111">
        <v>3717</v>
      </c>
      <c r="BQ307" s="111">
        <v>7672</v>
      </c>
      <c r="BR307" s="111">
        <v>392</v>
      </c>
      <c r="BS307" s="110">
        <v>849</v>
      </c>
      <c r="BT307" s="168" t="s">
        <v>168</v>
      </c>
      <c r="BU307" s="168" t="s">
        <v>168</v>
      </c>
      <c r="BV307" s="168" t="s">
        <v>168</v>
      </c>
      <c r="BW307" s="168" t="s">
        <v>168</v>
      </c>
      <c r="BX307" s="168" t="s">
        <v>168</v>
      </c>
      <c r="BY307" s="168" t="s">
        <v>168</v>
      </c>
      <c r="BZ307" s="168" t="s">
        <v>168</v>
      </c>
      <c r="CA307" s="168" t="s">
        <v>168</v>
      </c>
      <c r="CB307" s="168" t="s">
        <v>168</v>
      </c>
      <c r="CC307" s="168" t="s">
        <v>168</v>
      </c>
      <c r="CD307" s="168" t="s">
        <v>168</v>
      </c>
      <c r="CE307" s="111">
        <v>10897</v>
      </c>
      <c r="CF307" s="111">
        <v>828</v>
      </c>
      <c r="CG307" s="113">
        <v>905</v>
      </c>
    </row>
    <row r="308" spans="1:85" ht="15" hidden="1" customHeight="1">
      <c r="A308" s="112">
        <v>2013</v>
      </c>
      <c r="B308" s="252" t="s">
        <v>9</v>
      </c>
      <c r="C308" s="257" t="s">
        <v>39</v>
      </c>
      <c r="D308" s="111">
        <v>1414</v>
      </c>
      <c r="E308" s="111">
        <v>105</v>
      </c>
      <c r="F308" s="111">
        <v>72</v>
      </c>
      <c r="G308" s="111">
        <v>1309</v>
      </c>
      <c r="H308" s="111">
        <v>96</v>
      </c>
      <c r="I308" s="111">
        <v>23</v>
      </c>
      <c r="J308" s="111">
        <v>5</v>
      </c>
      <c r="K308" s="110">
        <v>0</v>
      </c>
      <c r="L308" s="111">
        <v>32</v>
      </c>
      <c r="M308" s="111">
        <v>20</v>
      </c>
      <c r="N308" s="111">
        <v>18</v>
      </c>
      <c r="O308" s="110">
        <v>0</v>
      </c>
      <c r="P308" s="111">
        <v>541</v>
      </c>
      <c r="Q308" s="111">
        <v>577</v>
      </c>
      <c r="R308" s="111">
        <v>140</v>
      </c>
      <c r="S308" s="110">
        <v>0</v>
      </c>
      <c r="T308" s="111">
        <v>1382</v>
      </c>
      <c r="U308" s="111">
        <v>0</v>
      </c>
      <c r="V308" s="110">
        <v>2</v>
      </c>
      <c r="W308" s="167" t="s">
        <v>168</v>
      </c>
      <c r="X308" s="110">
        <v>2</v>
      </c>
      <c r="Y308" s="111">
        <v>0</v>
      </c>
      <c r="Z308" s="167" t="s">
        <v>168</v>
      </c>
      <c r="AA308" s="111">
        <v>28</v>
      </c>
      <c r="AB308" s="111">
        <v>779</v>
      </c>
      <c r="AC308" s="111">
        <v>603</v>
      </c>
      <c r="AD308" s="111">
        <v>0</v>
      </c>
      <c r="AE308" s="111">
        <v>42.5</v>
      </c>
      <c r="AF308" s="244">
        <v>236</v>
      </c>
      <c r="AG308" s="244">
        <v>401</v>
      </c>
      <c r="AH308" s="244">
        <v>332</v>
      </c>
      <c r="AI308" s="244">
        <v>268</v>
      </c>
      <c r="AJ308" s="244">
        <v>145</v>
      </c>
      <c r="AK308" s="242">
        <v>32</v>
      </c>
      <c r="AL308" s="167" t="s">
        <v>168</v>
      </c>
      <c r="AM308" s="167" t="s">
        <v>168</v>
      </c>
      <c r="AN308" s="167" t="s">
        <v>168</v>
      </c>
      <c r="AO308" s="167" t="s">
        <v>168</v>
      </c>
      <c r="AP308" s="167" t="s">
        <v>168</v>
      </c>
      <c r="AQ308" s="111">
        <v>1221</v>
      </c>
      <c r="AR308" s="111">
        <v>193</v>
      </c>
      <c r="AS308" s="173">
        <v>0</v>
      </c>
      <c r="AT308" s="111">
        <v>494</v>
      </c>
      <c r="AU308" s="111">
        <v>382</v>
      </c>
      <c r="AV308" s="111">
        <v>268</v>
      </c>
      <c r="AW308" s="111">
        <v>270</v>
      </c>
      <c r="AX308" s="109">
        <v>0</v>
      </c>
      <c r="AY308" s="111">
        <v>1382</v>
      </c>
      <c r="AZ308" s="111">
        <v>1228</v>
      </c>
      <c r="BA308" s="111">
        <v>26</v>
      </c>
      <c r="BB308" s="111">
        <v>51</v>
      </c>
      <c r="BC308" s="165" t="s">
        <v>168</v>
      </c>
      <c r="BD308" s="111">
        <v>77</v>
      </c>
      <c r="BE308" s="111">
        <v>0</v>
      </c>
      <c r="BF308" s="165" t="s">
        <v>168</v>
      </c>
      <c r="BG308" s="165" t="s">
        <v>168</v>
      </c>
      <c r="BH308" s="165" t="s">
        <v>168</v>
      </c>
      <c r="BI308" s="111">
        <v>326</v>
      </c>
      <c r="BJ308" s="111">
        <v>995</v>
      </c>
      <c r="BK308" s="165" t="s">
        <v>168</v>
      </c>
      <c r="BL308" s="111">
        <v>61</v>
      </c>
      <c r="BM308" s="243">
        <v>0</v>
      </c>
      <c r="BN308" s="168" t="s">
        <v>168</v>
      </c>
      <c r="BO308" s="168" t="s">
        <v>168</v>
      </c>
      <c r="BP308" s="111">
        <v>393</v>
      </c>
      <c r="BQ308" s="111">
        <v>899</v>
      </c>
      <c r="BR308" s="111">
        <v>90</v>
      </c>
      <c r="BS308" s="173">
        <v>0</v>
      </c>
      <c r="BT308" s="168" t="s">
        <v>168</v>
      </c>
      <c r="BU308" s="168" t="s">
        <v>168</v>
      </c>
      <c r="BV308" s="168" t="s">
        <v>168</v>
      </c>
      <c r="BW308" s="168" t="s">
        <v>168</v>
      </c>
      <c r="BX308" s="168" t="s">
        <v>168</v>
      </c>
      <c r="BY308" s="168" t="s">
        <v>168</v>
      </c>
      <c r="BZ308" s="168" t="s">
        <v>168</v>
      </c>
      <c r="CA308" s="168" t="s">
        <v>168</v>
      </c>
      <c r="CB308" s="168" t="s">
        <v>168</v>
      </c>
      <c r="CC308" s="168" t="s">
        <v>168</v>
      </c>
      <c r="CD308" s="168" t="s">
        <v>168</v>
      </c>
      <c r="CE308" s="111">
        <v>1105</v>
      </c>
      <c r="CF308" s="111">
        <v>271</v>
      </c>
      <c r="CG308" s="235">
        <v>6</v>
      </c>
    </row>
    <row r="309" spans="1:85" ht="15" hidden="1" customHeight="1">
      <c r="A309" s="112">
        <v>2013</v>
      </c>
      <c r="B309" s="259" t="s">
        <v>10</v>
      </c>
      <c r="C309" s="257" t="s">
        <v>39</v>
      </c>
      <c r="D309" s="111">
        <v>1401</v>
      </c>
      <c r="E309" s="111">
        <v>112</v>
      </c>
      <c r="F309" s="111">
        <v>60</v>
      </c>
      <c r="G309" s="111">
        <v>1289</v>
      </c>
      <c r="H309" s="111">
        <v>108</v>
      </c>
      <c r="I309" s="111">
        <v>3</v>
      </c>
      <c r="J309" s="111">
        <v>1</v>
      </c>
      <c r="K309" s="111">
        <v>0</v>
      </c>
      <c r="L309" s="111">
        <v>24</v>
      </c>
      <c r="M309" s="111">
        <v>12</v>
      </c>
      <c r="N309" s="111">
        <v>24</v>
      </c>
      <c r="O309" s="111">
        <v>0</v>
      </c>
      <c r="P309" s="111">
        <v>583</v>
      </c>
      <c r="Q309" s="111">
        <v>543</v>
      </c>
      <c r="R309" s="111">
        <v>163</v>
      </c>
      <c r="S309" s="110">
        <v>0</v>
      </c>
      <c r="T309" s="111">
        <v>1375</v>
      </c>
      <c r="U309" s="111">
        <v>6</v>
      </c>
      <c r="V309" s="111">
        <v>3</v>
      </c>
      <c r="W309" s="167" t="s">
        <v>168</v>
      </c>
      <c r="X309" s="111">
        <v>15</v>
      </c>
      <c r="Y309" s="111">
        <v>0</v>
      </c>
      <c r="Z309" s="167" t="s">
        <v>168</v>
      </c>
      <c r="AA309" s="111">
        <v>2</v>
      </c>
      <c r="AB309" s="111">
        <v>927</v>
      </c>
      <c r="AC309" s="111">
        <v>474</v>
      </c>
      <c r="AD309" s="111">
        <v>0</v>
      </c>
      <c r="AE309" s="111">
        <v>42</v>
      </c>
      <c r="AF309" s="244">
        <v>280</v>
      </c>
      <c r="AG309" s="244">
        <v>411</v>
      </c>
      <c r="AH309" s="244">
        <v>313</v>
      </c>
      <c r="AI309" s="244">
        <v>233</v>
      </c>
      <c r="AJ309" s="244">
        <v>164</v>
      </c>
      <c r="AK309" s="242">
        <v>0</v>
      </c>
      <c r="AL309" s="167" t="s">
        <v>168</v>
      </c>
      <c r="AM309" s="167" t="s">
        <v>168</v>
      </c>
      <c r="AN309" s="167" t="s">
        <v>168</v>
      </c>
      <c r="AO309" s="167" t="s">
        <v>168</v>
      </c>
      <c r="AP309" s="167" t="s">
        <v>168</v>
      </c>
      <c r="AQ309" s="111">
        <v>1354</v>
      </c>
      <c r="AR309" s="111">
        <v>41</v>
      </c>
      <c r="AS309" s="110">
        <v>6</v>
      </c>
      <c r="AT309" s="111">
        <v>544</v>
      </c>
      <c r="AU309" s="111">
        <v>322</v>
      </c>
      <c r="AV309" s="111">
        <v>238</v>
      </c>
      <c r="AW309" s="111">
        <v>291</v>
      </c>
      <c r="AX309" s="110">
        <v>6</v>
      </c>
      <c r="AY309" s="111">
        <v>1375</v>
      </c>
      <c r="AZ309" s="111">
        <v>1124</v>
      </c>
      <c r="BA309" s="111">
        <v>36</v>
      </c>
      <c r="BB309" s="111">
        <v>73</v>
      </c>
      <c r="BC309" s="165" t="s">
        <v>168</v>
      </c>
      <c r="BD309" s="111">
        <v>138</v>
      </c>
      <c r="BE309" s="111">
        <v>4</v>
      </c>
      <c r="BF309" s="165" t="s">
        <v>168</v>
      </c>
      <c r="BG309" s="165" t="s">
        <v>168</v>
      </c>
      <c r="BH309" s="165" t="s">
        <v>168</v>
      </c>
      <c r="BI309" s="111">
        <v>269</v>
      </c>
      <c r="BJ309" s="111">
        <v>1047</v>
      </c>
      <c r="BK309" s="165" t="s">
        <v>168</v>
      </c>
      <c r="BL309" s="111">
        <v>57</v>
      </c>
      <c r="BM309" s="235">
        <v>2</v>
      </c>
      <c r="BN309" s="168" t="s">
        <v>168</v>
      </c>
      <c r="BO309" s="168" t="s">
        <v>168</v>
      </c>
      <c r="BP309" s="111">
        <v>362</v>
      </c>
      <c r="BQ309" s="111">
        <v>912</v>
      </c>
      <c r="BR309" s="111">
        <v>100</v>
      </c>
      <c r="BS309" s="111">
        <v>1</v>
      </c>
      <c r="BT309" s="168" t="s">
        <v>168</v>
      </c>
      <c r="BU309" s="168" t="s">
        <v>168</v>
      </c>
      <c r="BV309" s="168" t="s">
        <v>168</v>
      </c>
      <c r="BW309" s="168" t="s">
        <v>168</v>
      </c>
      <c r="BX309" s="168" t="s">
        <v>168</v>
      </c>
      <c r="BY309" s="168" t="s">
        <v>168</v>
      </c>
      <c r="BZ309" s="168" t="s">
        <v>168</v>
      </c>
      <c r="CA309" s="168" t="s">
        <v>168</v>
      </c>
      <c r="CB309" s="168" t="s">
        <v>168</v>
      </c>
      <c r="CC309" s="168" t="s">
        <v>168</v>
      </c>
      <c r="CD309" s="168" t="s">
        <v>168</v>
      </c>
      <c r="CE309" s="111">
        <v>982</v>
      </c>
      <c r="CF309" s="111">
        <v>348</v>
      </c>
      <c r="CG309" s="113">
        <v>45</v>
      </c>
    </row>
    <row r="310" spans="1:85" ht="15" hidden="1" customHeight="1">
      <c r="A310" s="112">
        <v>2013</v>
      </c>
      <c r="B310" s="252" t="s">
        <v>11</v>
      </c>
      <c r="C310" s="257" t="s">
        <v>39</v>
      </c>
      <c r="D310" s="111">
        <v>4383</v>
      </c>
      <c r="E310" s="111">
        <v>338</v>
      </c>
      <c r="F310" s="111">
        <v>208</v>
      </c>
      <c r="G310" s="111">
        <v>4045</v>
      </c>
      <c r="H310" s="111">
        <v>280</v>
      </c>
      <c r="I310" s="111">
        <v>55</v>
      </c>
      <c r="J310" s="111">
        <v>3</v>
      </c>
      <c r="K310" s="111">
        <v>0</v>
      </c>
      <c r="L310" s="111">
        <v>99</v>
      </c>
      <c r="M310" s="111">
        <v>58</v>
      </c>
      <c r="N310" s="111">
        <v>51</v>
      </c>
      <c r="O310" s="111">
        <v>0</v>
      </c>
      <c r="P310" s="111">
        <v>1795</v>
      </c>
      <c r="Q310" s="111">
        <v>1911</v>
      </c>
      <c r="R310" s="111">
        <v>339</v>
      </c>
      <c r="S310" s="110">
        <v>0</v>
      </c>
      <c r="T310" s="111">
        <v>4204</v>
      </c>
      <c r="U310" s="111">
        <v>29</v>
      </c>
      <c r="V310" s="111">
        <v>39</v>
      </c>
      <c r="W310" s="167" t="s">
        <v>168</v>
      </c>
      <c r="X310" s="111">
        <v>67</v>
      </c>
      <c r="Y310" s="111">
        <v>16</v>
      </c>
      <c r="Z310" s="167" t="s">
        <v>168</v>
      </c>
      <c r="AA310" s="111">
        <v>28</v>
      </c>
      <c r="AB310" s="111">
        <v>2775</v>
      </c>
      <c r="AC310" s="111">
        <v>1608</v>
      </c>
      <c r="AD310" s="111">
        <v>0</v>
      </c>
      <c r="AE310" s="111">
        <v>41.8</v>
      </c>
      <c r="AF310" s="244">
        <v>697</v>
      </c>
      <c r="AG310" s="244">
        <v>1378</v>
      </c>
      <c r="AH310" s="244">
        <v>1150</v>
      </c>
      <c r="AI310" s="244">
        <v>816</v>
      </c>
      <c r="AJ310" s="244">
        <v>342</v>
      </c>
      <c r="AK310" s="242">
        <v>0</v>
      </c>
      <c r="AL310" s="167" t="s">
        <v>168</v>
      </c>
      <c r="AM310" s="167" t="s">
        <v>168</v>
      </c>
      <c r="AN310" s="167" t="s">
        <v>168</v>
      </c>
      <c r="AO310" s="167" t="s">
        <v>168</v>
      </c>
      <c r="AP310" s="167" t="s">
        <v>168</v>
      </c>
      <c r="AQ310" s="111">
        <v>3614</v>
      </c>
      <c r="AR310" s="111">
        <v>766</v>
      </c>
      <c r="AS310" s="111">
        <v>3</v>
      </c>
      <c r="AT310" s="111">
        <v>1479</v>
      </c>
      <c r="AU310" s="111">
        <v>1270</v>
      </c>
      <c r="AV310" s="111">
        <v>865</v>
      </c>
      <c r="AW310" s="111">
        <v>765</v>
      </c>
      <c r="AX310" s="110">
        <v>4</v>
      </c>
      <c r="AY310" s="111">
        <v>4204</v>
      </c>
      <c r="AZ310" s="111">
        <v>3510</v>
      </c>
      <c r="BA310" s="111">
        <v>93</v>
      </c>
      <c r="BB310" s="111">
        <v>181</v>
      </c>
      <c r="BC310" s="165" t="s">
        <v>168</v>
      </c>
      <c r="BD310" s="111">
        <v>420</v>
      </c>
      <c r="BE310" s="111">
        <v>0</v>
      </c>
      <c r="BF310" s="165" t="s">
        <v>168</v>
      </c>
      <c r="BG310" s="165" t="s">
        <v>168</v>
      </c>
      <c r="BH310" s="165" t="s">
        <v>168</v>
      </c>
      <c r="BI310" s="111">
        <v>939</v>
      </c>
      <c r="BJ310" s="111">
        <v>3074</v>
      </c>
      <c r="BK310" s="165" t="s">
        <v>168</v>
      </c>
      <c r="BL310" s="111">
        <v>191</v>
      </c>
      <c r="BM310" s="243">
        <v>0</v>
      </c>
      <c r="BN310" s="168" t="s">
        <v>168</v>
      </c>
      <c r="BO310" s="168" t="s">
        <v>168</v>
      </c>
      <c r="BP310" s="111">
        <v>1145</v>
      </c>
      <c r="BQ310" s="111">
        <v>2748</v>
      </c>
      <c r="BR310" s="111">
        <v>311</v>
      </c>
      <c r="BS310" s="173">
        <v>0</v>
      </c>
      <c r="BT310" s="168" t="s">
        <v>168</v>
      </c>
      <c r="BU310" s="168" t="s">
        <v>168</v>
      </c>
      <c r="BV310" s="168" t="s">
        <v>168</v>
      </c>
      <c r="BW310" s="168" t="s">
        <v>168</v>
      </c>
      <c r="BX310" s="168" t="s">
        <v>168</v>
      </c>
      <c r="BY310" s="168" t="s">
        <v>168</v>
      </c>
      <c r="BZ310" s="168" t="s">
        <v>168</v>
      </c>
      <c r="CA310" s="168" t="s">
        <v>168</v>
      </c>
      <c r="CB310" s="168" t="s">
        <v>168</v>
      </c>
      <c r="CC310" s="168" t="s">
        <v>168</v>
      </c>
      <c r="CD310" s="168" t="s">
        <v>168</v>
      </c>
      <c r="CE310" s="111">
        <v>3659</v>
      </c>
      <c r="CF310" s="111">
        <v>542</v>
      </c>
      <c r="CG310" s="235">
        <v>3</v>
      </c>
    </row>
    <row r="311" spans="1:85" ht="15" hidden="1" customHeight="1">
      <c r="A311" s="112">
        <v>2013</v>
      </c>
      <c r="B311" s="252" t="s">
        <v>12</v>
      </c>
      <c r="C311" s="257" t="s">
        <v>39</v>
      </c>
      <c r="D311" s="111">
        <v>4673</v>
      </c>
      <c r="E311" s="111">
        <v>330</v>
      </c>
      <c r="F311" s="111">
        <v>180</v>
      </c>
      <c r="G311" s="111">
        <v>4343</v>
      </c>
      <c r="H311" s="111">
        <v>291</v>
      </c>
      <c r="I311" s="111">
        <v>36</v>
      </c>
      <c r="J311" s="111">
        <v>3</v>
      </c>
      <c r="K311" s="111">
        <v>0</v>
      </c>
      <c r="L311" s="111">
        <v>80</v>
      </c>
      <c r="M311" s="111">
        <v>46</v>
      </c>
      <c r="N311" s="111">
        <v>54</v>
      </c>
      <c r="O311" s="111">
        <v>0</v>
      </c>
      <c r="P311" s="111">
        <v>1924</v>
      </c>
      <c r="Q311" s="111">
        <v>1940</v>
      </c>
      <c r="R311" s="111">
        <v>479</v>
      </c>
      <c r="S311" s="110">
        <v>0</v>
      </c>
      <c r="T311" s="111">
        <v>4348</v>
      </c>
      <c r="U311" s="111">
        <v>32</v>
      </c>
      <c r="V311" s="111">
        <v>21</v>
      </c>
      <c r="W311" s="167" t="s">
        <v>168</v>
      </c>
      <c r="X311" s="110">
        <v>139</v>
      </c>
      <c r="Y311" s="111">
        <v>37</v>
      </c>
      <c r="Z311" s="167" t="s">
        <v>168</v>
      </c>
      <c r="AA311" s="111">
        <v>96</v>
      </c>
      <c r="AB311" s="111">
        <v>2692</v>
      </c>
      <c r="AC311" s="111">
        <v>1981</v>
      </c>
      <c r="AD311" s="111">
        <v>0</v>
      </c>
      <c r="AE311" s="111">
        <v>42.2</v>
      </c>
      <c r="AF311" s="244">
        <v>811</v>
      </c>
      <c r="AG311" s="244">
        <v>1404</v>
      </c>
      <c r="AH311" s="244">
        <v>1140</v>
      </c>
      <c r="AI311" s="244">
        <v>836</v>
      </c>
      <c r="AJ311" s="244">
        <v>482</v>
      </c>
      <c r="AK311" s="242">
        <v>0</v>
      </c>
      <c r="AL311" s="167" t="s">
        <v>168</v>
      </c>
      <c r="AM311" s="167" t="s">
        <v>168</v>
      </c>
      <c r="AN311" s="167" t="s">
        <v>168</v>
      </c>
      <c r="AO311" s="167" t="s">
        <v>168</v>
      </c>
      <c r="AP311" s="167" t="s">
        <v>168</v>
      </c>
      <c r="AQ311" s="111">
        <v>3841</v>
      </c>
      <c r="AR311" s="111">
        <v>809</v>
      </c>
      <c r="AS311" s="111">
        <v>23</v>
      </c>
      <c r="AT311" s="111">
        <v>1685</v>
      </c>
      <c r="AU311" s="111">
        <v>1182</v>
      </c>
      <c r="AV311" s="111">
        <v>973</v>
      </c>
      <c r="AW311" s="111">
        <v>833</v>
      </c>
      <c r="AX311" s="109">
        <v>0</v>
      </c>
      <c r="AY311" s="111">
        <v>4348</v>
      </c>
      <c r="AZ311" s="111">
        <v>3764</v>
      </c>
      <c r="BA311" s="111">
        <v>86</v>
      </c>
      <c r="BB311" s="111">
        <v>252</v>
      </c>
      <c r="BC311" s="165" t="s">
        <v>168</v>
      </c>
      <c r="BD311" s="111">
        <v>217</v>
      </c>
      <c r="BE311" s="111">
        <v>29</v>
      </c>
      <c r="BF311" s="165" t="s">
        <v>168</v>
      </c>
      <c r="BG311" s="165" t="s">
        <v>168</v>
      </c>
      <c r="BH311" s="165" t="s">
        <v>168</v>
      </c>
      <c r="BI311" s="111">
        <v>899</v>
      </c>
      <c r="BJ311" s="111">
        <v>3260</v>
      </c>
      <c r="BK311" s="165" t="s">
        <v>168</v>
      </c>
      <c r="BL311" s="111">
        <v>161</v>
      </c>
      <c r="BM311" s="235">
        <v>28</v>
      </c>
      <c r="BN311" s="168" t="s">
        <v>168</v>
      </c>
      <c r="BO311" s="168" t="s">
        <v>168</v>
      </c>
      <c r="BP311" s="111">
        <v>1151</v>
      </c>
      <c r="BQ311" s="111">
        <v>2826</v>
      </c>
      <c r="BR311" s="111">
        <v>342</v>
      </c>
      <c r="BS311" s="111">
        <v>29</v>
      </c>
      <c r="BT311" s="168" t="s">
        <v>168</v>
      </c>
      <c r="BU311" s="168" t="s">
        <v>168</v>
      </c>
      <c r="BV311" s="168" t="s">
        <v>168</v>
      </c>
      <c r="BW311" s="168" t="s">
        <v>168</v>
      </c>
      <c r="BX311" s="168" t="s">
        <v>168</v>
      </c>
      <c r="BY311" s="168" t="s">
        <v>168</v>
      </c>
      <c r="BZ311" s="168" t="s">
        <v>168</v>
      </c>
      <c r="CA311" s="168" t="s">
        <v>168</v>
      </c>
      <c r="CB311" s="168" t="s">
        <v>168</v>
      </c>
      <c r="CC311" s="168" t="s">
        <v>168</v>
      </c>
      <c r="CD311" s="168" t="s">
        <v>168</v>
      </c>
      <c r="CE311" s="111">
        <v>4031</v>
      </c>
      <c r="CF311" s="111">
        <v>309</v>
      </c>
      <c r="CG311" s="235">
        <v>8</v>
      </c>
    </row>
    <row r="312" spans="1:85" ht="15" hidden="1" customHeight="1">
      <c r="A312" s="264">
        <v>2013</v>
      </c>
      <c r="B312" s="252" t="s">
        <v>13</v>
      </c>
      <c r="C312" s="257" t="s">
        <v>39</v>
      </c>
      <c r="D312" s="299">
        <v>33</v>
      </c>
      <c r="E312" s="109">
        <v>5</v>
      </c>
      <c r="F312" s="172" t="s">
        <v>172</v>
      </c>
      <c r="G312" s="109">
        <v>28</v>
      </c>
      <c r="H312" s="166" t="s">
        <v>179</v>
      </c>
      <c r="I312" s="166" t="s">
        <v>179</v>
      </c>
      <c r="J312" s="109">
        <v>0</v>
      </c>
      <c r="K312" s="109">
        <v>0</v>
      </c>
      <c r="L312" s="172" t="s">
        <v>172</v>
      </c>
      <c r="M312" s="172" t="s">
        <v>172</v>
      </c>
      <c r="N312" s="172" t="s">
        <v>172</v>
      </c>
      <c r="O312" s="172" t="s">
        <v>172</v>
      </c>
      <c r="P312" s="109">
        <v>13</v>
      </c>
      <c r="Q312" s="109" t="s">
        <v>180</v>
      </c>
      <c r="R312" s="166" t="s">
        <v>179</v>
      </c>
      <c r="S312" s="109">
        <v>0</v>
      </c>
      <c r="T312" s="109" t="s">
        <v>182</v>
      </c>
      <c r="U312" s="167">
        <v>0</v>
      </c>
      <c r="V312" s="166" t="s">
        <v>179</v>
      </c>
      <c r="W312" s="167" t="s">
        <v>168</v>
      </c>
      <c r="X312" s="167">
        <v>0</v>
      </c>
      <c r="Y312" s="110">
        <v>0</v>
      </c>
      <c r="Z312" s="167" t="s">
        <v>168</v>
      </c>
      <c r="AA312" s="109">
        <v>3</v>
      </c>
      <c r="AB312" s="299">
        <v>18</v>
      </c>
      <c r="AC312" s="299">
        <v>15</v>
      </c>
      <c r="AD312" s="110">
        <v>0</v>
      </c>
      <c r="AE312" s="299">
        <v>42.3</v>
      </c>
      <c r="AF312" s="166" t="s">
        <v>179</v>
      </c>
      <c r="AG312" s="299">
        <v>10</v>
      </c>
      <c r="AH312" s="299">
        <v>10</v>
      </c>
      <c r="AI312" s="299">
        <v>7</v>
      </c>
      <c r="AJ312" s="166" t="s">
        <v>179</v>
      </c>
      <c r="AK312" s="299">
        <v>0</v>
      </c>
      <c r="AL312" s="167" t="s">
        <v>168</v>
      </c>
      <c r="AM312" s="167" t="s">
        <v>168</v>
      </c>
      <c r="AN312" s="167" t="s">
        <v>168</v>
      </c>
      <c r="AO312" s="167" t="s">
        <v>168</v>
      </c>
      <c r="AP312" s="167" t="s">
        <v>168</v>
      </c>
      <c r="AQ312" s="299">
        <v>26</v>
      </c>
      <c r="AR312" s="299">
        <v>7</v>
      </c>
      <c r="AS312" s="299">
        <v>0</v>
      </c>
      <c r="AT312" s="299">
        <v>11</v>
      </c>
      <c r="AU312" s="299">
        <v>10</v>
      </c>
      <c r="AV312" s="299">
        <v>5</v>
      </c>
      <c r="AW312" s="299">
        <v>7</v>
      </c>
      <c r="AX312" s="299">
        <v>0</v>
      </c>
      <c r="AY312" s="299">
        <v>29</v>
      </c>
      <c r="AZ312" s="299">
        <v>25</v>
      </c>
      <c r="BA312" s="166" t="s">
        <v>179</v>
      </c>
      <c r="BB312" s="299">
        <v>0</v>
      </c>
      <c r="BC312" s="165" t="s">
        <v>168</v>
      </c>
      <c r="BD312" s="166" t="s">
        <v>179</v>
      </c>
      <c r="BE312" s="299">
        <v>1</v>
      </c>
      <c r="BF312" s="165" t="s">
        <v>168</v>
      </c>
      <c r="BG312" s="165" t="s">
        <v>168</v>
      </c>
      <c r="BH312" s="165" t="s">
        <v>168</v>
      </c>
      <c r="BI312" s="110" t="s">
        <v>179</v>
      </c>
      <c r="BJ312" s="299">
        <v>22</v>
      </c>
      <c r="BK312" s="165" t="s">
        <v>168</v>
      </c>
      <c r="BL312" s="166" t="s">
        <v>179</v>
      </c>
      <c r="BM312" s="299">
        <v>0</v>
      </c>
      <c r="BN312" s="168" t="s">
        <v>168</v>
      </c>
      <c r="BO312" s="168" t="s">
        <v>168</v>
      </c>
      <c r="BP312" s="299" t="s">
        <v>179</v>
      </c>
      <c r="BQ312" s="299">
        <v>18</v>
      </c>
      <c r="BR312" s="166" t="s">
        <v>179</v>
      </c>
      <c r="BS312" s="110">
        <v>1</v>
      </c>
      <c r="BT312" s="168" t="s">
        <v>168</v>
      </c>
      <c r="BU312" s="168" t="s">
        <v>168</v>
      </c>
      <c r="BV312" s="168" t="s">
        <v>168</v>
      </c>
      <c r="BW312" s="168" t="s">
        <v>168</v>
      </c>
      <c r="BX312" s="168" t="s">
        <v>168</v>
      </c>
      <c r="BY312" s="168" t="s">
        <v>168</v>
      </c>
      <c r="BZ312" s="168" t="s">
        <v>168</v>
      </c>
      <c r="CA312" s="168" t="s">
        <v>168</v>
      </c>
      <c r="CB312" s="168" t="s">
        <v>168</v>
      </c>
      <c r="CC312" s="168" t="s">
        <v>168</v>
      </c>
      <c r="CD312" s="168" t="s">
        <v>168</v>
      </c>
      <c r="CE312" s="299">
        <v>29</v>
      </c>
      <c r="CF312" s="299">
        <v>0</v>
      </c>
      <c r="CG312" s="300">
        <v>0</v>
      </c>
    </row>
    <row r="313" spans="1:85" ht="15" hidden="1" customHeight="1">
      <c r="A313" s="264">
        <v>2013</v>
      </c>
      <c r="B313" s="252" t="s">
        <v>170</v>
      </c>
      <c r="C313" s="257" t="s">
        <v>39</v>
      </c>
      <c r="D313" s="299">
        <v>28</v>
      </c>
      <c r="E313" s="299">
        <v>9</v>
      </c>
      <c r="F313" s="299">
        <v>9</v>
      </c>
      <c r="G313" s="299">
        <v>19</v>
      </c>
      <c r="H313" s="299">
        <v>3</v>
      </c>
      <c r="I313" s="299">
        <v>5</v>
      </c>
      <c r="J313" s="299">
        <v>1</v>
      </c>
      <c r="K313" s="299">
        <v>0</v>
      </c>
      <c r="L313" s="299">
        <v>5</v>
      </c>
      <c r="M313" s="299">
        <v>4</v>
      </c>
      <c r="N313" s="299">
        <v>0</v>
      </c>
      <c r="O313" s="299">
        <v>0</v>
      </c>
      <c r="P313" s="299">
        <v>5</v>
      </c>
      <c r="Q313" s="299">
        <v>14</v>
      </c>
      <c r="R313" s="299">
        <v>0</v>
      </c>
      <c r="S313" s="299">
        <v>0</v>
      </c>
      <c r="T313" s="109">
        <v>27</v>
      </c>
      <c r="U313" s="167">
        <v>0</v>
      </c>
      <c r="V313" s="167">
        <v>0</v>
      </c>
      <c r="W313" s="167" t="s">
        <v>168</v>
      </c>
      <c r="X313" s="167">
        <v>0</v>
      </c>
      <c r="Y313" s="167">
        <v>0</v>
      </c>
      <c r="Z313" s="167" t="s">
        <v>168</v>
      </c>
      <c r="AA313" s="109">
        <v>1</v>
      </c>
      <c r="AB313" s="299">
        <v>16</v>
      </c>
      <c r="AC313" s="299">
        <v>12</v>
      </c>
      <c r="AD313" s="110">
        <v>0</v>
      </c>
      <c r="AE313" s="299">
        <v>43.5</v>
      </c>
      <c r="AF313" s="299">
        <v>4</v>
      </c>
      <c r="AG313" s="299">
        <v>4</v>
      </c>
      <c r="AH313" s="299">
        <v>12</v>
      </c>
      <c r="AI313" s="299">
        <v>7</v>
      </c>
      <c r="AJ313" s="299">
        <v>1</v>
      </c>
      <c r="AK313" s="299">
        <v>0</v>
      </c>
      <c r="AL313" s="167" t="s">
        <v>168</v>
      </c>
      <c r="AM313" s="167" t="s">
        <v>168</v>
      </c>
      <c r="AN313" s="167" t="s">
        <v>168</v>
      </c>
      <c r="AO313" s="167" t="s">
        <v>168</v>
      </c>
      <c r="AP313" s="167" t="s">
        <v>168</v>
      </c>
      <c r="AQ313" s="299">
        <v>24</v>
      </c>
      <c r="AR313" s="299">
        <v>4</v>
      </c>
      <c r="AS313" s="299">
        <v>0</v>
      </c>
      <c r="AT313" s="299">
        <v>6</v>
      </c>
      <c r="AU313" s="299">
        <v>6</v>
      </c>
      <c r="AV313" s="299">
        <v>10</v>
      </c>
      <c r="AW313" s="299">
        <v>2</v>
      </c>
      <c r="AX313" s="299">
        <v>4</v>
      </c>
      <c r="AY313" s="299">
        <v>27</v>
      </c>
      <c r="AZ313" s="299">
        <v>22</v>
      </c>
      <c r="BA313" s="299">
        <v>2</v>
      </c>
      <c r="BB313" s="299">
        <v>2</v>
      </c>
      <c r="BC313" s="165" t="s">
        <v>168</v>
      </c>
      <c r="BD313" s="299">
        <v>0</v>
      </c>
      <c r="BE313" s="299">
        <v>1</v>
      </c>
      <c r="BF313" s="165" t="s">
        <v>168</v>
      </c>
      <c r="BG313" s="165" t="s">
        <v>168</v>
      </c>
      <c r="BH313" s="165" t="s">
        <v>168</v>
      </c>
      <c r="BI313" s="299">
        <v>4</v>
      </c>
      <c r="BJ313" s="299">
        <v>19</v>
      </c>
      <c r="BK313" s="165" t="s">
        <v>168</v>
      </c>
      <c r="BL313" s="299">
        <v>0</v>
      </c>
      <c r="BM313" s="299">
        <v>4</v>
      </c>
      <c r="BN313" s="168" t="s">
        <v>168</v>
      </c>
      <c r="BO313" s="168" t="s">
        <v>168</v>
      </c>
      <c r="BP313" s="299">
        <v>9</v>
      </c>
      <c r="BQ313" s="299">
        <v>15</v>
      </c>
      <c r="BR313" s="299">
        <v>0</v>
      </c>
      <c r="BS313" s="299">
        <v>3</v>
      </c>
      <c r="BT313" s="168" t="s">
        <v>168</v>
      </c>
      <c r="BU313" s="168" t="s">
        <v>168</v>
      </c>
      <c r="BV313" s="168" t="s">
        <v>168</v>
      </c>
      <c r="BW313" s="168" t="s">
        <v>168</v>
      </c>
      <c r="BX313" s="168" t="s">
        <v>168</v>
      </c>
      <c r="BY313" s="168" t="s">
        <v>168</v>
      </c>
      <c r="BZ313" s="168" t="s">
        <v>168</v>
      </c>
      <c r="CA313" s="168" t="s">
        <v>168</v>
      </c>
      <c r="CB313" s="168" t="s">
        <v>168</v>
      </c>
      <c r="CC313" s="168" t="s">
        <v>168</v>
      </c>
      <c r="CD313" s="168" t="s">
        <v>168</v>
      </c>
      <c r="CE313" s="299">
        <v>11</v>
      </c>
      <c r="CF313" s="299">
        <v>9</v>
      </c>
      <c r="CG313" s="300">
        <v>7</v>
      </c>
    </row>
    <row r="314" spans="1:85" ht="15" hidden="1" customHeight="1">
      <c r="A314" s="264">
        <v>2013</v>
      </c>
      <c r="B314" s="252" t="s">
        <v>171</v>
      </c>
      <c r="C314" s="257" t="s">
        <v>39</v>
      </c>
      <c r="D314" s="299">
        <v>25</v>
      </c>
      <c r="E314" s="167" t="s">
        <v>168</v>
      </c>
      <c r="F314" s="167" t="s">
        <v>168</v>
      </c>
      <c r="G314" s="167" t="s">
        <v>168</v>
      </c>
      <c r="H314" s="167" t="s">
        <v>168</v>
      </c>
      <c r="I314" s="167" t="s">
        <v>168</v>
      </c>
      <c r="J314" s="167" t="s">
        <v>168</v>
      </c>
      <c r="K314" s="167" t="s">
        <v>168</v>
      </c>
      <c r="L314" s="167" t="s">
        <v>168</v>
      </c>
      <c r="M314" s="167" t="s">
        <v>168</v>
      </c>
      <c r="N314" s="167" t="s">
        <v>168</v>
      </c>
      <c r="O314" s="167" t="s">
        <v>168</v>
      </c>
      <c r="P314" s="167" t="s">
        <v>168</v>
      </c>
      <c r="Q314" s="167" t="s">
        <v>168</v>
      </c>
      <c r="R314" s="167" t="s">
        <v>168</v>
      </c>
      <c r="S314" s="167" t="s">
        <v>168</v>
      </c>
      <c r="T314" s="167" t="s">
        <v>168</v>
      </c>
      <c r="U314" s="167" t="s">
        <v>168</v>
      </c>
      <c r="V314" s="167" t="s">
        <v>168</v>
      </c>
      <c r="W314" s="167" t="s">
        <v>168</v>
      </c>
      <c r="X314" s="167" t="s">
        <v>168</v>
      </c>
      <c r="Y314" s="167" t="s">
        <v>168</v>
      </c>
      <c r="Z314" s="167" t="s">
        <v>168</v>
      </c>
      <c r="AA314" s="167" t="s">
        <v>168</v>
      </c>
      <c r="AB314" s="167" t="s">
        <v>168</v>
      </c>
      <c r="AC314" s="167" t="s">
        <v>168</v>
      </c>
      <c r="AD314" s="167" t="s">
        <v>168</v>
      </c>
      <c r="AE314" s="167" t="s">
        <v>168</v>
      </c>
      <c r="AF314" s="167" t="s">
        <v>168</v>
      </c>
      <c r="AG314" s="167" t="s">
        <v>168</v>
      </c>
      <c r="AH314" s="167" t="s">
        <v>168</v>
      </c>
      <c r="AI314" s="167" t="s">
        <v>168</v>
      </c>
      <c r="AJ314" s="167" t="s">
        <v>168</v>
      </c>
      <c r="AK314" s="167" t="s">
        <v>168</v>
      </c>
      <c r="AL314" s="167" t="s">
        <v>168</v>
      </c>
      <c r="AM314" s="167" t="s">
        <v>168</v>
      </c>
      <c r="AN314" s="167" t="s">
        <v>168</v>
      </c>
      <c r="AO314" s="167" t="s">
        <v>168</v>
      </c>
      <c r="AP314" s="167" t="s">
        <v>168</v>
      </c>
      <c r="AQ314" s="167" t="s">
        <v>168</v>
      </c>
      <c r="AR314" s="167" t="s">
        <v>168</v>
      </c>
      <c r="AS314" s="167" t="s">
        <v>168</v>
      </c>
      <c r="AT314" s="167" t="s">
        <v>168</v>
      </c>
      <c r="AU314" s="167" t="s">
        <v>168</v>
      </c>
      <c r="AV314" s="167" t="s">
        <v>168</v>
      </c>
      <c r="AW314" s="167" t="s">
        <v>168</v>
      </c>
      <c r="AX314" s="167" t="s">
        <v>168</v>
      </c>
      <c r="AY314" s="167" t="s">
        <v>168</v>
      </c>
      <c r="AZ314" s="167" t="s">
        <v>168</v>
      </c>
      <c r="BA314" s="167" t="s">
        <v>168</v>
      </c>
      <c r="BB314" s="167" t="s">
        <v>168</v>
      </c>
      <c r="BC314" s="165" t="s">
        <v>168</v>
      </c>
      <c r="BD314" s="167" t="s">
        <v>168</v>
      </c>
      <c r="BE314" s="167" t="s">
        <v>168</v>
      </c>
      <c r="BF314" s="165" t="s">
        <v>168</v>
      </c>
      <c r="BG314" s="165" t="s">
        <v>168</v>
      </c>
      <c r="BH314" s="165" t="s">
        <v>168</v>
      </c>
      <c r="BI314" s="167" t="s">
        <v>168</v>
      </c>
      <c r="BJ314" s="167" t="s">
        <v>168</v>
      </c>
      <c r="BK314" s="165" t="s">
        <v>168</v>
      </c>
      <c r="BL314" s="167" t="s">
        <v>168</v>
      </c>
      <c r="BM314" s="167" t="s">
        <v>168</v>
      </c>
      <c r="BN314" s="168" t="s">
        <v>168</v>
      </c>
      <c r="BO314" s="168" t="s">
        <v>168</v>
      </c>
      <c r="BP314" s="167" t="s">
        <v>168</v>
      </c>
      <c r="BQ314" s="167" t="s">
        <v>168</v>
      </c>
      <c r="BR314" s="167" t="s">
        <v>168</v>
      </c>
      <c r="BS314" s="167" t="s">
        <v>168</v>
      </c>
      <c r="BT314" s="168" t="s">
        <v>168</v>
      </c>
      <c r="BU314" s="168" t="s">
        <v>168</v>
      </c>
      <c r="BV314" s="168" t="s">
        <v>168</v>
      </c>
      <c r="BW314" s="168" t="s">
        <v>168</v>
      </c>
      <c r="BX314" s="168" t="s">
        <v>168</v>
      </c>
      <c r="BY314" s="168" t="s">
        <v>168</v>
      </c>
      <c r="BZ314" s="168" t="s">
        <v>168</v>
      </c>
      <c r="CA314" s="168" t="s">
        <v>168</v>
      </c>
      <c r="CB314" s="168" t="s">
        <v>168</v>
      </c>
      <c r="CC314" s="168" t="s">
        <v>168</v>
      </c>
      <c r="CD314" s="168" t="s">
        <v>168</v>
      </c>
      <c r="CE314" s="167" t="s">
        <v>168</v>
      </c>
      <c r="CF314" s="167" t="s">
        <v>168</v>
      </c>
      <c r="CG314" s="169" t="s">
        <v>168</v>
      </c>
    </row>
    <row r="315" spans="1:85" ht="15" hidden="1" customHeight="1">
      <c r="A315" s="112">
        <v>2013</v>
      </c>
      <c r="B315" s="252" t="s">
        <v>169</v>
      </c>
      <c r="C315" s="257" t="s">
        <v>39</v>
      </c>
      <c r="D315" s="111">
        <v>36568</v>
      </c>
      <c r="E315" s="111">
        <v>1892</v>
      </c>
      <c r="F315" s="111">
        <v>915</v>
      </c>
      <c r="G315" s="111">
        <v>26223</v>
      </c>
      <c r="H315" s="111">
        <v>1644</v>
      </c>
      <c r="I315" s="111">
        <v>238</v>
      </c>
      <c r="J315" s="111">
        <v>24</v>
      </c>
      <c r="K315" s="111">
        <v>0</v>
      </c>
      <c r="L315" s="111">
        <v>359</v>
      </c>
      <c r="M315" s="111">
        <v>231</v>
      </c>
      <c r="N315" s="111">
        <v>323</v>
      </c>
      <c r="O315" s="111">
        <v>0</v>
      </c>
      <c r="P315" s="111">
        <v>10290</v>
      </c>
      <c r="Q315" s="111">
        <v>12748</v>
      </c>
      <c r="R315" s="111">
        <v>3129</v>
      </c>
      <c r="S315" s="110">
        <v>0</v>
      </c>
      <c r="T315" s="111">
        <v>26875</v>
      </c>
      <c r="U315" s="111">
        <v>72</v>
      </c>
      <c r="V315" s="111">
        <v>82</v>
      </c>
      <c r="W315" s="167" t="s">
        <v>168</v>
      </c>
      <c r="X315" s="111">
        <v>845</v>
      </c>
      <c r="Y315" s="111">
        <v>65</v>
      </c>
      <c r="Z315" s="167" t="s">
        <v>168</v>
      </c>
      <c r="AA315" s="111">
        <v>166</v>
      </c>
      <c r="AB315" s="111">
        <v>16795</v>
      </c>
      <c r="AC315" s="111">
        <v>11288</v>
      </c>
      <c r="AD315" s="111">
        <v>0</v>
      </c>
      <c r="AE315" s="111">
        <v>43.4</v>
      </c>
      <c r="AF315" s="244">
        <v>4169</v>
      </c>
      <c r="AG315" s="244">
        <v>7762</v>
      </c>
      <c r="AH315" s="244">
        <v>7300</v>
      </c>
      <c r="AI315" s="244">
        <v>5693</v>
      </c>
      <c r="AJ315" s="244">
        <v>3153</v>
      </c>
      <c r="AK315" s="242">
        <v>32</v>
      </c>
      <c r="AL315" s="167" t="s">
        <v>168</v>
      </c>
      <c r="AM315" s="167" t="s">
        <v>168</v>
      </c>
      <c r="AN315" s="167" t="s">
        <v>168</v>
      </c>
      <c r="AO315" s="167" t="s">
        <v>168</v>
      </c>
      <c r="AP315" s="167" t="s">
        <v>168</v>
      </c>
      <c r="AQ315" s="111">
        <v>20663</v>
      </c>
      <c r="AR315" s="111">
        <v>7350</v>
      </c>
      <c r="AS315" s="111">
        <v>102</v>
      </c>
      <c r="AT315" s="111">
        <v>8804</v>
      </c>
      <c r="AU315" s="111">
        <v>7299</v>
      </c>
      <c r="AV315" s="111">
        <v>6044</v>
      </c>
      <c r="AW315" s="111">
        <v>5950</v>
      </c>
      <c r="AX315" s="111">
        <v>18</v>
      </c>
      <c r="AY315" s="111">
        <v>26884</v>
      </c>
      <c r="AZ315" s="111">
        <v>23904</v>
      </c>
      <c r="BA315" s="111">
        <v>313</v>
      </c>
      <c r="BB315" s="111">
        <v>684</v>
      </c>
      <c r="BC315" s="292" t="s">
        <v>168</v>
      </c>
      <c r="BD315" s="111">
        <v>1072</v>
      </c>
      <c r="BE315" s="111">
        <v>908</v>
      </c>
      <c r="BF315" s="292" t="s">
        <v>168</v>
      </c>
      <c r="BG315" s="292" t="s">
        <v>168</v>
      </c>
      <c r="BH315" s="292" t="s">
        <v>168</v>
      </c>
      <c r="BI315" s="111">
        <v>5014</v>
      </c>
      <c r="BJ315" s="111">
        <v>19807</v>
      </c>
      <c r="BK315" s="292" t="s">
        <v>168</v>
      </c>
      <c r="BL315" s="111">
        <v>1153</v>
      </c>
      <c r="BM315" s="235">
        <v>903</v>
      </c>
      <c r="BN315" s="168" t="s">
        <v>168</v>
      </c>
      <c r="BO315" s="168" t="s">
        <v>168</v>
      </c>
      <c r="BP315" s="111">
        <v>7597</v>
      </c>
      <c r="BQ315" s="111">
        <v>16926</v>
      </c>
      <c r="BR315" s="111">
        <v>1441</v>
      </c>
      <c r="BS315" s="111">
        <v>910</v>
      </c>
      <c r="BT315" s="168" t="s">
        <v>168</v>
      </c>
      <c r="BU315" s="168" t="s">
        <v>168</v>
      </c>
      <c r="BV315" s="168" t="s">
        <v>168</v>
      </c>
      <c r="BW315" s="168" t="s">
        <v>168</v>
      </c>
      <c r="BX315" s="168" t="s">
        <v>168</v>
      </c>
      <c r="BY315" s="168" t="s">
        <v>168</v>
      </c>
      <c r="BZ315" s="168" t="s">
        <v>168</v>
      </c>
      <c r="CA315" s="168" t="s">
        <v>168</v>
      </c>
      <c r="CB315" s="168" t="s">
        <v>168</v>
      </c>
      <c r="CC315" s="168" t="s">
        <v>168</v>
      </c>
      <c r="CD315" s="168" t="s">
        <v>168</v>
      </c>
      <c r="CE315" s="111">
        <v>22653</v>
      </c>
      <c r="CF315" s="111">
        <v>3153</v>
      </c>
      <c r="CG315" s="235">
        <v>1078</v>
      </c>
    </row>
    <row r="316" spans="1:85" ht="15" hidden="1" customHeight="1">
      <c r="A316" s="112">
        <v>2014</v>
      </c>
      <c r="B316" s="262" t="s">
        <v>3</v>
      </c>
      <c r="C316" s="257" t="s">
        <v>39</v>
      </c>
      <c r="D316" s="111">
        <v>698</v>
      </c>
      <c r="E316" s="111">
        <v>37</v>
      </c>
      <c r="F316" s="111">
        <v>27</v>
      </c>
      <c r="G316" s="111">
        <v>661</v>
      </c>
      <c r="H316" s="111">
        <v>32</v>
      </c>
      <c r="I316" s="111">
        <v>3</v>
      </c>
      <c r="J316" s="111">
        <v>2</v>
      </c>
      <c r="K316" s="111">
        <v>0</v>
      </c>
      <c r="L316" s="111">
        <v>9</v>
      </c>
      <c r="M316" s="111">
        <v>12</v>
      </c>
      <c r="N316" s="111">
        <v>6</v>
      </c>
      <c r="O316" s="111">
        <v>0</v>
      </c>
      <c r="P316" s="111">
        <v>281</v>
      </c>
      <c r="Q316" s="111">
        <v>331</v>
      </c>
      <c r="R316" s="111">
        <v>49</v>
      </c>
      <c r="S316" s="110">
        <v>0</v>
      </c>
      <c r="T316" s="111">
        <v>692</v>
      </c>
      <c r="U316" s="167">
        <v>0</v>
      </c>
      <c r="V316" s="111">
        <v>0</v>
      </c>
      <c r="W316" s="167" t="s">
        <v>168</v>
      </c>
      <c r="X316" s="111">
        <v>2</v>
      </c>
      <c r="Y316" s="111">
        <v>2</v>
      </c>
      <c r="Z316" s="167" t="s">
        <v>168</v>
      </c>
      <c r="AA316" s="110">
        <v>2</v>
      </c>
      <c r="AB316" s="111">
        <v>395</v>
      </c>
      <c r="AC316" s="111">
        <v>303</v>
      </c>
      <c r="AD316" s="111">
        <v>0</v>
      </c>
      <c r="AE316" s="111">
        <v>42.5</v>
      </c>
      <c r="AF316" s="244">
        <v>121</v>
      </c>
      <c r="AG316" s="244">
        <v>192</v>
      </c>
      <c r="AH316" s="244">
        <v>154</v>
      </c>
      <c r="AI316" s="244">
        <v>180</v>
      </c>
      <c r="AJ316" s="244">
        <v>51</v>
      </c>
      <c r="AK316" s="242">
        <v>0</v>
      </c>
      <c r="AL316" s="167" t="s">
        <v>168</v>
      </c>
      <c r="AM316" s="167" t="s">
        <v>168</v>
      </c>
      <c r="AN316" s="167" t="s">
        <v>168</v>
      </c>
      <c r="AO316" s="167" t="s">
        <v>168</v>
      </c>
      <c r="AP316" s="167" t="s">
        <v>168</v>
      </c>
      <c r="AQ316" s="111">
        <v>687</v>
      </c>
      <c r="AR316" s="111">
        <v>10</v>
      </c>
      <c r="AS316" s="110">
        <v>1</v>
      </c>
      <c r="AT316" s="111">
        <v>236</v>
      </c>
      <c r="AU316" s="111">
        <v>168</v>
      </c>
      <c r="AV316" s="111">
        <v>132</v>
      </c>
      <c r="AW316" s="111">
        <v>160</v>
      </c>
      <c r="AX316" s="111">
        <v>2</v>
      </c>
      <c r="AY316" s="111">
        <v>692</v>
      </c>
      <c r="AZ316" s="111">
        <v>566</v>
      </c>
      <c r="BA316" s="111">
        <v>14</v>
      </c>
      <c r="BB316" s="111">
        <v>39</v>
      </c>
      <c r="BC316" s="165" t="s">
        <v>168</v>
      </c>
      <c r="BD316" s="111">
        <v>58</v>
      </c>
      <c r="BE316" s="111">
        <v>15</v>
      </c>
      <c r="BF316" s="165" t="s">
        <v>168</v>
      </c>
      <c r="BG316" s="165" t="s">
        <v>168</v>
      </c>
      <c r="BH316" s="165" t="s">
        <v>168</v>
      </c>
      <c r="BI316" s="111">
        <v>110</v>
      </c>
      <c r="BJ316" s="111">
        <v>531</v>
      </c>
      <c r="BK316" s="165" t="s">
        <v>168</v>
      </c>
      <c r="BL316" s="111">
        <v>41</v>
      </c>
      <c r="BM316" s="235">
        <v>10</v>
      </c>
      <c r="BN316" s="168" t="s">
        <v>168</v>
      </c>
      <c r="BO316" s="168" t="s">
        <v>168</v>
      </c>
      <c r="BP316" s="111">
        <v>202</v>
      </c>
      <c r="BQ316" s="111">
        <v>400</v>
      </c>
      <c r="BR316" s="111">
        <v>50</v>
      </c>
      <c r="BS316" s="111">
        <v>40</v>
      </c>
      <c r="BT316" s="168" t="s">
        <v>168</v>
      </c>
      <c r="BU316" s="168" t="s">
        <v>168</v>
      </c>
      <c r="BV316" s="168" t="s">
        <v>168</v>
      </c>
      <c r="BW316" s="168" t="s">
        <v>168</v>
      </c>
      <c r="BX316" s="168" t="s">
        <v>168</v>
      </c>
      <c r="BY316" s="168" t="s">
        <v>168</v>
      </c>
      <c r="BZ316" s="168" t="s">
        <v>168</v>
      </c>
      <c r="CA316" s="168" t="s">
        <v>168</v>
      </c>
      <c r="CB316" s="168" t="s">
        <v>168</v>
      </c>
      <c r="CC316" s="168" t="s">
        <v>168</v>
      </c>
      <c r="CD316" s="168" t="s">
        <v>168</v>
      </c>
      <c r="CE316" s="111">
        <v>389</v>
      </c>
      <c r="CF316" s="111">
        <v>242</v>
      </c>
      <c r="CG316" s="113">
        <v>61</v>
      </c>
    </row>
    <row r="317" spans="1:85" ht="15" hidden="1" customHeight="1">
      <c r="A317" s="112">
        <v>2014</v>
      </c>
      <c r="B317" s="259" t="s">
        <v>4</v>
      </c>
      <c r="C317" s="257" t="s">
        <v>39</v>
      </c>
      <c r="D317" s="111">
        <v>181</v>
      </c>
      <c r="E317" s="111">
        <v>15</v>
      </c>
      <c r="F317" s="111">
        <v>11</v>
      </c>
      <c r="G317" s="111">
        <v>166</v>
      </c>
      <c r="H317" s="111">
        <v>14</v>
      </c>
      <c r="I317" s="111">
        <v>1</v>
      </c>
      <c r="J317" s="111">
        <v>0</v>
      </c>
      <c r="K317" s="111">
        <v>0</v>
      </c>
      <c r="L317" s="111">
        <v>7</v>
      </c>
      <c r="M317" s="111">
        <v>1</v>
      </c>
      <c r="N317" s="111">
        <v>3</v>
      </c>
      <c r="O317" s="111">
        <v>0</v>
      </c>
      <c r="P317" s="111">
        <v>59</v>
      </c>
      <c r="Q317" s="111">
        <v>90</v>
      </c>
      <c r="R317" s="111">
        <v>17</v>
      </c>
      <c r="S317" s="110">
        <v>0</v>
      </c>
      <c r="T317" s="111">
        <v>177</v>
      </c>
      <c r="U317" s="111">
        <v>0</v>
      </c>
      <c r="V317" s="111">
        <v>0</v>
      </c>
      <c r="W317" s="167" t="s">
        <v>168</v>
      </c>
      <c r="X317" s="111">
        <v>0</v>
      </c>
      <c r="Y317" s="111">
        <v>0</v>
      </c>
      <c r="Z317" s="167" t="s">
        <v>168</v>
      </c>
      <c r="AA317" s="111">
        <v>4</v>
      </c>
      <c r="AB317" s="111">
        <v>118</v>
      </c>
      <c r="AC317" s="111">
        <v>63</v>
      </c>
      <c r="AD317" s="111">
        <v>0</v>
      </c>
      <c r="AE317" s="111">
        <v>42.9</v>
      </c>
      <c r="AF317" s="244">
        <v>23</v>
      </c>
      <c r="AG317" s="244">
        <v>50</v>
      </c>
      <c r="AH317" s="244">
        <v>60</v>
      </c>
      <c r="AI317" s="244">
        <v>31</v>
      </c>
      <c r="AJ317" s="244">
        <v>17</v>
      </c>
      <c r="AK317" s="242">
        <v>0</v>
      </c>
      <c r="AL317" s="167" t="s">
        <v>168</v>
      </c>
      <c r="AM317" s="167" t="s">
        <v>168</v>
      </c>
      <c r="AN317" s="167" t="s">
        <v>168</v>
      </c>
      <c r="AO317" s="167" t="s">
        <v>168</v>
      </c>
      <c r="AP317" s="167" t="s">
        <v>168</v>
      </c>
      <c r="AQ317" s="111">
        <v>178</v>
      </c>
      <c r="AR317" s="111">
        <v>3</v>
      </c>
      <c r="AS317" s="173">
        <v>0</v>
      </c>
      <c r="AT317" s="111">
        <v>60</v>
      </c>
      <c r="AU317" s="111">
        <v>44</v>
      </c>
      <c r="AV317" s="111">
        <v>40</v>
      </c>
      <c r="AW317" s="111">
        <v>30</v>
      </c>
      <c r="AX317" s="110">
        <v>7</v>
      </c>
      <c r="AY317" s="111">
        <v>177</v>
      </c>
      <c r="AZ317" s="111">
        <v>160</v>
      </c>
      <c r="BA317" s="111">
        <v>6</v>
      </c>
      <c r="BB317" s="111">
        <v>4</v>
      </c>
      <c r="BC317" s="165" t="s">
        <v>168</v>
      </c>
      <c r="BD317" s="111">
        <v>6</v>
      </c>
      <c r="BE317" s="111">
        <v>1</v>
      </c>
      <c r="BF317" s="165" t="s">
        <v>168</v>
      </c>
      <c r="BG317" s="165" t="s">
        <v>168</v>
      </c>
      <c r="BH317" s="165" t="s">
        <v>168</v>
      </c>
      <c r="BI317" s="111">
        <v>30</v>
      </c>
      <c r="BJ317" s="111">
        <v>138</v>
      </c>
      <c r="BK317" s="165" t="s">
        <v>168</v>
      </c>
      <c r="BL317" s="111">
        <v>9</v>
      </c>
      <c r="BM317" s="243">
        <v>0</v>
      </c>
      <c r="BN317" s="168" t="s">
        <v>168</v>
      </c>
      <c r="BO317" s="168" t="s">
        <v>168</v>
      </c>
      <c r="BP317" s="111">
        <v>53</v>
      </c>
      <c r="BQ317" s="111">
        <v>113</v>
      </c>
      <c r="BR317" s="111">
        <v>11</v>
      </c>
      <c r="BS317" s="173">
        <v>0</v>
      </c>
      <c r="BT317" s="168" t="s">
        <v>168</v>
      </c>
      <c r="BU317" s="168" t="s">
        <v>168</v>
      </c>
      <c r="BV317" s="168" t="s">
        <v>168</v>
      </c>
      <c r="BW317" s="168" t="s">
        <v>168</v>
      </c>
      <c r="BX317" s="168" t="s">
        <v>168</v>
      </c>
      <c r="BY317" s="168" t="s">
        <v>168</v>
      </c>
      <c r="BZ317" s="168" t="s">
        <v>168</v>
      </c>
      <c r="CA317" s="168" t="s">
        <v>168</v>
      </c>
      <c r="CB317" s="168" t="s">
        <v>168</v>
      </c>
      <c r="CC317" s="168" t="s">
        <v>168</v>
      </c>
      <c r="CD317" s="168" t="s">
        <v>168</v>
      </c>
      <c r="CE317" s="111">
        <v>127</v>
      </c>
      <c r="CF317" s="111">
        <v>43</v>
      </c>
      <c r="CG317" s="235">
        <v>7</v>
      </c>
    </row>
    <row r="318" spans="1:85" s="1" customFormat="1" ht="15" hidden="1" customHeight="1">
      <c r="A318" s="112">
        <v>2014</v>
      </c>
      <c r="B318" s="252" t="s">
        <v>5</v>
      </c>
      <c r="C318" s="257" t="s">
        <v>39</v>
      </c>
      <c r="D318" s="111">
        <v>1310</v>
      </c>
      <c r="E318" s="111">
        <v>88</v>
      </c>
      <c r="F318" s="111">
        <v>75</v>
      </c>
      <c r="G318" s="111">
        <v>1222</v>
      </c>
      <c r="H318" s="111">
        <v>75</v>
      </c>
      <c r="I318" s="111">
        <v>10</v>
      </c>
      <c r="J318" s="111">
        <v>3</v>
      </c>
      <c r="K318" s="111">
        <v>0</v>
      </c>
      <c r="L318" s="111">
        <v>33</v>
      </c>
      <c r="M318" s="111">
        <v>26</v>
      </c>
      <c r="N318" s="111">
        <v>16</v>
      </c>
      <c r="O318" s="111">
        <v>0</v>
      </c>
      <c r="P318" s="111">
        <v>479</v>
      </c>
      <c r="Q318" s="111">
        <v>644</v>
      </c>
      <c r="R318" s="111">
        <v>99</v>
      </c>
      <c r="S318" s="110">
        <v>0</v>
      </c>
      <c r="T318" s="111">
        <v>1281</v>
      </c>
      <c r="U318" s="111">
        <v>2</v>
      </c>
      <c r="V318" s="111">
        <v>8</v>
      </c>
      <c r="W318" s="167" t="s">
        <v>168</v>
      </c>
      <c r="X318" s="111">
        <v>12</v>
      </c>
      <c r="Y318" s="111">
        <v>3</v>
      </c>
      <c r="Z318" s="167" t="s">
        <v>168</v>
      </c>
      <c r="AA318" s="111">
        <v>4</v>
      </c>
      <c r="AB318" s="111">
        <v>954</v>
      </c>
      <c r="AC318" s="111">
        <v>356</v>
      </c>
      <c r="AD318" s="111">
        <v>0</v>
      </c>
      <c r="AE318" s="111">
        <v>42.8</v>
      </c>
      <c r="AF318" s="244">
        <v>174</v>
      </c>
      <c r="AG318" s="244">
        <v>380</v>
      </c>
      <c r="AH318" s="244">
        <v>375</v>
      </c>
      <c r="AI318" s="244">
        <v>279</v>
      </c>
      <c r="AJ318" s="244">
        <v>102</v>
      </c>
      <c r="AK318" s="242">
        <v>0</v>
      </c>
      <c r="AL318" s="167" t="s">
        <v>168</v>
      </c>
      <c r="AM318" s="167" t="s">
        <v>168</v>
      </c>
      <c r="AN318" s="167" t="s">
        <v>168</v>
      </c>
      <c r="AO318" s="167" t="s">
        <v>168</v>
      </c>
      <c r="AP318" s="167" t="s">
        <v>168</v>
      </c>
      <c r="AQ318" s="111">
        <v>1244</v>
      </c>
      <c r="AR318" s="111">
        <v>54</v>
      </c>
      <c r="AS318" s="110">
        <v>12</v>
      </c>
      <c r="AT318" s="111">
        <v>437</v>
      </c>
      <c r="AU318" s="111">
        <v>338</v>
      </c>
      <c r="AV318" s="111">
        <v>266</v>
      </c>
      <c r="AW318" s="111">
        <v>265</v>
      </c>
      <c r="AX318" s="110">
        <v>4</v>
      </c>
      <c r="AY318" s="111">
        <v>1281</v>
      </c>
      <c r="AZ318" s="111">
        <v>1055</v>
      </c>
      <c r="BA318" s="111">
        <v>42</v>
      </c>
      <c r="BB318" s="111">
        <v>52</v>
      </c>
      <c r="BC318" s="165" t="s">
        <v>168</v>
      </c>
      <c r="BD318" s="111">
        <v>85</v>
      </c>
      <c r="BE318" s="111">
        <v>47</v>
      </c>
      <c r="BF318" s="165" t="s">
        <v>168</v>
      </c>
      <c r="BG318" s="165" t="s">
        <v>168</v>
      </c>
      <c r="BH318" s="165" t="s">
        <v>168</v>
      </c>
      <c r="BI318" s="111">
        <v>194</v>
      </c>
      <c r="BJ318" s="111">
        <v>984</v>
      </c>
      <c r="BK318" s="165" t="s">
        <v>168</v>
      </c>
      <c r="BL318" s="111">
        <v>77</v>
      </c>
      <c r="BM318" s="235">
        <v>26</v>
      </c>
      <c r="BN318" s="168" t="s">
        <v>168</v>
      </c>
      <c r="BO318" s="168" t="s">
        <v>168</v>
      </c>
      <c r="BP318" s="111">
        <v>342</v>
      </c>
      <c r="BQ318" s="111">
        <v>791</v>
      </c>
      <c r="BR318" s="111">
        <v>105</v>
      </c>
      <c r="BS318" s="111">
        <v>43</v>
      </c>
      <c r="BT318" s="168" t="s">
        <v>168</v>
      </c>
      <c r="BU318" s="168" t="s">
        <v>168</v>
      </c>
      <c r="BV318" s="168" t="s">
        <v>168</v>
      </c>
      <c r="BW318" s="168" t="s">
        <v>168</v>
      </c>
      <c r="BX318" s="168" t="s">
        <v>168</v>
      </c>
      <c r="BY318" s="168" t="s">
        <v>168</v>
      </c>
      <c r="BZ318" s="168" t="s">
        <v>168</v>
      </c>
      <c r="CA318" s="168" t="s">
        <v>168</v>
      </c>
      <c r="CB318" s="168" t="s">
        <v>168</v>
      </c>
      <c r="CC318" s="168" t="s">
        <v>168</v>
      </c>
      <c r="CD318" s="168" t="s">
        <v>168</v>
      </c>
      <c r="CE318" s="111">
        <v>878</v>
      </c>
      <c r="CF318" s="111">
        <v>366</v>
      </c>
      <c r="CG318" s="235">
        <v>37</v>
      </c>
    </row>
    <row r="319" spans="1:85" s="1" customFormat="1" ht="15" hidden="1" customHeight="1">
      <c r="A319" s="112">
        <v>2014</v>
      </c>
      <c r="B319" s="259" t="s">
        <v>6</v>
      </c>
      <c r="C319" s="257" t="s">
        <v>39</v>
      </c>
      <c r="D319" s="111">
        <v>845</v>
      </c>
      <c r="E319" s="167" t="s">
        <v>168</v>
      </c>
      <c r="F319" s="167" t="s">
        <v>168</v>
      </c>
      <c r="G319" s="167" t="s">
        <v>168</v>
      </c>
      <c r="H319" s="167" t="s">
        <v>168</v>
      </c>
      <c r="I319" s="167" t="s">
        <v>168</v>
      </c>
      <c r="J319" s="167" t="s">
        <v>168</v>
      </c>
      <c r="K319" s="167" t="s">
        <v>168</v>
      </c>
      <c r="L319" s="167" t="s">
        <v>168</v>
      </c>
      <c r="M319" s="167" t="s">
        <v>168</v>
      </c>
      <c r="N319" s="167" t="s">
        <v>168</v>
      </c>
      <c r="O319" s="167" t="s">
        <v>168</v>
      </c>
      <c r="P319" s="167" t="s">
        <v>168</v>
      </c>
      <c r="Q319" s="167" t="s">
        <v>168</v>
      </c>
      <c r="R319" s="167" t="s">
        <v>168</v>
      </c>
      <c r="S319" s="167" t="s">
        <v>168</v>
      </c>
      <c r="T319" s="167" t="s">
        <v>168</v>
      </c>
      <c r="U319" s="167" t="s">
        <v>168</v>
      </c>
      <c r="V319" s="167" t="s">
        <v>168</v>
      </c>
      <c r="W319" s="167" t="s">
        <v>168</v>
      </c>
      <c r="X319" s="167" t="s">
        <v>168</v>
      </c>
      <c r="Y319" s="167" t="s">
        <v>168</v>
      </c>
      <c r="Z319" s="167" t="s">
        <v>168</v>
      </c>
      <c r="AA319" s="167" t="s">
        <v>168</v>
      </c>
      <c r="AB319" s="167" t="s">
        <v>168</v>
      </c>
      <c r="AC319" s="167" t="s">
        <v>168</v>
      </c>
      <c r="AD319" s="167" t="s">
        <v>168</v>
      </c>
      <c r="AE319" s="167" t="s">
        <v>168</v>
      </c>
      <c r="AF319" s="167" t="s">
        <v>168</v>
      </c>
      <c r="AG319" s="167" t="s">
        <v>168</v>
      </c>
      <c r="AH319" s="167" t="s">
        <v>168</v>
      </c>
      <c r="AI319" s="167" t="s">
        <v>168</v>
      </c>
      <c r="AJ319" s="167" t="s">
        <v>168</v>
      </c>
      <c r="AK319" s="167" t="s">
        <v>168</v>
      </c>
      <c r="AL319" s="167" t="s">
        <v>168</v>
      </c>
      <c r="AM319" s="167" t="s">
        <v>168</v>
      </c>
      <c r="AN319" s="167" t="s">
        <v>168</v>
      </c>
      <c r="AO319" s="167" t="s">
        <v>168</v>
      </c>
      <c r="AP319" s="167" t="s">
        <v>168</v>
      </c>
      <c r="AQ319" s="167" t="s">
        <v>168</v>
      </c>
      <c r="AR319" s="167" t="s">
        <v>168</v>
      </c>
      <c r="AS319" s="167" t="s">
        <v>168</v>
      </c>
      <c r="AT319" s="167" t="s">
        <v>168</v>
      </c>
      <c r="AU319" s="167" t="s">
        <v>168</v>
      </c>
      <c r="AV319" s="167" t="s">
        <v>168</v>
      </c>
      <c r="AW319" s="167" t="s">
        <v>168</v>
      </c>
      <c r="AX319" s="167" t="s">
        <v>168</v>
      </c>
      <c r="AY319" s="167" t="s">
        <v>168</v>
      </c>
      <c r="AZ319" s="167" t="s">
        <v>168</v>
      </c>
      <c r="BA319" s="167" t="s">
        <v>168</v>
      </c>
      <c r="BB319" s="167" t="s">
        <v>168</v>
      </c>
      <c r="BC319" s="165" t="s">
        <v>168</v>
      </c>
      <c r="BD319" s="167" t="s">
        <v>168</v>
      </c>
      <c r="BE319" s="167" t="s">
        <v>168</v>
      </c>
      <c r="BF319" s="165" t="s">
        <v>168</v>
      </c>
      <c r="BG319" s="165" t="s">
        <v>168</v>
      </c>
      <c r="BH319" s="165" t="s">
        <v>168</v>
      </c>
      <c r="BI319" s="167" t="s">
        <v>168</v>
      </c>
      <c r="BJ319" s="167" t="s">
        <v>168</v>
      </c>
      <c r="BK319" s="165" t="s">
        <v>168</v>
      </c>
      <c r="BL319" s="167" t="s">
        <v>168</v>
      </c>
      <c r="BM319" s="167" t="s">
        <v>168</v>
      </c>
      <c r="BN319" s="168" t="s">
        <v>168</v>
      </c>
      <c r="BO319" s="168" t="s">
        <v>168</v>
      </c>
      <c r="BP319" s="167" t="s">
        <v>168</v>
      </c>
      <c r="BQ319" s="167" t="s">
        <v>168</v>
      </c>
      <c r="BR319" s="167" t="s">
        <v>168</v>
      </c>
      <c r="BS319" s="167" t="s">
        <v>168</v>
      </c>
      <c r="BT319" s="168" t="s">
        <v>168</v>
      </c>
      <c r="BU319" s="168" t="s">
        <v>168</v>
      </c>
      <c r="BV319" s="168" t="s">
        <v>168</v>
      </c>
      <c r="BW319" s="168" t="s">
        <v>168</v>
      </c>
      <c r="BX319" s="168" t="s">
        <v>168</v>
      </c>
      <c r="BY319" s="168" t="s">
        <v>168</v>
      </c>
      <c r="BZ319" s="168" t="s">
        <v>168</v>
      </c>
      <c r="CA319" s="168" t="s">
        <v>168</v>
      </c>
      <c r="CB319" s="168" t="s">
        <v>168</v>
      </c>
      <c r="CC319" s="168" t="s">
        <v>168</v>
      </c>
      <c r="CD319" s="168" t="s">
        <v>168</v>
      </c>
      <c r="CE319" s="167" t="s">
        <v>168</v>
      </c>
      <c r="CF319" s="167" t="s">
        <v>168</v>
      </c>
      <c r="CG319" s="169" t="s">
        <v>168</v>
      </c>
    </row>
    <row r="320" spans="1:85" ht="15" hidden="1" customHeight="1">
      <c r="A320" s="112">
        <v>2014</v>
      </c>
      <c r="B320" s="259" t="s">
        <v>7</v>
      </c>
      <c r="C320" s="257" t="s">
        <v>39</v>
      </c>
      <c r="D320" s="111">
        <v>8600</v>
      </c>
      <c r="E320" s="167" t="s">
        <v>168</v>
      </c>
      <c r="F320" s="167" t="s">
        <v>168</v>
      </c>
      <c r="G320" s="167" t="s">
        <v>168</v>
      </c>
      <c r="H320" s="167" t="s">
        <v>168</v>
      </c>
      <c r="I320" s="167" t="s">
        <v>168</v>
      </c>
      <c r="J320" s="167" t="s">
        <v>168</v>
      </c>
      <c r="K320" s="167" t="s">
        <v>168</v>
      </c>
      <c r="L320" s="167" t="s">
        <v>168</v>
      </c>
      <c r="M320" s="167" t="s">
        <v>168</v>
      </c>
      <c r="N320" s="167" t="s">
        <v>168</v>
      </c>
      <c r="O320" s="167" t="s">
        <v>168</v>
      </c>
      <c r="P320" s="167" t="s">
        <v>168</v>
      </c>
      <c r="Q320" s="167" t="s">
        <v>168</v>
      </c>
      <c r="R320" s="167" t="s">
        <v>168</v>
      </c>
      <c r="S320" s="167" t="s">
        <v>168</v>
      </c>
      <c r="T320" s="167" t="s">
        <v>168</v>
      </c>
      <c r="U320" s="167" t="s">
        <v>168</v>
      </c>
      <c r="V320" s="167" t="s">
        <v>168</v>
      </c>
      <c r="W320" s="167" t="s">
        <v>168</v>
      </c>
      <c r="X320" s="167" t="s">
        <v>168</v>
      </c>
      <c r="Y320" s="167" t="s">
        <v>168</v>
      </c>
      <c r="Z320" s="167" t="s">
        <v>168</v>
      </c>
      <c r="AA320" s="167" t="s">
        <v>168</v>
      </c>
      <c r="AB320" s="167" t="s">
        <v>168</v>
      </c>
      <c r="AC320" s="167" t="s">
        <v>168</v>
      </c>
      <c r="AD320" s="167" t="s">
        <v>168</v>
      </c>
      <c r="AE320" s="167" t="s">
        <v>168</v>
      </c>
      <c r="AF320" s="167" t="s">
        <v>168</v>
      </c>
      <c r="AG320" s="167" t="s">
        <v>168</v>
      </c>
      <c r="AH320" s="167" t="s">
        <v>168</v>
      </c>
      <c r="AI320" s="167" t="s">
        <v>168</v>
      </c>
      <c r="AJ320" s="167" t="s">
        <v>168</v>
      </c>
      <c r="AK320" s="167" t="s">
        <v>168</v>
      </c>
      <c r="AL320" s="167" t="s">
        <v>168</v>
      </c>
      <c r="AM320" s="167" t="s">
        <v>168</v>
      </c>
      <c r="AN320" s="167" t="s">
        <v>168</v>
      </c>
      <c r="AO320" s="167" t="s">
        <v>168</v>
      </c>
      <c r="AP320" s="167" t="s">
        <v>168</v>
      </c>
      <c r="AQ320" s="167" t="s">
        <v>168</v>
      </c>
      <c r="AR320" s="167" t="s">
        <v>168</v>
      </c>
      <c r="AS320" s="167" t="s">
        <v>168</v>
      </c>
      <c r="AT320" s="167" t="s">
        <v>168</v>
      </c>
      <c r="AU320" s="167" t="s">
        <v>168</v>
      </c>
      <c r="AV320" s="167" t="s">
        <v>168</v>
      </c>
      <c r="AW320" s="167" t="s">
        <v>168</v>
      </c>
      <c r="AX320" s="167" t="s">
        <v>168</v>
      </c>
      <c r="AY320" s="167" t="s">
        <v>168</v>
      </c>
      <c r="AZ320" s="167" t="s">
        <v>168</v>
      </c>
      <c r="BA320" s="167" t="s">
        <v>168</v>
      </c>
      <c r="BB320" s="167" t="s">
        <v>168</v>
      </c>
      <c r="BC320" s="165" t="s">
        <v>168</v>
      </c>
      <c r="BD320" s="167" t="s">
        <v>168</v>
      </c>
      <c r="BE320" s="167" t="s">
        <v>168</v>
      </c>
      <c r="BF320" s="165" t="s">
        <v>168</v>
      </c>
      <c r="BG320" s="165" t="s">
        <v>168</v>
      </c>
      <c r="BH320" s="165" t="s">
        <v>168</v>
      </c>
      <c r="BI320" s="167" t="s">
        <v>168</v>
      </c>
      <c r="BJ320" s="167" t="s">
        <v>168</v>
      </c>
      <c r="BK320" s="165" t="s">
        <v>168</v>
      </c>
      <c r="BL320" s="167" t="s">
        <v>168</v>
      </c>
      <c r="BM320" s="167" t="s">
        <v>168</v>
      </c>
      <c r="BN320" s="168" t="s">
        <v>168</v>
      </c>
      <c r="BO320" s="168" t="s">
        <v>168</v>
      </c>
      <c r="BP320" s="167" t="s">
        <v>168</v>
      </c>
      <c r="BQ320" s="167" t="s">
        <v>168</v>
      </c>
      <c r="BR320" s="167" t="s">
        <v>168</v>
      </c>
      <c r="BS320" s="167" t="s">
        <v>168</v>
      </c>
      <c r="BT320" s="168" t="s">
        <v>168</v>
      </c>
      <c r="BU320" s="168" t="s">
        <v>168</v>
      </c>
      <c r="BV320" s="168" t="s">
        <v>168</v>
      </c>
      <c r="BW320" s="168" t="s">
        <v>168</v>
      </c>
      <c r="BX320" s="168" t="s">
        <v>168</v>
      </c>
      <c r="BY320" s="168" t="s">
        <v>168</v>
      </c>
      <c r="BZ320" s="168" t="s">
        <v>168</v>
      </c>
      <c r="CA320" s="168" t="s">
        <v>168</v>
      </c>
      <c r="CB320" s="168" t="s">
        <v>168</v>
      </c>
      <c r="CC320" s="168" t="s">
        <v>168</v>
      </c>
      <c r="CD320" s="168" t="s">
        <v>168</v>
      </c>
      <c r="CE320" s="167" t="s">
        <v>168</v>
      </c>
      <c r="CF320" s="167" t="s">
        <v>168</v>
      </c>
      <c r="CG320" s="169" t="s">
        <v>168</v>
      </c>
    </row>
    <row r="321" spans="1:85" ht="15" hidden="1" customHeight="1">
      <c r="A321" s="112">
        <v>2014</v>
      </c>
      <c r="B321" s="259" t="s">
        <v>8</v>
      </c>
      <c r="C321" s="257" t="s">
        <v>39</v>
      </c>
      <c r="D321" s="111">
        <v>13805</v>
      </c>
      <c r="E321" s="111">
        <v>870</v>
      </c>
      <c r="F321" s="111">
        <v>403</v>
      </c>
      <c r="G321" s="111">
        <v>12935</v>
      </c>
      <c r="H321" s="111">
        <v>736</v>
      </c>
      <c r="I321" s="111">
        <v>127</v>
      </c>
      <c r="J321" s="111">
        <v>7</v>
      </c>
      <c r="K321" s="111">
        <v>0</v>
      </c>
      <c r="L321" s="111">
        <v>114</v>
      </c>
      <c r="M321" s="111">
        <v>107</v>
      </c>
      <c r="N321" s="111">
        <v>182</v>
      </c>
      <c r="O321" s="111">
        <v>0</v>
      </c>
      <c r="P321" s="111">
        <v>4546</v>
      </c>
      <c r="Q321" s="111">
        <v>6480</v>
      </c>
      <c r="R321" s="111">
        <v>1909</v>
      </c>
      <c r="S321" s="110">
        <v>0</v>
      </c>
      <c r="T321" s="111">
        <v>13207</v>
      </c>
      <c r="U321" s="167">
        <v>0</v>
      </c>
      <c r="V321" s="167">
        <v>0</v>
      </c>
      <c r="W321" s="167" t="s">
        <v>168</v>
      </c>
      <c r="X321" s="111">
        <v>598</v>
      </c>
      <c r="Y321" s="167">
        <v>0</v>
      </c>
      <c r="Z321" s="167" t="s">
        <v>168</v>
      </c>
      <c r="AA321" s="111">
        <v>0</v>
      </c>
      <c r="AB321" s="111">
        <v>7964</v>
      </c>
      <c r="AC321" s="111">
        <v>5841</v>
      </c>
      <c r="AD321" s="111">
        <v>0</v>
      </c>
      <c r="AE321" s="111">
        <v>44.7</v>
      </c>
      <c r="AF321" s="244">
        <v>1717</v>
      </c>
      <c r="AG321" s="244">
        <v>3565</v>
      </c>
      <c r="AH321" s="244">
        <v>3693</v>
      </c>
      <c r="AI321" s="244">
        <v>2914</v>
      </c>
      <c r="AJ321" s="244">
        <v>1916</v>
      </c>
      <c r="AK321" s="242">
        <v>0</v>
      </c>
      <c r="AL321" s="167" t="s">
        <v>168</v>
      </c>
      <c r="AM321" s="167" t="s">
        <v>168</v>
      </c>
      <c r="AN321" s="167" t="s">
        <v>168</v>
      </c>
      <c r="AO321" s="167" t="s">
        <v>168</v>
      </c>
      <c r="AP321" s="167" t="s">
        <v>168</v>
      </c>
      <c r="AQ321" s="111">
        <v>7890</v>
      </c>
      <c r="AR321" s="111">
        <v>5865</v>
      </c>
      <c r="AS321" s="111">
        <v>50</v>
      </c>
      <c r="AT321" s="111">
        <v>3869</v>
      </c>
      <c r="AU321" s="111">
        <v>3426</v>
      </c>
      <c r="AV321" s="111">
        <v>3153</v>
      </c>
      <c r="AW321" s="111">
        <v>3357</v>
      </c>
      <c r="AX321" s="109">
        <v>0</v>
      </c>
      <c r="AY321" s="111">
        <v>13207</v>
      </c>
      <c r="AZ321" s="111">
        <v>12466</v>
      </c>
      <c r="BA321" s="109">
        <v>0</v>
      </c>
      <c r="BB321" s="109">
        <v>0</v>
      </c>
      <c r="BC321" s="165" t="s">
        <v>168</v>
      </c>
      <c r="BD321" s="109">
        <v>0</v>
      </c>
      <c r="BE321" s="111">
        <v>741</v>
      </c>
      <c r="BF321" s="165" t="s">
        <v>168</v>
      </c>
      <c r="BG321" s="165" t="s">
        <v>168</v>
      </c>
      <c r="BH321" s="165" t="s">
        <v>168</v>
      </c>
      <c r="BI321" s="111">
        <v>2182</v>
      </c>
      <c r="BJ321" s="111">
        <v>8881</v>
      </c>
      <c r="BK321" s="165" t="s">
        <v>168</v>
      </c>
      <c r="BL321" s="111">
        <v>588</v>
      </c>
      <c r="BM321" s="113">
        <v>1556</v>
      </c>
      <c r="BN321" s="168" t="s">
        <v>168</v>
      </c>
      <c r="BO321" s="168" t="s">
        <v>168</v>
      </c>
      <c r="BP321" s="111">
        <v>3826</v>
      </c>
      <c r="BQ321" s="111">
        <v>8289</v>
      </c>
      <c r="BR321" s="111">
        <v>345</v>
      </c>
      <c r="BS321" s="110">
        <v>747</v>
      </c>
      <c r="BT321" s="168" t="s">
        <v>168</v>
      </c>
      <c r="BU321" s="168" t="s">
        <v>168</v>
      </c>
      <c r="BV321" s="168" t="s">
        <v>168</v>
      </c>
      <c r="BW321" s="168" t="s">
        <v>168</v>
      </c>
      <c r="BX321" s="168" t="s">
        <v>168</v>
      </c>
      <c r="BY321" s="168" t="s">
        <v>168</v>
      </c>
      <c r="BZ321" s="168" t="s">
        <v>168</v>
      </c>
      <c r="CA321" s="168" t="s">
        <v>168</v>
      </c>
      <c r="CB321" s="168" t="s">
        <v>168</v>
      </c>
      <c r="CC321" s="168" t="s">
        <v>168</v>
      </c>
      <c r="CD321" s="168" t="s">
        <v>168</v>
      </c>
      <c r="CE321" s="111">
        <v>11535</v>
      </c>
      <c r="CF321" s="111">
        <v>868</v>
      </c>
      <c r="CG321" s="113">
        <v>804</v>
      </c>
    </row>
    <row r="322" spans="1:85" ht="15" hidden="1" customHeight="1">
      <c r="A322" s="112">
        <v>2014</v>
      </c>
      <c r="B322" s="252" t="s">
        <v>9</v>
      </c>
      <c r="C322" s="257" t="s">
        <v>39</v>
      </c>
      <c r="D322" s="111">
        <v>1428</v>
      </c>
      <c r="E322" s="111">
        <v>86</v>
      </c>
      <c r="F322" s="111">
        <v>84</v>
      </c>
      <c r="G322" s="111">
        <v>1342</v>
      </c>
      <c r="H322" s="111">
        <v>83</v>
      </c>
      <c r="I322" s="111">
        <v>11</v>
      </c>
      <c r="J322" s="111">
        <v>4</v>
      </c>
      <c r="K322" s="110">
        <v>8</v>
      </c>
      <c r="L322" s="172" t="s">
        <v>172</v>
      </c>
      <c r="M322" s="172" t="s">
        <v>172</v>
      </c>
      <c r="N322" s="172" t="s">
        <v>172</v>
      </c>
      <c r="O322" s="172" t="s">
        <v>172</v>
      </c>
      <c r="P322" s="111">
        <v>530</v>
      </c>
      <c r="Q322" s="111">
        <v>568</v>
      </c>
      <c r="R322" s="111">
        <v>136</v>
      </c>
      <c r="S322" s="110">
        <v>78</v>
      </c>
      <c r="T322" s="111">
        <v>1400</v>
      </c>
      <c r="U322" s="110">
        <v>2</v>
      </c>
      <c r="V322" s="110">
        <v>2</v>
      </c>
      <c r="W322" s="167" t="s">
        <v>168</v>
      </c>
      <c r="X322" s="111">
        <v>4</v>
      </c>
      <c r="Y322" s="111">
        <v>0</v>
      </c>
      <c r="Z322" s="167" t="s">
        <v>168</v>
      </c>
      <c r="AA322" s="111">
        <v>20</v>
      </c>
      <c r="AB322" s="111">
        <v>742</v>
      </c>
      <c r="AC322" s="111">
        <v>569</v>
      </c>
      <c r="AD322" s="110">
        <v>79</v>
      </c>
      <c r="AE322" s="111">
        <v>42.3</v>
      </c>
      <c r="AF322" s="244">
        <v>224</v>
      </c>
      <c r="AG322" s="244">
        <v>389</v>
      </c>
      <c r="AH322" s="244">
        <v>332</v>
      </c>
      <c r="AI322" s="244">
        <v>247</v>
      </c>
      <c r="AJ322" s="244">
        <v>140</v>
      </c>
      <c r="AK322" s="241">
        <v>96</v>
      </c>
      <c r="AL322" s="167" t="s">
        <v>168</v>
      </c>
      <c r="AM322" s="167" t="s">
        <v>168</v>
      </c>
      <c r="AN322" s="167" t="s">
        <v>168</v>
      </c>
      <c r="AO322" s="167" t="s">
        <v>168</v>
      </c>
      <c r="AP322" s="167" t="s">
        <v>168</v>
      </c>
      <c r="AQ322" s="111">
        <v>1229</v>
      </c>
      <c r="AR322" s="111">
        <v>199</v>
      </c>
      <c r="AS322" s="173">
        <v>0</v>
      </c>
      <c r="AT322" s="111">
        <v>494</v>
      </c>
      <c r="AU322" s="111">
        <v>378</v>
      </c>
      <c r="AV322" s="111">
        <v>290</v>
      </c>
      <c r="AW322" s="111">
        <v>266</v>
      </c>
      <c r="AX322" s="109">
        <v>0</v>
      </c>
      <c r="AY322" s="111">
        <v>1400</v>
      </c>
      <c r="AZ322" s="111">
        <v>1230</v>
      </c>
      <c r="BA322" s="111">
        <v>31</v>
      </c>
      <c r="BB322" s="111">
        <v>53</v>
      </c>
      <c r="BC322" s="165" t="s">
        <v>168</v>
      </c>
      <c r="BD322" s="111">
        <v>85</v>
      </c>
      <c r="BE322" s="111">
        <v>1</v>
      </c>
      <c r="BF322" s="165" t="s">
        <v>168</v>
      </c>
      <c r="BG322" s="165" t="s">
        <v>168</v>
      </c>
      <c r="BH322" s="165" t="s">
        <v>168</v>
      </c>
      <c r="BI322" s="111">
        <v>329</v>
      </c>
      <c r="BJ322" s="111">
        <v>1016</v>
      </c>
      <c r="BK322" s="165" t="s">
        <v>168</v>
      </c>
      <c r="BL322" s="111">
        <v>55</v>
      </c>
      <c r="BM322" s="243">
        <v>0</v>
      </c>
      <c r="BN322" s="168" t="s">
        <v>168</v>
      </c>
      <c r="BO322" s="168" t="s">
        <v>168</v>
      </c>
      <c r="BP322" s="111">
        <v>406</v>
      </c>
      <c r="BQ322" s="111">
        <v>911</v>
      </c>
      <c r="BR322" s="111">
        <v>83</v>
      </c>
      <c r="BS322" s="173">
        <v>0</v>
      </c>
      <c r="BT322" s="168" t="s">
        <v>168</v>
      </c>
      <c r="BU322" s="168" t="s">
        <v>168</v>
      </c>
      <c r="BV322" s="168" t="s">
        <v>168</v>
      </c>
      <c r="BW322" s="168" t="s">
        <v>168</v>
      </c>
      <c r="BX322" s="168" t="s">
        <v>168</v>
      </c>
      <c r="BY322" s="168" t="s">
        <v>168</v>
      </c>
      <c r="BZ322" s="168" t="s">
        <v>168</v>
      </c>
      <c r="CA322" s="168" t="s">
        <v>168</v>
      </c>
      <c r="CB322" s="168" t="s">
        <v>168</v>
      </c>
      <c r="CC322" s="168" t="s">
        <v>168</v>
      </c>
      <c r="CD322" s="168" t="s">
        <v>168</v>
      </c>
      <c r="CE322" s="111">
        <v>1104</v>
      </c>
      <c r="CF322" s="111">
        <v>282</v>
      </c>
      <c r="CG322" s="235">
        <v>14</v>
      </c>
    </row>
    <row r="323" spans="1:85" ht="15" hidden="1" customHeight="1">
      <c r="A323" s="112">
        <v>2014</v>
      </c>
      <c r="B323" s="259" t="s">
        <v>10</v>
      </c>
      <c r="C323" s="257" t="s">
        <v>39</v>
      </c>
      <c r="D323" s="111">
        <v>1444</v>
      </c>
      <c r="E323" s="111">
        <v>103</v>
      </c>
      <c r="F323" s="111">
        <v>70</v>
      </c>
      <c r="G323" s="111">
        <v>1341</v>
      </c>
      <c r="H323" s="111">
        <v>97</v>
      </c>
      <c r="I323" s="111">
        <v>5</v>
      </c>
      <c r="J323" s="111">
        <v>1</v>
      </c>
      <c r="K323" s="111">
        <v>0</v>
      </c>
      <c r="L323" s="111">
        <v>25</v>
      </c>
      <c r="M323" s="111">
        <v>17</v>
      </c>
      <c r="N323" s="111">
        <v>28</v>
      </c>
      <c r="O323" s="111">
        <v>0</v>
      </c>
      <c r="P323" s="111">
        <v>629</v>
      </c>
      <c r="Q323" s="111">
        <v>543</v>
      </c>
      <c r="R323" s="111">
        <v>169</v>
      </c>
      <c r="S323" s="110">
        <v>0</v>
      </c>
      <c r="T323" s="111">
        <v>1415</v>
      </c>
      <c r="U323" s="111">
        <v>5</v>
      </c>
      <c r="V323" s="111">
        <v>3</v>
      </c>
      <c r="W323" s="167" t="s">
        <v>168</v>
      </c>
      <c r="X323" s="111">
        <v>12</v>
      </c>
      <c r="Y323" s="111">
        <v>2</v>
      </c>
      <c r="Z323" s="167" t="s">
        <v>168</v>
      </c>
      <c r="AA323" s="111">
        <v>7</v>
      </c>
      <c r="AB323" s="111">
        <v>961</v>
      </c>
      <c r="AC323" s="111">
        <v>483</v>
      </c>
      <c r="AD323" s="111">
        <v>0</v>
      </c>
      <c r="AE323" s="111">
        <v>41.6</v>
      </c>
      <c r="AF323" s="244">
        <v>293</v>
      </c>
      <c r="AG323" s="244">
        <v>433</v>
      </c>
      <c r="AH323" s="244">
        <v>333</v>
      </c>
      <c r="AI323" s="244">
        <v>215</v>
      </c>
      <c r="AJ323" s="244">
        <v>170</v>
      </c>
      <c r="AK323" s="242">
        <v>0</v>
      </c>
      <c r="AL323" s="167" t="s">
        <v>168</v>
      </c>
      <c r="AM323" s="167" t="s">
        <v>168</v>
      </c>
      <c r="AN323" s="167" t="s">
        <v>168</v>
      </c>
      <c r="AO323" s="167" t="s">
        <v>168</v>
      </c>
      <c r="AP323" s="167" t="s">
        <v>168</v>
      </c>
      <c r="AQ323" s="111">
        <v>1380</v>
      </c>
      <c r="AR323" s="111">
        <v>62</v>
      </c>
      <c r="AS323" s="110">
        <v>2</v>
      </c>
      <c r="AT323" s="111">
        <v>574</v>
      </c>
      <c r="AU323" s="111">
        <v>332</v>
      </c>
      <c r="AV323" s="111">
        <v>248</v>
      </c>
      <c r="AW323" s="111">
        <v>284</v>
      </c>
      <c r="AX323" s="110">
        <v>6</v>
      </c>
      <c r="AY323" s="111">
        <v>1415</v>
      </c>
      <c r="AZ323" s="111">
        <v>1164</v>
      </c>
      <c r="BA323" s="111">
        <v>43</v>
      </c>
      <c r="BB323" s="111">
        <v>69</v>
      </c>
      <c r="BC323" s="165" t="s">
        <v>168</v>
      </c>
      <c r="BD323" s="111">
        <v>131</v>
      </c>
      <c r="BE323" s="111">
        <v>8</v>
      </c>
      <c r="BF323" s="165" t="s">
        <v>168</v>
      </c>
      <c r="BG323" s="165" t="s">
        <v>168</v>
      </c>
      <c r="BH323" s="165" t="s">
        <v>168</v>
      </c>
      <c r="BI323" s="111">
        <v>279</v>
      </c>
      <c r="BJ323" s="111">
        <v>1073</v>
      </c>
      <c r="BK323" s="165" t="s">
        <v>168</v>
      </c>
      <c r="BL323" s="111">
        <v>60</v>
      </c>
      <c r="BM323" s="235">
        <v>3</v>
      </c>
      <c r="BN323" s="168" t="s">
        <v>168</v>
      </c>
      <c r="BO323" s="168" t="s">
        <v>168</v>
      </c>
      <c r="BP323" s="111">
        <v>355</v>
      </c>
      <c r="BQ323" s="111">
        <v>955</v>
      </c>
      <c r="BR323" s="111">
        <v>103</v>
      </c>
      <c r="BS323" s="111">
        <v>2</v>
      </c>
      <c r="BT323" s="168" t="s">
        <v>168</v>
      </c>
      <c r="BU323" s="168" t="s">
        <v>168</v>
      </c>
      <c r="BV323" s="168" t="s">
        <v>168</v>
      </c>
      <c r="BW323" s="168" t="s">
        <v>168</v>
      </c>
      <c r="BX323" s="168" t="s">
        <v>168</v>
      </c>
      <c r="BY323" s="168" t="s">
        <v>168</v>
      </c>
      <c r="BZ323" s="168" t="s">
        <v>168</v>
      </c>
      <c r="CA323" s="168" t="s">
        <v>168</v>
      </c>
      <c r="CB323" s="168" t="s">
        <v>168</v>
      </c>
      <c r="CC323" s="168" t="s">
        <v>168</v>
      </c>
      <c r="CD323" s="168" t="s">
        <v>168</v>
      </c>
      <c r="CE323" s="111">
        <v>1022</v>
      </c>
      <c r="CF323" s="111">
        <v>350</v>
      </c>
      <c r="CG323" s="235">
        <v>43</v>
      </c>
    </row>
    <row r="324" spans="1:85" ht="15" hidden="1" customHeight="1">
      <c r="A324" s="112">
        <v>2014</v>
      </c>
      <c r="B324" s="252" t="s">
        <v>11</v>
      </c>
      <c r="C324" s="257" t="s">
        <v>39</v>
      </c>
      <c r="D324" s="111">
        <v>4590</v>
      </c>
      <c r="E324" s="111">
        <v>415</v>
      </c>
      <c r="F324" s="111">
        <v>267</v>
      </c>
      <c r="G324" s="111">
        <v>4175</v>
      </c>
      <c r="H324" s="111">
        <v>357</v>
      </c>
      <c r="I324" s="111">
        <v>54</v>
      </c>
      <c r="J324" s="111">
        <v>3</v>
      </c>
      <c r="K324" s="110">
        <v>1</v>
      </c>
      <c r="L324" s="111">
        <v>112</v>
      </c>
      <c r="M324" s="111">
        <v>83</v>
      </c>
      <c r="N324" s="111">
        <v>72</v>
      </c>
      <c r="O324" s="111">
        <v>0</v>
      </c>
      <c r="P324" s="111">
        <v>1855</v>
      </c>
      <c r="Q324" s="111">
        <v>1990</v>
      </c>
      <c r="R324" s="111">
        <v>330</v>
      </c>
      <c r="S324" s="110">
        <v>0</v>
      </c>
      <c r="T324" s="111">
        <v>4381</v>
      </c>
      <c r="U324" s="111">
        <v>31</v>
      </c>
      <c r="V324" s="111">
        <v>45</v>
      </c>
      <c r="W324" s="167" t="s">
        <v>168</v>
      </c>
      <c r="X324" s="111">
        <v>66</v>
      </c>
      <c r="Y324" s="111">
        <v>20</v>
      </c>
      <c r="Z324" s="167" t="s">
        <v>168</v>
      </c>
      <c r="AA324" s="111">
        <v>47</v>
      </c>
      <c r="AB324" s="111">
        <v>2884</v>
      </c>
      <c r="AC324" s="111">
        <v>1706</v>
      </c>
      <c r="AD324" s="111">
        <v>0</v>
      </c>
      <c r="AE324" s="111">
        <v>41.6</v>
      </c>
      <c r="AF324" s="244">
        <v>745</v>
      </c>
      <c r="AG324" s="244">
        <v>1467</v>
      </c>
      <c r="AH324" s="244">
        <v>1186</v>
      </c>
      <c r="AI324" s="244">
        <v>858</v>
      </c>
      <c r="AJ324" s="244">
        <v>333</v>
      </c>
      <c r="AK324" s="241">
        <v>1</v>
      </c>
      <c r="AL324" s="167" t="s">
        <v>168</v>
      </c>
      <c r="AM324" s="167" t="s">
        <v>168</v>
      </c>
      <c r="AN324" s="167" t="s">
        <v>168</v>
      </c>
      <c r="AO324" s="167" t="s">
        <v>168</v>
      </c>
      <c r="AP324" s="167" t="s">
        <v>168</v>
      </c>
      <c r="AQ324" s="111">
        <v>3680</v>
      </c>
      <c r="AR324" s="111">
        <v>906</v>
      </c>
      <c r="AS324" s="111">
        <v>4</v>
      </c>
      <c r="AT324" s="111">
        <v>1563</v>
      </c>
      <c r="AU324" s="111">
        <v>1354</v>
      </c>
      <c r="AV324" s="111">
        <v>889</v>
      </c>
      <c r="AW324" s="111">
        <v>780</v>
      </c>
      <c r="AX324" s="110">
        <v>4</v>
      </c>
      <c r="AY324" s="111">
        <v>4381</v>
      </c>
      <c r="AZ324" s="111">
        <v>3671</v>
      </c>
      <c r="BA324" s="111">
        <v>110</v>
      </c>
      <c r="BB324" s="111">
        <v>193</v>
      </c>
      <c r="BC324" s="165" t="s">
        <v>168</v>
      </c>
      <c r="BD324" s="111">
        <v>407</v>
      </c>
      <c r="BE324" s="111">
        <v>0</v>
      </c>
      <c r="BF324" s="165" t="s">
        <v>168</v>
      </c>
      <c r="BG324" s="165" t="s">
        <v>168</v>
      </c>
      <c r="BH324" s="165" t="s">
        <v>168</v>
      </c>
      <c r="BI324" s="111">
        <v>981</v>
      </c>
      <c r="BJ324" s="111">
        <v>3191</v>
      </c>
      <c r="BK324" s="165" t="s">
        <v>168</v>
      </c>
      <c r="BL324" s="111">
        <v>209</v>
      </c>
      <c r="BM324" s="243">
        <v>0</v>
      </c>
      <c r="BN324" s="168" t="s">
        <v>168</v>
      </c>
      <c r="BO324" s="168" t="s">
        <v>168</v>
      </c>
      <c r="BP324" s="111">
        <v>1195</v>
      </c>
      <c r="BQ324" s="111">
        <v>2859</v>
      </c>
      <c r="BR324" s="111">
        <v>327</v>
      </c>
      <c r="BS324" s="173">
        <v>0</v>
      </c>
      <c r="BT324" s="168" t="s">
        <v>168</v>
      </c>
      <c r="BU324" s="168" t="s">
        <v>168</v>
      </c>
      <c r="BV324" s="168" t="s">
        <v>168</v>
      </c>
      <c r="BW324" s="168" t="s">
        <v>168</v>
      </c>
      <c r="BX324" s="168" t="s">
        <v>168</v>
      </c>
      <c r="BY324" s="168" t="s">
        <v>168</v>
      </c>
      <c r="BZ324" s="168" t="s">
        <v>168</v>
      </c>
      <c r="CA324" s="168" t="s">
        <v>168</v>
      </c>
      <c r="CB324" s="168" t="s">
        <v>168</v>
      </c>
      <c r="CC324" s="168" t="s">
        <v>168</v>
      </c>
      <c r="CD324" s="168" t="s">
        <v>168</v>
      </c>
      <c r="CE324" s="111">
        <v>3814</v>
      </c>
      <c r="CF324" s="111">
        <v>559</v>
      </c>
      <c r="CG324" s="235">
        <v>8</v>
      </c>
    </row>
    <row r="325" spans="1:85" ht="15" hidden="1" customHeight="1">
      <c r="A325" s="112">
        <v>2014</v>
      </c>
      <c r="B325" s="252" t="s">
        <v>12</v>
      </c>
      <c r="C325" s="257" t="s">
        <v>39</v>
      </c>
      <c r="D325" s="111">
        <v>5061</v>
      </c>
      <c r="E325" s="111">
        <v>568</v>
      </c>
      <c r="F325" s="111">
        <v>256</v>
      </c>
      <c r="G325" s="111">
        <v>4493</v>
      </c>
      <c r="H325" s="111">
        <v>405</v>
      </c>
      <c r="I325" s="111">
        <v>148</v>
      </c>
      <c r="J325" s="111">
        <v>15</v>
      </c>
      <c r="K325" s="111">
        <v>0</v>
      </c>
      <c r="L325" s="111">
        <v>124</v>
      </c>
      <c r="M325" s="111">
        <v>60</v>
      </c>
      <c r="N325" s="111">
        <v>72</v>
      </c>
      <c r="O325" s="111">
        <v>0</v>
      </c>
      <c r="P325" s="111">
        <v>2014</v>
      </c>
      <c r="Q325" s="111">
        <v>1968</v>
      </c>
      <c r="R325" s="111">
        <v>511</v>
      </c>
      <c r="S325" s="110">
        <v>0</v>
      </c>
      <c r="T325" s="111">
        <v>4678</v>
      </c>
      <c r="U325" s="111">
        <v>28</v>
      </c>
      <c r="V325" s="111">
        <v>23</v>
      </c>
      <c r="W325" s="167" t="s">
        <v>168</v>
      </c>
      <c r="X325" s="110">
        <v>187</v>
      </c>
      <c r="Y325" s="111">
        <v>49</v>
      </c>
      <c r="Z325" s="167" t="s">
        <v>168</v>
      </c>
      <c r="AA325" s="111">
        <v>96</v>
      </c>
      <c r="AB325" s="111">
        <v>2910</v>
      </c>
      <c r="AC325" s="111">
        <v>2151</v>
      </c>
      <c r="AD325" s="111">
        <v>0</v>
      </c>
      <c r="AE325" s="111">
        <v>42.1</v>
      </c>
      <c r="AF325" s="244">
        <v>852</v>
      </c>
      <c r="AG325" s="244">
        <v>1567</v>
      </c>
      <c r="AH325" s="244">
        <v>1220</v>
      </c>
      <c r="AI325" s="244">
        <v>896</v>
      </c>
      <c r="AJ325" s="244">
        <v>526</v>
      </c>
      <c r="AK325" s="242">
        <v>0</v>
      </c>
      <c r="AL325" s="167" t="s">
        <v>168</v>
      </c>
      <c r="AM325" s="167" t="s">
        <v>168</v>
      </c>
      <c r="AN325" s="167" t="s">
        <v>168</v>
      </c>
      <c r="AO325" s="167" t="s">
        <v>168</v>
      </c>
      <c r="AP325" s="167" t="s">
        <v>168</v>
      </c>
      <c r="AQ325" s="111">
        <v>4034</v>
      </c>
      <c r="AR325" s="111">
        <v>1003</v>
      </c>
      <c r="AS325" s="111">
        <v>24</v>
      </c>
      <c r="AT325" s="111">
        <v>1822</v>
      </c>
      <c r="AU325" s="111">
        <v>1298</v>
      </c>
      <c r="AV325" s="111">
        <v>1076</v>
      </c>
      <c r="AW325" s="111">
        <v>864</v>
      </c>
      <c r="AX325" s="111">
        <v>1</v>
      </c>
      <c r="AY325" s="111">
        <v>4678</v>
      </c>
      <c r="AZ325" s="111">
        <v>4048</v>
      </c>
      <c r="BA325" s="111">
        <v>95</v>
      </c>
      <c r="BB325" s="111">
        <v>296</v>
      </c>
      <c r="BC325" s="165" t="s">
        <v>168</v>
      </c>
      <c r="BD325" s="111">
        <v>224</v>
      </c>
      <c r="BE325" s="111">
        <v>15</v>
      </c>
      <c r="BF325" s="165" t="s">
        <v>168</v>
      </c>
      <c r="BG325" s="165" t="s">
        <v>168</v>
      </c>
      <c r="BH325" s="165" t="s">
        <v>168</v>
      </c>
      <c r="BI325" s="111">
        <v>949</v>
      </c>
      <c r="BJ325" s="111">
        <v>3528</v>
      </c>
      <c r="BK325" s="165" t="s">
        <v>168</v>
      </c>
      <c r="BL325" s="111">
        <v>188</v>
      </c>
      <c r="BM325" s="235">
        <v>13</v>
      </c>
      <c r="BN325" s="168" t="s">
        <v>168</v>
      </c>
      <c r="BO325" s="168" t="s">
        <v>168</v>
      </c>
      <c r="BP325" s="111">
        <v>1242</v>
      </c>
      <c r="BQ325" s="111">
        <v>3032</v>
      </c>
      <c r="BR325" s="111">
        <v>388</v>
      </c>
      <c r="BS325" s="111">
        <v>16</v>
      </c>
      <c r="BT325" s="168" t="s">
        <v>168</v>
      </c>
      <c r="BU325" s="168" t="s">
        <v>168</v>
      </c>
      <c r="BV325" s="168" t="s">
        <v>168</v>
      </c>
      <c r="BW325" s="168" t="s">
        <v>168</v>
      </c>
      <c r="BX325" s="168" t="s">
        <v>168</v>
      </c>
      <c r="BY325" s="168" t="s">
        <v>168</v>
      </c>
      <c r="BZ325" s="168" t="s">
        <v>168</v>
      </c>
      <c r="CA325" s="168" t="s">
        <v>168</v>
      </c>
      <c r="CB325" s="168" t="s">
        <v>168</v>
      </c>
      <c r="CC325" s="168" t="s">
        <v>168</v>
      </c>
      <c r="CD325" s="168" t="s">
        <v>168</v>
      </c>
      <c r="CE325" s="111">
        <v>4341</v>
      </c>
      <c r="CF325" s="111">
        <v>328</v>
      </c>
      <c r="CG325" s="235">
        <v>9</v>
      </c>
    </row>
    <row r="326" spans="1:85" s="1" customFormat="1" ht="15" hidden="1" customHeight="1">
      <c r="A326" s="264">
        <v>2014</v>
      </c>
      <c r="B326" s="252" t="s">
        <v>13</v>
      </c>
      <c r="C326" s="257" t="s">
        <v>39</v>
      </c>
      <c r="D326" s="299">
        <v>39</v>
      </c>
      <c r="E326" s="167" t="s">
        <v>168</v>
      </c>
      <c r="F326" s="167" t="s">
        <v>168</v>
      </c>
      <c r="G326" s="167" t="s">
        <v>168</v>
      </c>
      <c r="H326" s="167" t="s">
        <v>168</v>
      </c>
      <c r="I326" s="167" t="s">
        <v>168</v>
      </c>
      <c r="J326" s="167" t="s">
        <v>168</v>
      </c>
      <c r="K326" s="167" t="s">
        <v>168</v>
      </c>
      <c r="L326" s="167" t="s">
        <v>168</v>
      </c>
      <c r="M326" s="167" t="s">
        <v>168</v>
      </c>
      <c r="N326" s="167" t="s">
        <v>168</v>
      </c>
      <c r="O326" s="167" t="s">
        <v>168</v>
      </c>
      <c r="P326" s="167" t="s">
        <v>168</v>
      </c>
      <c r="Q326" s="167" t="s">
        <v>168</v>
      </c>
      <c r="R326" s="167" t="s">
        <v>168</v>
      </c>
      <c r="S326" s="167" t="s">
        <v>168</v>
      </c>
      <c r="T326" s="167" t="s">
        <v>168</v>
      </c>
      <c r="U326" s="167" t="s">
        <v>168</v>
      </c>
      <c r="V326" s="167" t="s">
        <v>168</v>
      </c>
      <c r="W326" s="167" t="s">
        <v>168</v>
      </c>
      <c r="X326" s="167" t="s">
        <v>168</v>
      </c>
      <c r="Y326" s="167" t="s">
        <v>168</v>
      </c>
      <c r="Z326" s="167" t="s">
        <v>168</v>
      </c>
      <c r="AA326" s="167" t="s">
        <v>168</v>
      </c>
      <c r="AB326" s="167" t="s">
        <v>168</v>
      </c>
      <c r="AC326" s="167" t="s">
        <v>168</v>
      </c>
      <c r="AD326" s="167" t="s">
        <v>168</v>
      </c>
      <c r="AE326" s="167" t="s">
        <v>168</v>
      </c>
      <c r="AF326" s="167" t="s">
        <v>168</v>
      </c>
      <c r="AG326" s="167" t="s">
        <v>168</v>
      </c>
      <c r="AH326" s="167" t="s">
        <v>168</v>
      </c>
      <c r="AI326" s="167" t="s">
        <v>168</v>
      </c>
      <c r="AJ326" s="167" t="s">
        <v>168</v>
      </c>
      <c r="AK326" s="167" t="s">
        <v>168</v>
      </c>
      <c r="AL326" s="167" t="s">
        <v>168</v>
      </c>
      <c r="AM326" s="167" t="s">
        <v>168</v>
      </c>
      <c r="AN326" s="167" t="s">
        <v>168</v>
      </c>
      <c r="AO326" s="167" t="s">
        <v>168</v>
      </c>
      <c r="AP326" s="167" t="s">
        <v>168</v>
      </c>
      <c r="AQ326" s="167" t="s">
        <v>168</v>
      </c>
      <c r="AR326" s="167" t="s">
        <v>168</v>
      </c>
      <c r="AS326" s="167" t="s">
        <v>168</v>
      </c>
      <c r="AT326" s="167" t="s">
        <v>168</v>
      </c>
      <c r="AU326" s="167" t="s">
        <v>168</v>
      </c>
      <c r="AV326" s="167" t="s">
        <v>168</v>
      </c>
      <c r="AW326" s="167" t="s">
        <v>168</v>
      </c>
      <c r="AX326" s="167" t="s">
        <v>168</v>
      </c>
      <c r="AY326" s="167" t="s">
        <v>168</v>
      </c>
      <c r="AZ326" s="167" t="s">
        <v>168</v>
      </c>
      <c r="BA326" s="167" t="s">
        <v>168</v>
      </c>
      <c r="BB326" s="167" t="s">
        <v>168</v>
      </c>
      <c r="BC326" s="165" t="s">
        <v>168</v>
      </c>
      <c r="BD326" s="167" t="s">
        <v>168</v>
      </c>
      <c r="BE326" s="167" t="s">
        <v>168</v>
      </c>
      <c r="BF326" s="165" t="s">
        <v>168</v>
      </c>
      <c r="BG326" s="165" t="s">
        <v>168</v>
      </c>
      <c r="BH326" s="165" t="s">
        <v>168</v>
      </c>
      <c r="BI326" s="167" t="s">
        <v>168</v>
      </c>
      <c r="BJ326" s="167" t="s">
        <v>168</v>
      </c>
      <c r="BK326" s="165" t="s">
        <v>168</v>
      </c>
      <c r="BL326" s="167" t="s">
        <v>168</v>
      </c>
      <c r="BM326" s="167" t="s">
        <v>168</v>
      </c>
      <c r="BN326" s="168" t="s">
        <v>168</v>
      </c>
      <c r="BO326" s="168" t="s">
        <v>168</v>
      </c>
      <c r="BP326" s="167" t="s">
        <v>168</v>
      </c>
      <c r="BQ326" s="167" t="s">
        <v>168</v>
      </c>
      <c r="BR326" s="167" t="s">
        <v>168</v>
      </c>
      <c r="BS326" s="167" t="s">
        <v>168</v>
      </c>
      <c r="BT326" s="168" t="s">
        <v>168</v>
      </c>
      <c r="BU326" s="168" t="s">
        <v>168</v>
      </c>
      <c r="BV326" s="168" t="s">
        <v>168</v>
      </c>
      <c r="BW326" s="168" t="s">
        <v>168</v>
      </c>
      <c r="BX326" s="168" t="s">
        <v>168</v>
      </c>
      <c r="BY326" s="168" t="s">
        <v>168</v>
      </c>
      <c r="BZ326" s="168" t="s">
        <v>168</v>
      </c>
      <c r="CA326" s="168" t="s">
        <v>168</v>
      </c>
      <c r="CB326" s="168" t="s">
        <v>168</v>
      </c>
      <c r="CC326" s="168" t="s">
        <v>168</v>
      </c>
      <c r="CD326" s="168" t="s">
        <v>168</v>
      </c>
      <c r="CE326" s="167" t="s">
        <v>168</v>
      </c>
      <c r="CF326" s="167" t="s">
        <v>168</v>
      </c>
      <c r="CG326" s="169" t="s">
        <v>168</v>
      </c>
    </row>
    <row r="327" spans="1:85" ht="15" hidden="1" customHeight="1">
      <c r="A327" s="264">
        <v>2014</v>
      </c>
      <c r="B327" s="252" t="s">
        <v>170</v>
      </c>
      <c r="C327" s="257" t="s">
        <v>39</v>
      </c>
      <c r="D327" s="299">
        <v>31</v>
      </c>
      <c r="E327" s="299">
        <v>12</v>
      </c>
      <c r="F327" s="299">
        <v>12</v>
      </c>
      <c r="G327" s="299">
        <v>19</v>
      </c>
      <c r="H327" s="299">
        <v>8</v>
      </c>
      <c r="I327" s="299">
        <v>3</v>
      </c>
      <c r="J327" s="299">
        <v>1</v>
      </c>
      <c r="K327" s="299">
        <v>0</v>
      </c>
      <c r="L327" s="299">
        <v>5</v>
      </c>
      <c r="M327" s="299">
        <v>6</v>
      </c>
      <c r="N327" s="299">
        <v>1</v>
      </c>
      <c r="O327" s="299">
        <v>0</v>
      </c>
      <c r="P327" s="299">
        <v>3</v>
      </c>
      <c r="Q327" s="299">
        <v>15</v>
      </c>
      <c r="R327" s="299">
        <v>1</v>
      </c>
      <c r="S327" s="299">
        <v>0</v>
      </c>
      <c r="T327" s="109">
        <v>30</v>
      </c>
      <c r="U327" s="167">
        <v>0</v>
      </c>
      <c r="V327" s="167">
        <v>0</v>
      </c>
      <c r="W327" s="167" t="s">
        <v>168</v>
      </c>
      <c r="X327" s="167">
        <v>0</v>
      </c>
      <c r="Y327" s="167">
        <v>0</v>
      </c>
      <c r="Z327" s="167" t="s">
        <v>168</v>
      </c>
      <c r="AA327" s="109">
        <v>1</v>
      </c>
      <c r="AB327" s="299">
        <v>18</v>
      </c>
      <c r="AC327" s="299">
        <v>13</v>
      </c>
      <c r="AD327" s="110">
        <v>0</v>
      </c>
      <c r="AE327" s="299">
        <v>43.5</v>
      </c>
      <c r="AF327" s="299">
        <v>6</v>
      </c>
      <c r="AG327" s="299">
        <v>5</v>
      </c>
      <c r="AH327" s="299">
        <v>9</v>
      </c>
      <c r="AI327" s="299">
        <v>9</v>
      </c>
      <c r="AJ327" s="299">
        <v>2</v>
      </c>
      <c r="AK327" s="299">
        <v>0</v>
      </c>
      <c r="AL327" s="167" t="s">
        <v>168</v>
      </c>
      <c r="AM327" s="167" t="s">
        <v>168</v>
      </c>
      <c r="AN327" s="167" t="s">
        <v>168</v>
      </c>
      <c r="AO327" s="167" t="s">
        <v>168</v>
      </c>
      <c r="AP327" s="167" t="s">
        <v>168</v>
      </c>
      <c r="AQ327" s="299">
        <v>27</v>
      </c>
      <c r="AR327" s="299">
        <v>3</v>
      </c>
      <c r="AS327" s="299">
        <v>1</v>
      </c>
      <c r="AT327" s="299">
        <v>3</v>
      </c>
      <c r="AU327" s="299">
        <v>5</v>
      </c>
      <c r="AV327" s="299">
        <v>5</v>
      </c>
      <c r="AW327" s="299">
        <v>6</v>
      </c>
      <c r="AX327" s="299">
        <v>12</v>
      </c>
      <c r="AY327" s="299">
        <v>30</v>
      </c>
      <c r="AZ327" s="299">
        <v>21</v>
      </c>
      <c r="BA327" s="299">
        <v>4</v>
      </c>
      <c r="BB327" s="299">
        <v>2</v>
      </c>
      <c r="BC327" s="165" t="s">
        <v>168</v>
      </c>
      <c r="BD327" s="299">
        <v>2</v>
      </c>
      <c r="BE327" s="299">
        <v>1</v>
      </c>
      <c r="BF327" s="165" t="s">
        <v>168</v>
      </c>
      <c r="BG327" s="165" t="s">
        <v>168</v>
      </c>
      <c r="BH327" s="165" t="s">
        <v>168</v>
      </c>
      <c r="BI327" s="299">
        <v>4</v>
      </c>
      <c r="BJ327" s="299">
        <v>24</v>
      </c>
      <c r="BK327" s="165" t="s">
        <v>168</v>
      </c>
      <c r="BL327" s="299">
        <v>2</v>
      </c>
      <c r="BM327" s="299">
        <v>0</v>
      </c>
      <c r="BN327" s="168" t="s">
        <v>168</v>
      </c>
      <c r="BO327" s="168" t="s">
        <v>168</v>
      </c>
      <c r="BP327" s="299">
        <v>9</v>
      </c>
      <c r="BQ327" s="299">
        <v>20</v>
      </c>
      <c r="BR327" s="299">
        <v>0</v>
      </c>
      <c r="BS327" s="299">
        <v>1</v>
      </c>
      <c r="BT327" s="168" t="s">
        <v>168</v>
      </c>
      <c r="BU327" s="168" t="s">
        <v>168</v>
      </c>
      <c r="BV327" s="168" t="s">
        <v>168</v>
      </c>
      <c r="BW327" s="168" t="s">
        <v>168</v>
      </c>
      <c r="BX327" s="168" t="s">
        <v>168</v>
      </c>
      <c r="BY327" s="168" t="s">
        <v>168</v>
      </c>
      <c r="BZ327" s="168" t="s">
        <v>168</v>
      </c>
      <c r="CA327" s="168" t="s">
        <v>168</v>
      </c>
      <c r="CB327" s="168" t="s">
        <v>168</v>
      </c>
      <c r="CC327" s="168" t="s">
        <v>168</v>
      </c>
      <c r="CD327" s="168" t="s">
        <v>168</v>
      </c>
      <c r="CE327" s="299">
        <v>16</v>
      </c>
      <c r="CF327" s="299">
        <v>13</v>
      </c>
      <c r="CG327" s="300">
        <v>1</v>
      </c>
    </row>
    <row r="328" spans="1:85" ht="15" hidden="1" customHeight="1">
      <c r="A328" s="264">
        <v>2014</v>
      </c>
      <c r="B328" s="252" t="s">
        <v>171</v>
      </c>
      <c r="C328" s="257" t="s">
        <v>39</v>
      </c>
      <c r="D328" s="299">
        <v>27</v>
      </c>
      <c r="E328" s="167" t="s">
        <v>168</v>
      </c>
      <c r="F328" s="167" t="s">
        <v>168</v>
      </c>
      <c r="G328" s="167" t="s">
        <v>168</v>
      </c>
      <c r="H328" s="167" t="s">
        <v>168</v>
      </c>
      <c r="I328" s="167" t="s">
        <v>168</v>
      </c>
      <c r="J328" s="167" t="s">
        <v>168</v>
      </c>
      <c r="K328" s="167" t="s">
        <v>168</v>
      </c>
      <c r="L328" s="167" t="s">
        <v>168</v>
      </c>
      <c r="M328" s="167" t="s">
        <v>168</v>
      </c>
      <c r="N328" s="167" t="s">
        <v>168</v>
      </c>
      <c r="O328" s="167" t="s">
        <v>168</v>
      </c>
      <c r="P328" s="167" t="s">
        <v>168</v>
      </c>
      <c r="Q328" s="167" t="s">
        <v>168</v>
      </c>
      <c r="R328" s="167" t="s">
        <v>168</v>
      </c>
      <c r="S328" s="167" t="s">
        <v>168</v>
      </c>
      <c r="T328" s="167" t="s">
        <v>168</v>
      </c>
      <c r="U328" s="167" t="s">
        <v>168</v>
      </c>
      <c r="V328" s="167" t="s">
        <v>168</v>
      </c>
      <c r="W328" s="167" t="s">
        <v>168</v>
      </c>
      <c r="X328" s="167" t="s">
        <v>168</v>
      </c>
      <c r="Y328" s="167" t="s">
        <v>168</v>
      </c>
      <c r="Z328" s="167" t="s">
        <v>168</v>
      </c>
      <c r="AA328" s="167" t="s">
        <v>168</v>
      </c>
      <c r="AB328" s="167" t="s">
        <v>168</v>
      </c>
      <c r="AC328" s="167" t="s">
        <v>168</v>
      </c>
      <c r="AD328" s="167" t="s">
        <v>168</v>
      </c>
      <c r="AE328" s="167" t="s">
        <v>168</v>
      </c>
      <c r="AF328" s="167" t="s">
        <v>168</v>
      </c>
      <c r="AG328" s="167" t="s">
        <v>168</v>
      </c>
      <c r="AH328" s="167" t="s">
        <v>168</v>
      </c>
      <c r="AI328" s="167" t="s">
        <v>168</v>
      </c>
      <c r="AJ328" s="167" t="s">
        <v>168</v>
      </c>
      <c r="AK328" s="167" t="s">
        <v>168</v>
      </c>
      <c r="AL328" s="167" t="s">
        <v>168</v>
      </c>
      <c r="AM328" s="167" t="s">
        <v>168</v>
      </c>
      <c r="AN328" s="167" t="s">
        <v>168</v>
      </c>
      <c r="AO328" s="167" t="s">
        <v>168</v>
      </c>
      <c r="AP328" s="167" t="s">
        <v>168</v>
      </c>
      <c r="AQ328" s="167" t="s">
        <v>168</v>
      </c>
      <c r="AR328" s="167" t="s">
        <v>168</v>
      </c>
      <c r="AS328" s="167" t="s">
        <v>168</v>
      </c>
      <c r="AT328" s="167" t="s">
        <v>168</v>
      </c>
      <c r="AU328" s="167" t="s">
        <v>168</v>
      </c>
      <c r="AV328" s="167" t="s">
        <v>168</v>
      </c>
      <c r="AW328" s="167" t="s">
        <v>168</v>
      </c>
      <c r="AX328" s="167" t="s">
        <v>168</v>
      </c>
      <c r="AY328" s="167" t="s">
        <v>168</v>
      </c>
      <c r="AZ328" s="167" t="s">
        <v>168</v>
      </c>
      <c r="BA328" s="167" t="s">
        <v>168</v>
      </c>
      <c r="BB328" s="167" t="s">
        <v>168</v>
      </c>
      <c r="BC328" s="165" t="s">
        <v>168</v>
      </c>
      <c r="BD328" s="167" t="s">
        <v>168</v>
      </c>
      <c r="BE328" s="167" t="s">
        <v>168</v>
      </c>
      <c r="BF328" s="165" t="s">
        <v>168</v>
      </c>
      <c r="BG328" s="165" t="s">
        <v>168</v>
      </c>
      <c r="BH328" s="165" t="s">
        <v>168</v>
      </c>
      <c r="BI328" s="167" t="s">
        <v>168</v>
      </c>
      <c r="BJ328" s="167" t="s">
        <v>168</v>
      </c>
      <c r="BK328" s="165" t="s">
        <v>168</v>
      </c>
      <c r="BL328" s="167" t="s">
        <v>168</v>
      </c>
      <c r="BM328" s="167" t="s">
        <v>168</v>
      </c>
      <c r="BN328" s="168" t="s">
        <v>168</v>
      </c>
      <c r="BO328" s="168" t="s">
        <v>168</v>
      </c>
      <c r="BP328" s="167" t="s">
        <v>168</v>
      </c>
      <c r="BQ328" s="167" t="s">
        <v>168</v>
      </c>
      <c r="BR328" s="167" t="s">
        <v>168</v>
      </c>
      <c r="BS328" s="167" t="s">
        <v>168</v>
      </c>
      <c r="BT328" s="168" t="s">
        <v>168</v>
      </c>
      <c r="BU328" s="168" t="s">
        <v>168</v>
      </c>
      <c r="BV328" s="168" t="s">
        <v>168</v>
      </c>
      <c r="BW328" s="168" t="s">
        <v>168</v>
      </c>
      <c r="BX328" s="168" t="s">
        <v>168</v>
      </c>
      <c r="BY328" s="168" t="s">
        <v>168</v>
      </c>
      <c r="BZ328" s="168" t="s">
        <v>168</v>
      </c>
      <c r="CA328" s="168" t="s">
        <v>168</v>
      </c>
      <c r="CB328" s="168" t="s">
        <v>168</v>
      </c>
      <c r="CC328" s="168" t="s">
        <v>168</v>
      </c>
      <c r="CD328" s="168" t="s">
        <v>168</v>
      </c>
      <c r="CE328" s="167" t="s">
        <v>168</v>
      </c>
      <c r="CF328" s="167" t="s">
        <v>168</v>
      </c>
      <c r="CG328" s="169" t="s">
        <v>168</v>
      </c>
    </row>
    <row r="329" spans="1:85" ht="15" hidden="1" customHeight="1">
      <c r="A329" s="112">
        <v>2014</v>
      </c>
      <c r="B329" s="252" t="s">
        <v>169</v>
      </c>
      <c r="C329" s="257" t="s">
        <v>39</v>
      </c>
      <c r="D329" s="111">
        <v>38059</v>
      </c>
      <c r="E329" s="111">
        <v>2194</v>
      </c>
      <c r="F329" s="111">
        <v>1205</v>
      </c>
      <c r="G329" s="111">
        <v>26354</v>
      </c>
      <c r="H329" s="111">
        <v>1807</v>
      </c>
      <c r="I329" s="111">
        <v>362</v>
      </c>
      <c r="J329" s="111">
        <v>36</v>
      </c>
      <c r="K329" s="110">
        <v>9</v>
      </c>
      <c r="L329" s="111">
        <v>429</v>
      </c>
      <c r="M329" s="111">
        <v>312</v>
      </c>
      <c r="N329" s="111">
        <v>380</v>
      </c>
      <c r="O329" s="110">
        <v>0</v>
      </c>
      <c r="P329" s="111">
        <v>10396</v>
      </c>
      <c r="Q329" s="111">
        <v>12629</v>
      </c>
      <c r="R329" s="111">
        <v>3221</v>
      </c>
      <c r="S329" s="111">
        <v>78</v>
      </c>
      <c r="T329" s="111">
        <v>27261</v>
      </c>
      <c r="U329" s="111">
        <v>68</v>
      </c>
      <c r="V329" s="111">
        <v>81</v>
      </c>
      <c r="W329" s="167" t="s">
        <v>168</v>
      </c>
      <c r="X329" s="111">
        <v>881</v>
      </c>
      <c r="Y329" s="111">
        <v>76</v>
      </c>
      <c r="Z329" s="167" t="s">
        <v>168</v>
      </c>
      <c r="AA329" s="111">
        <v>181</v>
      </c>
      <c r="AB329" s="111">
        <v>16946</v>
      </c>
      <c r="AC329" s="111">
        <v>11485</v>
      </c>
      <c r="AD329" s="110">
        <v>79</v>
      </c>
      <c r="AE329" s="111">
        <v>43.3</v>
      </c>
      <c r="AF329" s="244">
        <v>4155</v>
      </c>
      <c r="AG329" s="244">
        <v>8048</v>
      </c>
      <c r="AH329" s="244">
        <v>7362</v>
      </c>
      <c r="AI329" s="244">
        <v>5629</v>
      </c>
      <c r="AJ329" s="244">
        <v>3257</v>
      </c>
      <c r="AK329" s="244">
        <v>97</v>
      </c>
      <c r="AL329" s="167" t="s">
        <v>168</v>
      </c>
      <c r="AM329" s="167" t="s">
        <v>168</v>
      </c>
      <c r="AN329" s="167" t="s">
        <v>168</v>
      </c>
      <c r="AO329" s="167" t="s">
        <v>168</v>
      </c>
      <c r="AP329" s="167" t="s">
        <v>168</v>
      </c>
      <c r="AQ329" s="111">
        <v>20349</v>
      </c>
      <c r="AR329" s="111">
        <v>8105</v>
      </c>
      <c r="AS329" s="111">
        <v>94</v>
      </c>
      <c r="AT329" s="111">
        <v>9058</v>
      </c>
      <c r="AU329" s="111">
        <v>7343</v>
      </c>
      <c r="AV329" s="111">
        <v>6099</v>
      </c>
      <c r="AW329" s="111">
        <v>6012</v>
      </c>
      <c r="AX329" s="111">
        <v>36</v>
      </c>
      <c r="AY329" s="111">
        <v>27261</v>
      </c>
      <c r="AZ329" s="111">
        <v>24381</v>
      </c>
      <c r="BA329" s="111">
        <v>345</v>
      </c>
      <c r="BB329" s="111">
        <v>708</v>
      </c>
      <c r="BC329" s="292" t="s">
        <v>168</v>
      </c>
      <c r="BD329" s="111">
        <v>998</v>
      </c>
      <c r="BE329" s="111">
        <v>829</v>
      </c>
      <c r="BF329" s="292" t="s">
        <v>168</v>
      </c>
      <c r="BG329" s="292" t="s">
        <v>168</v>
      </c>
      <c r="BH329" s="292" t="s">
        <v>168</v>
      </c>
      <c r="BI329" s="111">
        <v>5058</v>
      </c>
      <c r="BJ329" s="111">
        <v>19366</v>
      </c>
      <c r="BK329" s="292" t="s">
        <v>168</v>
      </c>
      <c r="BL329" s="111">
        <v>1229</v>
      </c>
      <c r="BM329" s="235">
        <v>1608</v>
      </c>
      <c r="BN329" s="168" t="s">
        <v>168</v>
      </c>
      <c r="BO329" s="168" t="s">
        <v>168</v>
      </c>
      <c r="BP329" s="111">
        <v>7630</v>
      </c>
      <c r="BQ329" s="111">
        <v>17370</v>
      </c>
      <c r="BR329" s="111">
        <v>1412</v>
      </c>
      <c r="BS329" s="111">
        <v>849</v>
      </c>
      <c r="BT329" s="168" t="s">
        <v>168</v>
      </c>
      <c r="BU329" s="168" t="s">
        <v>168</v>
      </c>
      <c r="BV329" s="168" t="s">
        <v>168</v>
      </c>
      <c r="BW329" s="168" t="s">
        <v>168</v>
      </c>
      <c r="BX329" s="168" t="s">
        <v>168</v>
      </c>
      <c r="BY329" s="168" t="s">
        <v>168</v>
      </c>
      <c r="BZ329" s="168" t="s">
        <v>168</v>
      </c>
      <c r="CA329" s="168" t="s">
        <v>168</v>
      </c>
      <c r="CB329" s="168" t="s">
        <v>168</v>
      </c>
      <c r="CC329" s="168" t="s">
        <v>168</v>
      </c>
      <c r="CD329" s="168" t="s">
        <v>168</v>
      </c>
      <c r="CE329" s="111">
        <v>23226</v>
      </c>
      <c r="CF329" s="111">
        <v>3051</v>
      </c>
      <c r="CG329" s="235">
        <v>984</v>
      </c>
    </row>
    <row r="330" spans="1:85" ht="15" hidden="1" customHeight="1">
      <c r="A330" s="112">
        <v>2015</v>
      </c>
      <c r="B330" s="262" t="s">
        <v>3</v>
      </c>
      <c r="C330" s="257" t="s">
        <v>39</v>
      </c>
      <c r="D330" s="111">
        <v>718</v>
      </c>
      <c r="E330" s="111">
        <v>47</v>
      </c>
      <c r="F330" s="111">
        <v>29</v>
      </c>
      <c r="G330" s="111">
        <v>671</v>
      </c>
      <c r="H330" s="111">
        <v>43</v>
      </c>
      <c r="I330" s="111">
        <v>4</v>
      </c>
      <c r="J330" s="111">
        <v>0</v>
      </c>
      <c r="K330" s="111">
        <v>0</v>
      </c>
      <c r="L330" s="111">
        <v>15</v>
      </c>
      <c r="M330" s="111">
        <v>8</v>
      </c>
      <c r="N330" s="111">
        <v>6</v>
      </c>
      <c r="O330" s="111">
        <v>0</v>
      </c>
      <c r="P330" s="111">
        <v>297</v>
      </c>
      <c r="Q330" s="111">
        <v>320</v>
      </c>
      <c r="R330" s="111">
        <v>54</v>
      </c>
      <c r="S330" s="110">
        <v>0</v>
      </c>
      <c r="T330" s="111">
        <v>705</v>
      </c>
      <c r="U330" s="167">
        <v>0</v>
      </c>
      <c r="V330" s="111">
        <v>0</v>
      </c>
      <c r="W330" s="167" t="s">
        <v>168</v>
      </c>
      <c r="X330" s="111">
        <v>2</v>
      </c>
      <c r="Y330" s="111">
        <v>3</v>
      </c>
      <c r="Z330" s="167" t="s">
        <v>168</v>
      </c>
      <c r="AA330" s="110">
        <v>8</v>
      </c>
      <c r="AB330" s="111">
        <v>415</v>
      </c>
      <c r="AC330" s="111">
        <v>303</v>
      </c>
      <c r="AD330" s="111">
        <v>0</v>
      </c>
      <c r="AE330" s="111">
        <v>42.3</v>
      </c>
      <c r="AF330" s="244">
        <v>136</v>
      </c>
      <c r="AG330" s="244">
        <v>204</v>
      </c>
      <c r="AH330" s="244">
        <v>146</v>
      </c>
      <c r="AI330" s="244">
        <v>178</v>
      </c>
      <c r="AJ330" s="244">
        <v>54</v>
      </c>
      <c r="AK330" s="242">
        <v>0</v>
      </c>
      <c r="AL330" s="167" t="s">
        <v>168</v>
      </c>
      <c r="AM330" s="167" t="s">
        <v>168</v>
      </c>
      <c r="AN330" s="167" t="s">
        <v>168</v>
      </c>
      <c r="AO330" s="167" t="s">
        <v>168</v>
      </c>
      <c r="AP330" s="167" t="s">
        <v>168</v>
      </c>
      <c r="AQ330" s="111">
        <v>707</v>
      </c>
      <c r="AR330" s="111">
        <v>10</v>
      </c>
      <c r="AS330" s="110">
        <v>1</v>
      </c>
      <c r="AT330" s="111">
        <v>251</v>
      </c>
      <c r="AU330" s="111">
        <v>172</v>
      </c>
      <c r="AV330" s="111">
        <v>119</v>
      </c>
      <c r="AW330" s="111">
        <v>174</v>
      </c>
      <c r="AX330" s="110">
        <v>2</v>
      </c>
      <c r="AY330" s="111">
        <v>705</v>
      </c>
      <c r="AZ330" s="111">
        <v>576</v>
      </c>
      <c r="BA330" s="111">
        <v>18</v>
      </c>
      <c r="BB330" s="111">
        <v>45</v>
      </c>
      <c r="BC330" s="165" t="s">
        <v>168</v>
      </c>
      <c r="BD330" s="111">
        <v>55</v>
      </c>
      <c r="BE330" s="111">
        <v>11</v>
      </c>
      <c r="BF330" s="165" t="s">
        <v>168</v>
      </c>
      <c r="BG330" s="165" t="s">
        <v>168</v>
      </c>
      <c r="BH330" s="165" t="s">
        <v>168</v>
      </c>
      <c r="BI330" s="111">
        <v>117</v>
      </c>
      <c r="BJ330" s="111">
        <v>536</v>
      </c>
      <c r="BK330" s="165" t="s">
        <v>168</v>
      </c>
      <c r="BL330" s="111">
        <v>43</v>
      </c>
      <c r="BM330" s="113">
        <v>9</v>
      </c>
      <c r="BN330" s="168" t="s">
        <v>168</v>
      </c>
      <c r="BO330" s="168" t="s">
        <v>168</v>
      </c>
      <c r="BP330" s="111">
        <v>202</v>
      </c>
      <c r="BQ330" s="111">
        <v>400</v>
      </c>
      <c r="BR330" s="111">
        <v>54</v>
      </c>
      <c r="BS330" s="111">
        <v>49</v>
      </c>
      <c r="BT330" s="168" t="s">
        <v>168</v>
      </c>
      <c r="BU330" s="168" t="s">
        <v>168</v>
      </c>
      <c r="BV330" s="168" t="s">
        <v>168</v>
      </c>
      <c r="BW330" s="168" t="s">
        <v>168</v>
      </c>
      <c r="BX330" s="168" t="s">
        <v>168</v>
      </c>
      <c r="BY330" s="168" t="s">
        <v>168</v>
      </c>
      <c r="BZ330" s="168" t="s">
        <v>168</v>
      </c>
      <c r="CA330" s="168" t="s">
        <v>168</v>
      </c>
      <c r="CB330" s="168" t="s">
        <v>168</v>
      </c>
      <c r="CC330" s="168" t="s">
        <v>168</v>
      </c>
      <c r="CD330" s="168" t="s">
        <v>168</v>
      </c>
      <c r="CE330" s="111">
        <v>388</v>
      </c>
      <c r="CF330" s="111">
        <v>242</v>
      </c>
      <c r="CG330" s="113">
        <v>75</v>
      </c>
    </row>
    <row r="331" spans="1:85" ht="15" hidden="1" customHeight="1">
      <c r="A331" s="112">
        <v>2015</v>
      </c>
      <c r="B331" s="259" t="s">
        <v>4</v>
      </c>
      <c r="C331" s="257" t="s">
        <v>39</v>
      </c>
      <c r="D331" s="111">
        <v>181</v>
      </c>
      <c r="E331" s="111">
        <v>11</v>
      </c>
      <c r="F331" s="111">
        <v>6</v>
      </c>
      <c r="G331" s="111">
        <v>170</v>
      </c>
      <c r="H331" s="111">
        <v>9</v>
      </c>
      <c r="I331" s="111">
        <v>2</v>
      </c>
      <c r="J331" s="111">
        <v>0</v>
      </c>
      <c r="K331" s="111">
        <v>0</v>
      </c>
      <c r="L331" s="111">
        <v>0</v>
      </c>
      <c r="M331" s="111">
        <v>4</v>
      </c>
      <c r="N331" s="111">
        <v>2</v>
      </c>
      <c r="O331" s="110">
        <v>0</v>
      </c>
      <c r="P331" s="111">
        <v>64</v>
      </c>
      <c r="Q331" s="111">
        <v>90</v>
      </c>
      <c r="R331" s="111">
        <v>16</v>
      </c>
      <c r="S331" s="110">
        <v>0</v>
      </c>
      <c r="T331" s="111">
        <v>181</v>
      </c>
      <c r="U331" s="111">
        <v>0</v>
      </c>
      <c r="V331" s="111">
        <v>0</v>
      </c>
      <c r="W331" s="167" t="s">
        <v>168</v>
      </c>
      <c r="X331" s="111">
        <v>0</v>
      </c>
      <c r="Y331" s="111">
        <v>0</v>
      </c>
      <c r="Z331" s="167" t="s">
        <v>168</v>
      </c>
      <c r="AA331" s="111">
        <v>0</v>
      </c>
      <c r="AB331" s="111">
        <v>119</v>
      </c>
      <c r="AC331" s="111">
        <v>62</v>
      </c>
      <c r="AD331" s="111">
        <v>0</v>
      </c>
      <c r="AE331" s="111">
        <v>43.4</v>
      </c>
      <c r="AF331" s="244">
        <v>20</v>
      </c>
      <c r="AG331" s="244">
        <v>53</v>
      </c>
      <c r="AH331" s="244">
        <v>55</v>
      </c>
      <c r="AI331" s="244">
        <v>37</v>
      </c>
      <c r="AJ331" s="244">
        <v>16</v>
      </c>
      <c r="AK331" s="242">
        <v>0</v>
      </c>
      <c r="AL331" s="167" t="s">
        <v>168</v>
      </c>
      <c r="AM331" s="167" t="s">
        <v>168</v>
      </c>
      <c r="AN331" s="167" t="s">
        <v>168</v>
      </c>
      <c r="AO331" s="167" t="s">
        <v>168</v>
      </c>
      <c r="AP331" s="167" t="s">
        <v>168</v>
      </c>
      <c r="AQ331" s="111">
        <v>178</v>
      </c>
      <c r="AR331" s="111">
        <v>3</v>
      </c>
      <c r="AS331" s="173">
        <v>0</v>
      </c>
      <c r="AT331" s="111">
        <v>64</v>
      </c>
      <c r="AU331" s="111">
        <v>43</v>
      </c>
      <c r="AV331" s="111">
        <v>41</v>
      </c>
      <c r="AW331" s="111">
        <v>33</v>
      </c>
      <c r="AX331" s="109">
        <v>0</v>
      </c>
      <c r="AY331" s="111">
        <v>181</v>
      </c>
      <c r="AZ331" s="111">
        <v>161</v>
      </c>
      <c r="BA331" s="111">
        <v>6</v>
      </c>
      <c r="BB331" s="111">
        <v>6</v>
      </c>
      <c r="BC331" s="165" t="s">
        <v>168</v>
      </c>
      <c r="BD331" s="111">
        <v>8</v>
      </c>
      <c r="BE331" s="111">
        <v>0</v>
      </c>
      <c r="BF331" s="165" t="s">
        <v>168</v>
      </c>
      <c r="BG331" s="165" t="s">
        <v>168</v>
      </c>
      <c r="BH331" s="165" t="s">
        <v>168</v>
      </c>
      <c r="BI331" s="111">
        <v>30</v>
      </c>
      <c r="BJ331" s="111">
        <v>140</v>
      </c>
      <c r="BK331" s="165" t="s">
        <v>168</v>
      </c>
      <c r="BL331" s="111">
        <v>9</v>
      </c>
      <c r="BM331" s="113">
        <v>2</v>
      </c>
      <c r="BN331" s="168" t="s">
        <v>168</v>
      </c>
      <c r="BO331" s="168" t="s">
        <v>168</v>
      </c>
      <c r="BP331" s="111">
        <v>48</v>
      </c>
      <c r="BQ331" s="111">
        <v>120</v>
      </c>
      <c r="BR331" s="111">
        <v>13</v>
      </c>
      <c r="BS331" s="173">
        <v>0</v>
      </c>
      <c r="BT331" s="168" t="s">
        <v>168</v>
      </c>
      <c r="BU331" s="168" t="s">
        <v>168</v>
      </c>
      <c r="BV331" s="168" t="s">
        <v>168</v>
      </c>
      <c r="BW331" s="168" t="s">
        <v>168</v>
      </c>
      <c r="BX331" s="168" t="s">
        <v>168</v>
      </c>
      <c r="BY331" s="168" t="s">
        <v>168</v>
      </c>
      <c r="BZ331" s="168" t="s">
        <v>168</v>
      </c>
      <c r="CA331" s="168" t="s">
        <v>168</v>
      </c>
      <c r="CB331" s="168" t="s">
        <v>168</v>
      </c>
      <c r="CC331" s="168" t="s">
        <v>168</v>
      </c>
      <c r="CD331" s="168" t="s">
        <v>168</v>
      </c>
      <c r="CE331" s="111">
        <v>132</v>
      </c>
      <c r="CF331" s="111">
        <v>42</v>
      </c>
      <c r="CG331" s="235">
        <v>7</v>
      </c>
    </row>
    <row r="332" spans="1:85" s="1" customFormat="1" ht="15" hidden="1" customHeight="1">
      <c r="A332" s="112">
        <v>2015</v>
      </c>
      <c r="B332" s="252" t="s">
        <v>5</v>
      </c>
      <c r="C332" s="257" t="s">
        <v>39</v>
      </c>
      <c r="D332" s="111">
        <v>1325</v>
      </c>
      <c r="E332" s="111">
        <v>90</v>
      </c>
      <c r="F332" s="111">
        <v>79</v>
      </c>
      <c r="G332" s="111">
        <v>1235</v>
      </c>
      <c r="H332" s="111">
        <v>82</v>
      </c>
      <c r="I332" s="111">
        <v>8</v>
      </c>
      <c r="J332" s="111">
        <v>0</v>
      </c>
      <c r="K332" s="111">
        <v>0</v>
      </c>
      <c r="L332" s="111">
        <v>37</v>
      </c>
      <c r="M332" s="111">
        <v>20</v>
      </c>
      <c r="N332" s="111">
        <v>22</v>
      </c>
      <c r="O332" s="111">
        <v>0</v>
      </c>
      <c r="P332" s="111">
        <v>476</v>
      </c>
      <c r="Q332" s="111">
        <v>651</v>
      </c>
      <c r="R332" s="111">
        <v>108</v>
      </c>
      <c r="S332" s="110">
        <v>0</v>
      </c>
      <c r="T332" s="111">
        <v>1277</v>
      </c>
      <c r="U332" s="111">
        <v>2</v>
      </c>
      <c r="V332" s="110">
        <v>6</v>
      </c>
      <c r="W332" s="167" t="s">
        <v>168</v>
      </c>
      <c r="X332" s="111">
        <v>33</v>
      </c>
      <c r="Y332" s="111">
        <v>4</v>
      </c>
      <c r="Z332" s="167" t="s">
        <v>168</v>
      </c>
      <c r="AA332" s="111">
        <v>3</v>
      </c>
      <c r="AB332" s="111">
        <v>964</v>
      </c>
      <c r="AC332" s="111">
        <v>361</v>
      </c>
      <c r="AD332" s="111">
        <v>0</v>
      </c>
      <c r="AE332" s="111">
        <v>42.7</v>
      </c>
      <c r="AF332" s="244">
        <v>175</v>
      </c>
      <c r="AG332" s="244">
        <v>383</v>
      </c>
      <c r="AH332" s="244">
        <v>376</v>
      </c>
      <c r="AI332" s="244">
        <v>283</v>
      </c>
      <c r="AJ332" s="244">
        <v>108</v>
      </c>
      <c r="AK332" s="242">
        <v>0</v>
      </c>
      <c r="AL332" s="167" t="s">
        <v>168</v>
      </c>
      <c r="AM332" s="167" t="s">
        <v>168</v>
      </c>
      <c r="AN332" s="167" t="s">
        <v>168</v>
      </c>
      <c r="AO332" s="167" t="s">
        <v>168</v>
      </c>
      <c r="AP332" s="167" t="s">
        <v>168</v>
      </c>
      <c r="AQ332" s="111">
        <v>1262</v>
      </c>
      <c r="AR332" s="111">
        <v>58</v>
      </c>
      <c r="AS332" s="110">
        <v>5</v>
      </c>
      <c r="AT332" s="111">
        <v>455</v>
      </c>
      <c r="AU332" s="111">
        <v>347</v>
      </c>
      <c r="AV332" s="111">
        <v>276</v>
      </c>
      <c r="AW332" s="111">
        <v>247</v>
      </c>
      <c r="AX332" s="109">
        <v>0</v>
      </c>
      <c r="AY332" s="111">
        <v>1277</v>
      </c>
      <c r="AZ332" s="111">
        <v>1064</v>
      </c>
      <c r="BA332" s="111">
        <v>36</v>
      </c>
      <c r="BB332" s="111">
        <v>43</v>
      </c>
      <c r="BC332" s="165" t="s">
        <v>168</v>
      </c>
      <c r="BD332" s="111">
        <v>87</v>
      </c>
      <c r="BE332" s="111">
        <v>47</v>
      </c>
      <c r="BF332" s="165" t="s">
        <v>168</v>
      </c>
      <c r="BG332" s="165" t="s">
        <v>168</v>
      </c>
      <c r="BH332" s="165" t="s">
        <v>168</v>
      </c>
      <c r="BI332" s="111">
        <v>193</v>
      </c>
      <c r="BJ332" s="111">
        <v>970</v>
      </c>
      <c r="BK332" s="165" t="s">
        <v>168</v>
      </c>
      <c r="BL332" s="111">
        <v>79</v>
      </c>
      <c r="BM332" s="235">
        <v>35</v>
      </c>
      <c r="BN332" s="168" t="s">
        <v>168</v>
      </c>
      <c r="BO332" s="168" t="s">
        <v>168</v>
      </c>
      <c r="BP332" s="111">
        <v>337</v>
      </c>
      <c r="BQ332" s="111">
        <v>793</v>
      </c>
      <c r="BR332" s="111">
        <v>108</v>
      </c>
      <c r="BS332" s="111">
        <v>39</v>
      </c>
      <c r="BT332" s="168" t="s">
        <v>168</v>
      </c>
      <c r="BU332" s="168" t="s">
        <v>168</v>
      </c>
      <c r="BV332" s="168" t="s">
        <v>168</v>
      </c>
      <c r="BW332" s="168" t="s">
        <v>168</v>
      </c>
      <c r="BX332" s="168" t="s">
        <v>168</v>
      </c>
      <c r="BY332" s="168" t="s">
        <v>168</v>
      </c>
      <c r="BZ332" s="168" t="s">
        <v>168</v>
      </c>
      <c r="CA332" s="168" t="s">
        <v>168</v>
      </c>
      <c r="CB332" s="168" t="s">
        <v>168</v>
      </c>
      <c r="CC332" s="168" t="s">
        <v>168</v>
      </c>
      <c r="CD332" s="168" t="s">
        <v>168</v>
      </c>
      <c r="CE332" s="111">
        <v>895</v>
      </c>
      <c r="CF332" s="111">
        <v>350</v>
      </c>
      <c r="CG332" s="235">
        <v>32</v>
      </c>
    </row>
    <row r="333" spans="1:85" ht="15" hidden="1" customHeight="1">
      <c r="A333" s="112">
        <v>2015</v>
      </c>
      <c r="B333" s="259" t="s">
        <v>6</v>
      </c>
      <c r="C333" s="257" t="s">
        <v>39</v>
      </c>
      <c r="D333" s="111">
        <v>861</v>
      </c>
      <c r="E333" s="172" t="s">
        <v>172</v>
      </c>
      <c r="F333" s="172">
        <v>37</v>
      </c>
      <c r="G333" s="172" t="s">
        <v>172</v>
      </c>
      <c r="H333" s="172" t="s">
        <v>172</v>
      </c>
      <c r="I333" s="172" t="s">
        <v>172</v>
      </c>
      <c r="J333" s="172" t="s">
        <v>172</v>
      </c>
      <c r="K333" s="172" t="s">
        <v>172</v>
      </c>
      <c r="L333" s="111">
        <v>25</v>
      </c>
      <c r="M333" s="111">
        <v>3</v>
      </c>
      <c r="N333" s="111">
        <v>9</v>
      </c>
      <c r="O333" s="111">
        <v>0</v>
      </c>
      <c r="P333" s="172" t="s">
        <v>172</v>
      </c>
      <c r="Q333" s="172" t="s">
        <v>172</v>
      </c>
      <c r="R333" s="172" t="s">
        <v>172</v>
      </c>
      <c r="S333" s="172" t="s">
        <v>172</v>
      </c>
      <c r="T333" s="111">
        <v>777</v>
      </c>
      <c r="U333" s="167">
        <v>0</v>
      </c>
      <c r="V333" s="111">
        <v>28</v>
      </c>
      <c r="W333" s="167" t="s">
        <v>168</v>
      </c>
      <c r="X333" s="111">
        <v>4</v>
      </c>
      <c r="Y333" s="111">
        <v>4</v>
      </c>
      <c r="Z333" s="167" t="s">
        <v>168</v>
      </c>
      <c r="AA333" s="111">
        <v>48</v>
      </c>
      <c r="AB333" s="111">
        <v>573</v>
      </c>
      <c r="AC333" s="111">
        <v>288</v>
      </c>
      <c r="AD333" s="111">
        <v>0</v>
      </c>
      <c r="AE333" s="111">
        <v>42</v>
      </c>
      <c r="AF333" s="244">
        <v>139</v>
      </c>
      <c r="AG333" s="244">
        <v>260</v>
      </c>
      <c r="AH333" s="244">
        <v>225</v>
      </c>
      <c r="AI333" s="244">
        <v>172</v>
      </c>
      <c r="AJ333" s="244">
        <v>65</v>
      </c>
      <c r="AK333" s="242">
        <v>0</v>
      </c>
      <c r="AL333" s="167" t="s">
        <v>168</v>
      </c>
      <c r="AM333" s="167" t="s">
        <v>168</v>
      </c>
      <c r="AN333" s="167" t="s">
        <v>168</v>
      </c>
      <c r="AO333" s="167" t="s">
        <v>168</v>
      </c>
      <c r="AP333" s="167" t="s">
        <v>168</v>
      </c>
      <c r="AQ333" s="111">
        <v>811</v>
      </c>
      <c r="AR333" s="111">
        <v>25</v>
      </c>
      <c r="AS333" s="110">
        <v>25</v>
      </c>
      <c r="AT333" s="111">
        <v>297</v>
      </c>
      <c r="AU333" s="111">
        <v>219</v>
      </c>
      <c r="AV333" s="111">
        <v>169</v>
      </c>
      <c r="AW333" s="111">
        <v>158</v>
      </c>
      <c r="AX333" s="110">
        <v>18</v>
      </c>
      <c r="AY333" s="111">
        <v>777</v>
      </c>
      <c r="AZ333" s="111">
        <v>654</v>
      </c>
      <c r="BA333" s="111">
        <v>17</v>
      </c>
      <c r="BB333" s="111">
        <v>23</v>
      </c>
      <c r="BC333" s="165" t="s">
        <v>168</v>
      </c>
      <c r="BD333" s="111">
        <v>78</v>
      </c>
      <c r="BE333" s="111">
        <v>5</v>
      </c>
      <c r="BF333" s="165" t="s">
        <v>168</v>
      </c>
      <c r="BG333" s="165" t="s">
        <v>168</v>
      </c>
      <c r="BH333" s="165" t="s">
        <v>168</v>
      </c>
      <c r="BI333" s="111">
        <v>122</v>
      </c>
      <c r="BJ333" s="111">
        <v>623</v>
      </c>
      <c r="BK333" s="165" t="s">
        <v>168</v>
      </c>
      <c r="BL333" s="111">
        <v>27</v>
      </c>
      <c r="BM333" s="113">
        <v>5</v>
      </c>
      <c r="BN333" s="168" t="s">
        <v>168</v>
      </c>
      <c r="BO333" s="168" t="s">
        <v>168</v>
      </c>
      <c r="BP333" s="111">
        <v>245</v>
      </c>
      <c r="BQ333" s="111">
        <v>493</v>
      </c>
      <c r="BR333" s="111">
        <v>38</v>
      </c>
      <c r="BS333" s="110">
        <v>1</v>
      </c>
      <c r="BT333" s="168" t="s">
        <v>168</v>
      </c>
      <c r="BU333" s="168" t="s">
        <v>168</v>
      </c>
      <c r="BV333" s="168" t="s">
        <v>168</v>
      </c>
      <c r="BW333" s="168" t="s">
        <v>168</v>
      </c>
      <c r="BX333" s="168" t="s">
        <v>168</v>
      </c>
      <c r="BY333" s="168" t="s">
        <v>168</v>
      </c>
      <c r="BZ333" s="168" t="s">
        <v>168</v>
      </c>
      <c r="CA333" s="168" t="s">
        <v>168</v>
      </c>
      <c r="CB333" s="168" t="s">
        <v>168</v>
      </c>
      <c r="CC333" s="168" t="s">
        <v>168</v>
      </c>
      <c r="CD333" s="168" t="s">
        <v>168</v>
      </c>
      <c r="CE333" s="111">
        <v>554</v>
      </c>
      <c r="CF333" s="111">
        <v>194</v>
      </c>
      <c r="CG333" s="113">
        <v>29</v>
      </c>
    </row>
    <row r="334" spans="1:85" ht="15" hidden="1" customHeight="1">
      <c r="A334" s="112">
        <v>2015</v>
      </c>
      <c r="B334" s="259" t="s">
        <v>7</v>
      </c>
      <c r="C334" s="257" t="s">
        <v>39</v>
      </c>
      <c r="D334" s="111">
        <v>8743</v>
      </c>
      <c r="E334" s="167" t="s">
        <v>168</v>
      </c>
      <c r="F334" s="167" t="s">
        <v>168</v>
      </c>
      <c r="G334" s="167" t="s">
        <v>168</v>
      </c>
      <c r="H334" s="167" t="s">
        <v>168</v>
      </c>
      <c r="I334" s="167" t="s">
        <v>168</v>
      </c>
      <c r="J334" s="167" t="s">
        <v>168</v>
      </c>
      <c r="K334" s="167" t="s">
        <v>168</v>
      </c>
      <c r="L334" s="167" t="s">
        <v>168</v>
      </c>
      <c r="M334" s="167" t="s">
        <v>168</v>
      </c>
      <c r="N334" s="167" t="s">
        <v>168</v>
      </c>
      <c r="O334" s="167" t="s">
        <v>168</v>
      </c>
      <c r="P334" s="167" t="s">
        <v>168</v>
      </c>
      <c r="Q334" s="167" t="s">
        <v>168</v>
      </c>
      <c r="R334" s="167" t="s">
        <v>168</v>
      </c>
      <c r="S334" s="167" t="s">
        <v>168</v>
      </c>
      <c r="T334" s="167" t="s">
        <v>168</v>
      </c>
      <c r="U334" s="167" t="s">
        <v>168</v>
      </c>
      <c r="V334" s="167" t="s">
        <v>168</v>
      </c>
      <c r="W334" s="167" t="s">
        <v>168</v>
      </c>
      <c r="X334" s="167" t="s">
        <v>168</v>
      </c>
      <c r="Y334" s="167" t="s">
        <v>168</v>
      </c>
      <c r="Z334" s="167" t="s">
        <v>168</v>
      </c>
      <c r="AA334" s="167" t="s">
        <v>168</v>
      </c>
      <c r="AB334" s="167" t="s">
        <v>168</v>
      </c>
      <c r="AC334" s="167" t="s">
        <v>168</v>
      </c>
      <c r="AD334" s="167" t="s">
        <v>168</v>
      </c>
      <c r="AE334" s="167" t="s">
        <v>168</v>
      </c>
      <c r="AF334" s="167" t="s">
        <v>168</v>
      </c>
      <c r="AG334" s="167" t="s">
        <v>168</v>
      </c>
      <c r="AH334" s="167" t="s">
        <v>168</v>
      </c>
      <c r="AI334" s="167" t="s">
        <v>168</v>
      </c>
      <c r="AJ334" s="167" t="s">
        <v>168</v>
      </c>
      <c r="AK334" s="167" t="s">
        <v>168</v>
      </c>
      <c r="AL334" s="167" t="s">
        <v>168</v>
      </c>
      <c r="AM334" s="167" t="s">
        <v>168</v>
      </c>
      <c r="AN334" s="167" t="s">
        <v>168</v>
      </c>
      <c r="AO334" s="167" t="s">
        <v>168</v>
      </c>
      <c r="AP334" s="167" t="s">
        <v>168</v>
      </c>
      <c r="AQ334" s="167" t="s">
        <v>168</v>
      </c>
      <c r="AR334" s="167" t="s">
        <v>168</v>
      </c>
      <c r="AS334" s="167" t="s">
        <v>168</v>
      </c>
      <c r="AT334" s="167" t="s">
        <v>168</v>
      </c>
      <c r="AU334" s="167" t="s">
        <v>168</v>
      </c>
      <c r="AV334" s="167" t="s">
        <v>168</v>
      </c>
      <c r="AW334" s="167" t="s">
        <v>168</v>
      </c>
      <c r="AX334" s="167" t="s">
        <v>168</v>
      </c>
      <c r="AY334" s="167" t="s">
        <v>168</v>
      </c>
      <c r="AZ334" s="167" t="s">
        <v>168</v>
      </c>
      <c r="BA334" s="167" t="s">
        <v>168</v>
      </c>
      <c r="BB334" s="167" t="s">
        <v>168</v>
      </c>
      <c r="BC334" s="165" t="s">
        <v>168</v>
      </c>
      <c r="BD334" s="167" t="s">
        <v>168</v>
      </c>
      <c r="BE334" s="167" t="s">
        <v>168</v>
      </c>
      <c r="BF334" s="165" t="s">
        <v>168</v>
      </c>
      <c r="BG334" s="165" t="s">
        <v>168</v>
      </c>
      <c r="BH334" s="165" t="s">
        <v>168</v>
      </c>
      <c r="BI334" s="167" t="s">
        <v>168</v>
      </c>
      <c r="BJ334" s="167" t="s">
        <v>168</v>
      </c>
      <c r="BK334" s="165" t="s">
        <v>168</v>
      </c>
      <c r="BL334" s="167" t="s">
        <v>168</v>
      </c>
      <c r="BM334" s="167" t="s">
        <v>168</v>
      </c>
      <c r="BN334" s="168" t="s">
        <v>168</v>
      </c>
      <c r="BO334" s="168" t="s">
        <v>168</v>
      </c>
      <c r="BP334" s="167" t="s">
        <v>168</v>
      </c>
      <c r="BQ334" s="167" t="s">
        <v>168</v>
      </c>
      <c r="BR334" s="167" t="s">
        <v>168</v>
      </c>
      <c r="BS334" s="167" t="s">
        <v>168</v>
      </c>
      <c r="BT334" s="168" t="s">
        <v>168</v>
      </c>
      <c r="BU334" s="168" t="s">
        <v>168</v>
      </c>
      <c r="BV334" s="168" t="s">
        <v>168</v>
      </c>
      <c r="BW334" s="168" t="s">
        <v>168</v>
      </c>
      <c r="BX334" s="168" t="s">
        <v>168</v>
      </c>
      <c r="BY334" s="168" t="s">
        <v>168</v>
      </c>
      <c r="BZ334" s="168" t="s">
        <v>168</v>
      </c>
      <c r="CA334" s="168" t="s">
        <v>168</v>
      </c>
      <c r="CB334" s="168" t="s">
        <v>168</v>
      </c>
      <c r="CC334" s="168" t="s">
        <v>168</v>
      </c>
      <c r="CD334" s="168" t="s">
        <v>168</v>
      </c>
      <c r="CE334" s="167" t="s">
        <v>168</v>
      </c>
      <c r="CF334" s="167" t="s">
        <v>168</v>
      </c>
      <c r="CG334" s="169" t="s">
        <v>168</v>
      </c>
    </row>
    <row r="335" spans="1:85" ht="15" hidden="1" customHeight="1">
      <c r="A335" s="112">
        <v>2015</v>
      </c>
      <c r="B335" s="259" t="s">
        <v>8</v>
      </c>
      <c r="C335" s="257" t="s">
        <v>39</v>
      </c>
      <c r="D335" s="111">
        <v>14390</v>
      </c>
      <c r="E335" s="111">
        <v>988</v>
      </c>
      <c r="F335" s="111">
        <v>359</v>
      </c>
      <c r="G335" s="111">
        <v>13402</v>
      </c>
      <c r="H335" s="111">
        <v>866</v>
      </c>
      <c r="I335" s="111">
        <v>114</v>
      </c>
      <c r="J335" s="111">
        <v>8</v>
      </c>
      <c r="K335" s="111">
        <v>0</v>
      </c>
      <c r="L335" s="111">
        <v>74</v>
      </c>
      <c r="M335" s="111">
        <v>88</v>
      </c>
      <c r="N335" s="111">
        <v>197</v>
      </c>
      <c r="O335" s="111">
        <v>0</v>
      </c>
      <c r="P335" s="111">
        <v>4783</v>
      </c>
      <c r="Q335" s="111">
        <v>6625</v>
      </c>
      <c r="R335" s="111">
        <v>1994</v>
      </c>
      <c r="S335" s="110">
        <v>0</v>
      </c>
      <c r="T335" s="111">
        <v>13704</v>
      </c>
      <c r="U335" s="167">
        <v>0</v>
      </c>
      <c r="V335" s="167">
        <v>0</v>
      </c>
      <c r="W335" s="167" t="s">
        <v>168</v>
      </c>
      <c r="X335" s="111">
        <v>686</v>
      </c>
      <c r="Y335" s="167">
        <v>0</v>
      </c>
      <c r="Z335" s="167" t="s">
        <v>168</v>
      </c>
      <c r="AA335" s="111">
        <v>0</v>
      </c>
      <c r="AB335" s="111">
        <v>8358</v>
      </c>
      <c r="AC335" s="111">
        <v>6032</v>
      </c>
      <c r="AD335" s="111">
        <v>0</v>
      </c>
      <c r="AE335" s="111">
        <v>44.5</v>
      </c>
      <c r="AF335" s="244">
        <v>1853</v>
      </c>
      <c r="AG335" s="244">
        <v>3796</v>
      </c>
      <c r="AH335" s="244">
        <v>3807</v>
      </c>
      <c r="AI335" s="244">
        <v>2932</v>
      </c>
      <c r="AJ335" s="244">
        <v>2002</v>
      </c>
      <c r="AK335" s="242">
        <v>0</v>
      </c>
      <c r="AL335" s="167" t="s">
        <v>168</v>
      </c>
      <c r="AM335" s="167" t="s">
        <v>168</v>
      </c>
      <c r="AN335" s="167" t="s">
        <v>168</v>
      </c>
      <c r="AO335" s="167" t="s">
        <v>168</v>
      </c>
      <c r="AP335" s="167" t="s">
        <v>168</v>
      </c>
      <c r="AQ335" s="111">
        <v>8082</v>
      </c>
      <c r="AR335" s="111">
        <v>6303</v>
      </c>
      <c r="AS335" s="111">
        <v>5</v>
      </c>
      <c r="AT335" s="111">
        <v>4201</v>
      </c>
      <c r="AU335" s="111">
        <v>3485</v>
      </c>
      <c r="AV335" s="111">
        <v>3267</v>
      </c>
      <c r="AW335" s="111">
        <v>3436</v>
      </c>
      <c r="AX335" s="111">
        <v>1</v>
      </c>
      <c r="AY335" s="111">
        <v>13704</v>
      </c>
      <c r="AZ335" s="111">
        <v>10599</v>
      </c>
      <c r="BA335" s="111">
        <v>467</v>
      </c>
      <c r="BB335" s="111">
        <v>990</v>
      </c>
      <c r="BC335" s="165" t="s">
        <v>168</v>
      </c>
      <c r="BD335" s="111">
        <v>1252</v>
      </c>
      <c r="BE335" s="111">
        <v>396</v>
      </c>
      <c r="BF335" s="165" t="s">
        <v>168</v>
      </c>
      <c r="BG335" s="165" t="s">
        <v>168</v>
      </c>
      <c r="BH335" s="165" t="s">
        <v>168</v>
      </c>
      <c r="BI335" s="111">
        <v>2216</v>
      </c>
      <c r="BJ335" s="111">
        <v>10490</v>
      </c>
      <c r="BK335" s="165" t="s">
        <v>168</v>
      </c>
      <c r="BL335" s="111">
        <v>800</v>
      </c>
      <c r="BM335" s="113">
        <v>198</v>
      </c>
      <c r="BN335" s="168" t="s">
        <v>168</v>
      </c>
      <c r="BO335" s="168" t="s">
        <v>168</v>
      </c>
      <c r="BP335" s="111">
        <v>4077</v>
      </c>
      <c r="BQ335" s="111">
        <v>8816</v>
      </c>
      <c r="BR335" s="111">
        <v>613</v>
      </c>
      <c r="BS335" s="110">
        <v>198</v>
      </c>
      <c r="BT335" s="168" t="s">
        <v>168</v>
      </c>
      <c r="BU335" s="168" t="s">
        <v>168</v>
      </c>
      <c r="BV335" s="168" t="s">
        <v>168</v>
      </c>
      <c r="BW335" s="168" t="s">
        <v>168</v>
      </c>
      <c r="BX335" s="168" t="s">
        <v>168</v>
      </c>
      <c r="BY335" s="168" t="s">
        <v>168</v>
      </c>
      <c r="BZ335" s="168" t="s">
        <v>168</v>
      </c>
      <c r="CA335" s="168" t="s">
        <v>168</v>
      </c>
      <c r="CB335" s="168" t="s">
        <v>168</v>
      </c>
      <c r="CC335" s="168" t="s">
        <v>168</v>
      </c>
      <c r="CD335" s="168" t="s">
        <v>168</v>
      </c>
      <c r="CE335" s="111">
        <v>12486</v>
      </c>
      <c r="CF335" s="111">
        <v>951</v>
      </c>
      <c r="CG335" s="235">
        <v>267</v>
      </c>
    </row>
    <row r="336" spans="1:85" ht="15" hidden="1" customHeight="1">
      <c r="A336" s="112">
        <v>2015</v>
      </c>
      <c r="B336" s="252" t="s">
        <v>9</v>
      </c>
      <c r="C336" s="257" t="s">
        <v>39</v>
      </c>
      <c r="D336" s="111">
        <v>1450</v>
      </c>
      <c r="E336" s="163">
        <v>106</v>
      </c>
      <c r="F336" s="163">
        <v>49</v>
      </c>
      <c r="G336" s="163">
        <v>1344</v>
      </c>
      <c r="H336" s="167" t="s">
        <v>168</v>
      </c>
      <c r="I336" s="167" t="s">
        <v>168</v>
      </c>
      <c r="J336" s="167" t="s">
        <v>168</v>
      </c>
      <c r="K336" s="167" t="s">
        <v>168</v>
      </c>
      <c r="L336" s="167" t="s">
        <v>168</v>
      </c>
      <c r="M336" s="167" t="s">
        <v>168</v>
      </c>
      <c r="N336" s="167" t="s">
        <v>168</v>
      </c>
      <c r="O336" s="167" t="s">
        <v>168</v>
      </c>
      <c r="P336" s="167" t="s">
        <v>168</v>
      </c>
      <c r="Q336" s="167" t="s">
        <v>168</v>
      </c>
      <c r="R336" s="167" t="s">
        <v>168</v>
      </c>
      <c r="S336" s="167" t="s">
        <v>168</v>
      </c>
      <c r="T336" s="111">
        <v>1415</v>
      </c>
      <c r="U336" s="110">
        <v>1</v>
      </c>
      <c r="V336" s="110">
        <v>3</v>
      </c>
      <c r="W336" s="167" t="s">
        <v>168</v>
      </c>
      <c r="X336" s="111">
        <v>2</v>
      </c>
      <c r="Y336" s="111">
        <v>3</v>
      </c>
      <c r="Z336" s="167" t="s">
        <v>168</v>
      </c>
      <c r="AA336" s="111">
        <v>26</v>
      </c>
      <c r="AB336" s="111">
        <v>789</v>
      </c>
      <c r="AC336" s="111">
        <v>605</v>
      </c>
      <c r="AD336" s="110">
        <v>56</v>
      </c>
      <c r="AE336" s="111">
        <v>42.4</v>
      </c>
      <c r="AF336" s="244">
        <v>222</v>
      </c>
      <c r="AG336" s="244">
        <v>409</v>
      </c>
      <c r="AH336" s="244">
        <v>351</v>
      </c>
      <c r="AI336" s="244">
        <v>267</v>
      </c>
      <c r="AJ336" s="244">
        <v>145</v>
      </c>
      <c r="AK336" s="241">
        <v>56</v>
      </c>
      <c r="AL336" s="167" t="s">
        <v>168</v>
      </c>
      <c r="AM336" s="167" t="s">
        <v>168</v>
      </c>
      <c r="AN336" s="167" t="s">
        <v>168</v>
      </c>
      <c r="AO336" s="167" t="s">
        <v>168</v>
      </c>
      <c r="AP336" s="167" t="s">
        <v>168</v>
      </c>
      <c r="AQ336" s="111">
        <v>1233</v>
      </c>
      <c r="AR336" s="111">
        <v>217</v>
      </c>
      <c r="AS336" s="173">
        <v>0</v>
      </c>
      <c r="AT336" s="111">
        <v>499</v>
      </c>
      <c r="AU336" s="111">
        <v>392</v>
      </c>
      <c r="AV336" s="111">
        <v>289</v>
      </c>
      <c r="AW336" s="111">
        <v>270</v>
      </c>
      <c r="AX336" s="109">
        <v>0</v>
      </c>
      <c r="AY336" s="111">
        <v>1415</v>
      </c>
      <c r="AZ336" s="111">
        <v>1250</v>
      </c>
      <c r="BA336" s="111">
        <v>31</v>
      </c>
      <c r="BB336" s="111">
        <v>49</v>
      </c>
      <c r="BC336" s="165" t="s">
        <v>168</v>
      </c>
      <c r="BD336" s="111">
        <v>85</v>
      </c>
      <c r="BE336" s="111">
        <v>0</v>
      </c>
      <c r="BF336" s="165" t="s">
        <v>168</v>
      </c>
      <c r="BG336" s="165" t="s">
        <v>168</v>
      </c>
      <c r="BH336" s="165" t="s">
        <v>168</v>
      </c>
      <c r="BI336" s="111">
        <v>329</v>
      </c>
      <c r="BJ336" s="111">
        <v>1027</v>
      </c>
      <c r="BK336" s="165" t="s">
        <v>168</v>
      </c>
      <c r="BL336" s="111">
        <v>59</v>
      </c>
      <c r="BM336" s="243">
        <v>0</v>
      </c>
      <c r="BN336" s="168" t="s">
        <v>168</v>
      </c>
      <c r="BO336" s="168" t="s">
        <v>168</v>
      </c>
      <c r="BP336" s="111">
        <v>402</v>
      </c>
      <c r="BQ336" s="111">
        <v>928</v>
      </c>
      <c r="BR336" s="111">
        <v>85</v>
      </c>
      <c r="BS336" s="173">
        <v>0</v>
      </c>
      <c r="BT336" s="168" t="s">
        <v>168</v>
      </c>
      <c r="BU336" s="168" t="s">
        <v>168</v>
      </c>
      <c r="BV336" s="168" t="s">
        <v>168</v>
      </c>
      <c r="BW336" s="168" t="s">
        <v>168</v>
      </c>
      <c r="BX336" s="168" t="s">
        <v>168</v>
      </c>
      <c r="BY336" s="168" t="s">
        <v>168</v>
      </c>
      <c r="BZ336" s="168" t="s">
        <v>168</v>
      </c>
      <c r="CA336" s="168" t="s">
        <v>168</v>
      </c>
      <c r="CB336" s="168" t="s">
        <v>168</v>
      </c>
      <c r="CC336" s="168" t="s">
        <v>168</v>
      </c>
      <c r="CD336" s="168" t="s">
        <v>168</v>
      </c>
      <c r="CE336" s="111">
        <v>1094</v>
      </c>
      <c r="CF336" s="111">
        <v>271</v>
      </c>
      <c r="CG336" s="235">
        <v>50</v>
      </c>
    </row>
    <row r="337" spans="1:85" ht="15" hidden="1" customHeight="1">
      <c r="A337" s="112">
        <v>2015</v>
      </c>
      <c r="B337" s="259" t="s">
        <v>10</v>
      </c>
      <c r="C337" s="257" t="s">
        <v>39</v>
      </c>
      <c r="D337" s="111">
        <v>1492</v>
      </c>
      <c r="E337" s="111">
        <v>118</v>
      </c>
      <c r="F337" s="111">
        <v>71</v>
      </c>
      <c r="G337" s="111">
        <v>1374</v>
      </c>
      <c r="H337" s="111">
        <v>111</v>
      </c>
      <c r="I337" s="111">
        <v>7</v>
      </c>
      <c r="J337" s="111">
        <v>0</v>
      </c>
      <c r="K337" s="111">
        <v>0</v>
      </c>
      <c r="L337" s="111">
        <v>33</v>
      </c>
      <c r="M337" s="111">
        <v>15</v>
      </c>
      <c r="N337" s="111">
        <v>23</v>
      </c>
      <c r="O337" s="111">
        <v>0</v>
      </c>
      <c r="P337" s="111">
        <v>665</v>
      </c>
      <c r="Q337" s="111">
        <v>547</v>
      </c>
      <c r="R337" s="111">
        <v>162</v>
      </c>
      <c r="S337" s="110">
        <v>0</v>
      </c>
      <c r="T337" s="111">
        <v>1467</v>
      </c>
      <c r="U337" s="111">
        <v>5</v>
      </c>
      <c r="V337" s="111">
        <v>3</v>
      </c>
      <c r="W337" s="167" t="s">
        <v>168</v>
      </c>
      <c r="X337" s="111">
        <v>10</v>
      </c>
      <c r="Y337" s="111">
        <v>4</v>
      </c>
      <c r="Z337" s="167" t="s">
        <v>168</v>
      </c>
      <c r="AA337" s="111">
        <v>3</v>
      </c>
      <c r="AB337" s="111">
        <v>1007</v>
      </c>
      <c r="AC337" s="111">
        <v>485</v>
      </c>
      <c r="AD337" s="111">
        <v>0</v>
      </c>
      <c r="AE337" s="111">
        <v>41.2</v>
      </c>
      <c r="AF337" s="244">
        <v>303</v>
      </c>
      <c r="AG337" s="244">
        <v>473</v>
      </c>
      <c r="AH337" s="244">
        <v>334</v>
      </c>
      <c r="AI337" s="244">
        <v>220</v>
      </c>
      <c r="AJ337" s="244">
        <v>162</v>
      </c>
      <c r="AK337" s="242">
        <v>0</v>
      </c>
      <c r="AL337" s="167" t="s">
        <v>168</v>
      </c>
      <c r="AM337" s="167" t="s">
        <v>168</v>
      </c>
      <c r="AN337" s="167" t="s">
        <v>168</v>
      </c>
      <c r="AO337" s="167" t="s">
        <v>168</v>
      </c>
      <c r="AP337" s="167" t="s">
        <v>168</v>
      </c>
      <c r="AQ337" s="111">
        <v>1408</v>
      </c>
      <c r="AR337" s="111">
        <v>82</v>
      </c>
      <c r="AS337" s="111">
        <v>2</v>
      </c>
      <c r="AT337" s="111">
        <v>619</v>
      </c>
      <c r="AU337" s="111">
        <v>346</v>
      </c>
      <c r="AV337" s="111">
        <v>253</v>
      </c>
      <c r="AW337" s="111">
        <v>269</v>
      </c>
      <c r="AX337" s="110">
        <v>5</v>
      </c>
      <c r="AY337" s="111">
        <v>1467</v>
      </c>
      <c r="AZ337" s="111">
        <v>1216</v>
      </c>
      <c r="BA337" s="111">
        <v>61</v>
      </c>
      <c r="BB337" s="111">
        <v>61</v>
      </c>
      <c r="BC337" s="165" t="s">
        <v>168</v>
      </c>
      <c r="BD337" s="111">
        <v>119</v>
      </c>
      <c r="BE337" s="111">
        <v>10</v>
      </c>
      <c r="BF337" s="165" t="s">
        <v>168</v>
      </c>
      <c r="BG337" s="165" t="s">
        <v>168</v>
      </c>
      <c r="BH337" s="165" t="s">
        <v>168</v>
      </c>
      <c r="BI337" s="111">
        <v>293</v>
      </c>
      <c r="BJ337" s="111">
        <v>1109</v>
      </c>
      <c r="BK337" s="165" t="s">
        <v>168</v>
      </c>
      <c r="BL337" s="111">
        <v>63</v>
      </c>
      <c r="BM337" s="235">
        <v>2</v>
      </c>
      <c r="BN337" s="168" t="s">
        <v>168</v>
      </c>
      <c r="BO337" s="168" t="s">
        <v>168</v>
      </c>
      <c r="BP337" s="111">
        <v>356</v>
      </c>
      <c r="BQ337" s="111">
        <v>1012</v>
      </c>
      <c r="BR337" s="111">
        <v>97</v>
      </c>
      <c r="BS337" s="111">
        <v>2</v>
      </c>
      <c r="BT337" s="168" t="s">
        <v>168</v>
      </c>
      <c r="BU337" s="168" t="s">
        <v>168</v>
      </c>
      <c r="BV337" s="168" t="s">
        <v>168</v>
      </c>
      <c r="BW337" s="168" t="s">
        <v>168</v>
      </c>
      <c r="BX337" s="168" t="s">
        <v>168</v>
      </c>
      <c r="BY337" s="168" t="s">
        <v>168</v>
      </c>
      <c r="BZ337" s="168" t="s">
        <v>168</v>
      </c>
      <c r="CA337" s="168" t="s">
        <v>168</v>
      </c>
      <c r="CB337" s="168" t="s">
        <v>168</v>
      </c>
      <c r="CC337" s="168" t="s">
        <v>168</v>
      </c>
      <c r="CD337" s="168" t="s">
        <v>168</v>
      </c>
      <c r="CE337" s="111">
        <v>1063</v>
      </c>
      <c r="CF337" s="111">
        <v>356</v>
      </c>
      <c r="CG337" s="113">
        <v>48</v>
      </c>
    </row>
    <row r="338" spans="1:85" ht="15" hidden="1" customHeight="1">
      <c r="A338" s="112">
        <v>2015</v>
      </c>
      <c r="B338" s="252" t="s">
        <v>11</v>
      </c>
      <c r="C338" s="257" t="s">
        <v>39</v>
      </c>
      <c r="D338" s="111">
        <v>4818</v>
      </c>
      <c r="E338" s="111">
        <v>495</v>
      </c>
      <c r="F338" s="111">
        <v>225</v>
      </c>
      <c r="G338" s="111">
        <v>4323</v>
      </c>
      <c r="H338" s="111">
        <v>425</v>
      </c>
      <c r="I338" s="111">
        <v>68</v>
      </c>
      <c r="J338" s="111">
        <v>1</v>
      </c>
      <c r="K338" s="110">
        <v>1</v>
      </c>
      <c r="L338" s="111">
        <v>129</v>
      </c>
      <c r="M338" s="111">
        <v>55</v>
      </c>
      <c r="N338" s="111">
        <v>41</v>
      </c>
      <c r="O338" s="111">
        <v>0</v>
      </c>
      <c r="P338" s="111">
        <v>1956</v>
      </c>
      <c r="Q338" s="111">
        <v>2037</v>
      </c>
      <c r="R338" s="111">
        <v>330</v>
      </c>
      <c r="S338" s="110">
        <v>0</v>
      </c>
      <c r="T338" s="111">
        <v>4529</v>
      </c>
      <c r="U338" s="111">
        <v>28</v>
      </c>
      <c r="V338" s="111">
        <v>19</v>
      </c>
      <c r="W338" s="167" t="s">
        <v>168</v>
      </c>
      <c r="X338" s="111">
        <v>68</v>
      </c>
      <c r="Y338" s="111">
        <v>9</v>
      </c>
      <c r="Z338" s="167" t="s">
        <v>168</v>
      </c>
      <c r="AA338" s="111">
        <v>165</v>
      </c>
      <c r="AB338" s="111">
        <v>2990</v>
      </c>
      <c r="AC338" s="111">
        <v>1828</v>
      </c>
      <c r="AD338" s="111">
        <v>0</v>
      </c>
      <c r="AE338" s="111">
        <v>41.2</v>
      </c>
      <c r="AF338" s="244">
        <v>826</v>
      </c>
      <c r="AG338" s="244">
        <v>1555</v>
      </c>
      <c r="AH338" s="244">
        <v>1258</v>
      </c>
      <c r="AI338" s="244">
        <v>847</v>
      </c>
      <c r="AJ338" s="244">
        <v>331</v>
      </c>
      <c r="AK338" s="241">
        <v>1</v>
      </c>
      <c r="AL338" s="167" t="s">
        <v>168</v>
      </c>
      <c r="AM338" s="167" t="s">
        <v>168</v>
      </c>
      <c r="AN338" s="167" t="s">
        <v>168</v>
      </c>
      <c r="AO338" s="167" t="s">
        <v>168</v>
      </c>
      <c r="AP338" s="167" t="s">
        <v>168</v>
      </c>
      <c r="AQ338" s="111">
        <v>3693</v>
      </c>
      <c r="AR338" s="111">
        <v>1120</v>
      </c>
      <c r="AS338" s="111">
        <v>5</v>
      </c>
      <c r="AT338" s="111">
        <v>1709</v>
      </c>
      <c r="AU338" s="111">
        <v>1418</v>
      </c>
      <c r="AV338" s="111">
        <v>934</v>
      </c>
      <c r="AW338" s="111">
        <v>752</v>
      </c>
      <c r="AX338" s="110">
        <v>5</v>
      </c>
      <c r="AY338" s="111">
        <v>4529</v>
      </c>
      <c r="AZ338" s="111">
        <v>3806</v>
      </c>
      <c r="BA338" s="111">
        <v>97</v>
      </c>
      <c r="BB338" s="111">
        <v>212</v>
      </c>
      <c r="BC338" s="165" t="s">
        <v>168</v>
      </c>
      <c r="BD338" s="111">
        <v>414</v>
      </c>
      <c r="BE338" s="111">
        <v>0</v>
      </c>
      <c r="BF338" s="165" t="s">
        <v>168</v>
      </c>
      <c r="BG338" s="165" t="s">
        <v>168</v>
      </c>
      <c r="BH338" s="165" t="s">
        <v>168</v>
      </c>
      <c r="BI338" s="111">
        <v>1004</v>
      </c>
      <c r="BJ338" s="111">
        <v>3316</v>
      </c>
      <c r="BK338" s="165" t="s">
        <v>168</v>
      </c>
      <c r="BL338" s="111">
        <v>209</v>
      </c>
      <c r="BM338" s="243">
        <v>0</v>
      </c>
      <c r="BN338" s="168" t="s">
        <v>168</v>
      </c>
      <c r="BO338" s="168" t="s">
        <v>168</v>
      </c>
      <c r="BP338" s="111">
        <v>1230</v>
      </c>
      <c r="BQ338" s="111">
        <v>2958</v>
      </c>
      <c r="BR338" s="111">
        <v>341</v>
      </c>
      <c r="BS338" s="173">
        <v>0</v>
      </c>
      <c r="BT338" s="168" t="s">
        <v>168</v>
      </c>
      <c r="BU338" s="168" t="s">
        <v>168</v>
      </c>
      <c r="BV338" s="168" t="s">
        <v>168</v>
      </c>
      <c r="BW338" s="168" t="s">
        <v>168</v>
      </c>
      <c r="BX338" s="168" t="s">
        <v>168</v>
      </c>
      <c r="BY338" s="168" t="s">
        <v>168</v>
      </c>
      <c r="BZ338" s="168" t="s">
        <v>168</v>
      </c>
      <c r="CA338" s="168" t="s">
        <v>168</v>
      </c>
      <c r="CB338" s="168" t="s">
        <v>168</v>
      </c>
      <c r="CC338" s="168" t="s">
        <v>168</v>
      </c>
      <c r="CD338" s="168" t="s">
        <v>168</v>
      </c>
      <c r="CE338" s="111">
        <v>3954</v>
      </c>
      <c r="CF338" s="111">
        <v>562</v>
      </c>
      <c r="CG338" s="235">
        <v>13</v>
      </c>
    </row>
    <row r="339" spans="1:85" ht="15" hidden="1" customHeight="1">
      <c r="A339" s="112">
        <v>2015</v>
      </c>
      <c r="B339" s="252" t="s">
        <v>12</v>
      </c>
      <c r="C339" s="257" t="s">
        <v>39</v>
      </c>
      <c r="D339" s="111">
        <v>5197</v>
      </c>
      <c r="E339" s="111">
        <v>392</v>
      </c>
      <c r="F339" s="111">
        <v>372</v>
      </c>
      <c r="G339" s="111">
        <v>4805</v>
      </c>
      <c r="H339" s="111">
        <v>344</v>
      </c>
      <c r="I339" s="111">
        <v>44</v>
      </c>
      <c r="J339" s="111">
        <v>4</v>
      </c>
      <c r="K339" s="111">
        <v>0</v>
      </c>
      <c r="L339" s="111">
        <v>170</v>
      </c>
      <c r="M339" s="111">
        <v>123</v>
      </c>
      <c r="N339" s="111">
        <v>79</v>
      </c>
      <c r="O339" s="111">
        <v>0</v>
      </c>
      <c r="P339" s="111">
        <v>2165</v>
      </c>
      <c r="Q339" s="111">
        <v>2117</v>
      </c>
      <c r="R339" s="111">
        <v>523</v>
      </c>
      <c r="S339" s="110">
        <v>0</v>
      </c>
      <c r="T339" s="111">
        <v>4775</v>
      </c>
      <c r="U339" s="111">
        <v>47</v>
      </c>
      <c r="V339" s="111">
        <v>24</v>
      </c>
      <c r="W339" s="167" t="s">
        <v>168</v>
      </c>
      <c r="X339" s="111">
        <v>184</v>
      </c>
      <c r="Y339" s="111">
        <v>50</v>
      </c>
      <c r="Z339" s="167" t="s">
        <v>168</v>
      </c>
      <c r="AA339" s="111">
        <v>117</v>
      </c>
      <c r="AB339" s="111">
        <v>2995</v>
      </c>
      <c r="AC339" s="111">
        <v>2202</v>
      </c>
      <c r="AD339" s="111">
        <v>0</v>
      </c>
      <c r="AE339" s="111">
        <v>42</v>
      </c>
      <c r="AF339" s="244">
        <v>850</v>
      </c>
      <c r="AG339" s="244">
        <v>1659</v>
      </c>
      <c r="AH339" s="244">
        <v>1224</v>
      </c>
      <c r="AI339" s="244">
        <v>937</v>
      </c>
      <c r="AJ339" s="244">
        <v>527</v>
      </c>
      <c r="AK339" s="242">
        <v>0</v>
      </c>
      <c r="AL339" s="167" t="s">
        <v>168</v>
      </c>
      <c r="AM339" s="167" t="s">
        <v>168</v>
      </c>
      <c r="AN339" s="167" t="s">
        <v>168</v>
      </c>
      <c r="AO339" s="167" t="s">
        <v>168</v>
      </c>
      <c r="AP339" s="167" t="s">
        <v>168</v>
      </c>
      <c r="AQ339" s="111">
        <v>4102</v>
      </c>
      <c r="AR339" s="111">
        <v>1071</v>
      </c>
      <c r="AS339" s="111">
        <v>24</v>
      </c>
      <c r="AT339" s="111">
        <v>1919</v>
      </c>
      <c r="AU339" s="111">
        <v>1315</v>
      </c>
      <c r="AV339" s="111">
        <v>1086</v>
      </c>
      <c r="AW339" s="111">
        <v>877</v>
      </c>
      <c r="AX339" s="109">
        <v>0</v>
      </c>
      <c r="AY339" s="111">
        <v>4775</v>
      </c>
      <c r="AZ339" s="111">
        <v>4134</v>
      </c>
      <c r="BA339" s="111">
        <v>94</v>
      </c>
      <c r="BB339" s="111">
        <v>309</v>
      </c>
      <c r="BC339" s="165" t="s">
        <v>168</v>
      </c>
      <c r="BD339" s="111">
        <v>218</v>
      </c>
      <c r="BE339" s="111">
        <v>20</v>
      </c>
      <c r="BF339" s="165" t="s">
        <v>168</v>
      </c>
      <c r="BG339" s="165" t="s">
        <v>168</v>
      </c>
      <c r="BH339" s="165" t="s">
        <v>168</v>
      </c>
      <c r="BI339" s="111">
        <v>999</v>
      </c>
      <c r="BJ339" s="111">
        <v>3564</v>
      </c>
      <c r="BK339" s="165" t="s">
        <v>168</v>
      </c>
      <c r="BL339" s="111">
        <v>193</v>
      </c>
      <c r="BM339" s="235">
        <v>19</v>
      </c>
      <c r="BN339" s="168" t="s">
        <v>168</v>
      </c>
      <c r="BO339" s="168" t="s">
        <v>168</v>
      </c>
      <c r="BP339" s="111">
        <v>1266</v>
      </c>
      <c r="BQ339" s="111">
        <v>3098</v>
      </c>
      <c r="BR339" s="111">
        <v>390</v>
      </c>
      <c r="BS339" s="111">
        <v>21</v>
      </c>
      <c r="BT339" s="168" t="s">
        <v>168</v>
      </c>
      <c r="BU339" s="168" t="s">
        <v>168</v>
      </c>
      <c r="BV339" s="168" t="s">
        <v>168</v>
      </c>
      <c r="BW339" s="168" t="s">
        <v>168</v>
      </c>
      <c r="BX339" s="168" t="s">
        <v>168</v>
      </c>
      <c r="BY339" s="168" t="s">
        <v>168</v>
      </c>
      <c r="BZ339" s="168" t="s">
        <v>168</v>
      </c>
      <c r="CA339" s="168" t="s">
        <v>168</v>
      </c>
      <c r="CB339" s="168" t="s">
        <v>168</v>
      </c>
      <c r="CC339" s="168" t="s">
        <v>168</v>
      </c>
      <c r="CD339" s="168" t="s">
        <v>168</v>
      </c>
      <c r="CE339" s="111">
        <v>4436</v>
      </c>
      <c r="CF339" s="111">
        <v>331</v>
      </c>
      <c r="CG339" s="235">
        <v>8</v>
      </c>
    </row>
    <row r="340" spans="1:85" ht="15" hidden="1" customHeight="1">
      <c r="A340" s="264">
        <v>2015</v>
      </c>
      <c r="B340" s="252" t="s">
        <v>13</v>
      </c>
      <c r="C340" s="257" t="s">
        <v>39</v>
      </c>
      <c r="D340" s="299">
        <v>48</v>
      </c>
      <c r="E340" s="172" t="s">
        <v>172</v>
      </c>
      <c r="F340" s="172" t="s">
        <v>172</v>
      </c>
      <c r="G340" s="172" t="s">
        <v>172</v>
      </c>
      <c r="H340" s="172" t="s">
        <v>172</v>
      </c>
      <c r="I340" s="172" t="s">
        <v>172</v>
      </c>
      <c r="J340" s="172" t="s">
        <v>172</v>
      </c>
      <c r="K340" s="172" t="s">
        <v>172</v>
      </c>
      <c r="L340" s="172" t="s">
        <v>172</v>
      </c>
      <c r="M340" s="172" t="s">
        <v>172</v>
      </c>
      <c r="N340" s="172" t="s">
        <v>172</v>
      </c>
      <c r="O340" s="172" t="s">
        <v>172</v>
      </c>
      <c r="P340" s="172" t="s">
        <v>172</v>
      </c>
      <c r="Q340" s="172" t="s">
        <v>172</v>
      </c>
      <c r="R340" s="172" t="s">
        <v>172</v>
      </c>
      <c r="S340" s="172" t="s">
        <v>172</v>
      </c>
      <c r="T340" s="109">
        <v>34</v>
      </c>
      <c r="U340" s="167">
        <v>0</v>
      </c>
      <c r="V340" s="109">
        <v>10</v>
      </c>
      <c r="W340" s="167" t="s">
        <v>168</v>
      </c>
      <c r="X340" s="167">
        <v>0</v>
      </c>
      <c r="Y340" s="110">
        <v>0</v>
      </c>
      <c r="Z340" s="167" t="s">
        <v>168</v>
      </c>
      <c r="AA340" s="109">
        <v>4</v>
      </c>
      <c r="AB340" s="299">
        <v>25</v>
      </c>
      <c r="AC340" s="299">
        <v>23</v>
      </c>
      <c r="AD340" s="110">
        <v>0</v>
      </c>
      <c r="AE340" s="299">
        <v>43.5</v>
      </c>
      <c r="AF340" s="110" t="s">
        <v>179</v>
      </c>
      <c r="AG340" s="299">
        <v>11</v>
      </c>
      <c r="AH340" s="299">
        <v>12</v>
      </c>
      <c r="AI340" s="299">
        <v>6</v>
      </c>
      <c r="AJ340" s="166" t="s">
        <v>179</v>
      </c>
      <c r="AK340" s="299">
        <v>9</v>
      </c>
      <c r="AL340" s="167" t="s">
        <v>168</v>
      </c>
      <c r="AM340" s="167" t="s">
        <v>168</v>
      </c>
      <c r="AN340" s="167" t="s">
        <v>168</v>
      </c>
      <c r="AO340" s="167" t="s">
        <v>168</v>
      </c>
      <c r="AP340" s="167" t="s">
        <v>168</v>
      </c>
      <c r="AQ340" s="299">
        <v>30</v>
      </c>
      <c r="AR340" s="299">
        <v>6</v>
      </c>
      <c r="AS340" s="299">
        <v>12</v>
      </c>
      <c r="AT340" s="299">
        <v>11</v>
      </c>
      <c r="AU340" s="299">
        <v>11</v>
      </c>
      <c r="AV340" s="299">
        <v>6</v>
      </c>
      <c r="AW340" s="299">
        <v>9</v>
      </c>
      <c r="AX340" s="299">
        <v>11</v>
      </c>
      <c r="AY340" s="299">
        <v>34</v>
      </c>
      <c r="AZ340" s="299">
        <v>27</v>
      </c>
      <c r="BA340" s="166" t="s">
        <v>179</v>
      </c>
      <c r="BB340" s="166" t="s">
        <v>179</v>
      </c>
      <c r="BC340" s="165" t="s">
        <v>168</v>
      </c>
      <c r="BD340" s="166" t="s">
        <v>179</v>
      </c>
      <c r="BE340" s="299">
        <v>1</v>
      </c>
      <c r="BF340" s="165" t="s">
        <v>168</v>
      </c>
      <c r="BG340" s="165" t="s">
        <v>168</v>
      </c>
      <c r="BH340" s="165" t="s">
        <v>168</v>
      </c>
      <c r="BI340" s="299">
        <v>6</v>
      </c>
      <c r="BJ340" s="299">
        <v>27</v>
      </c>
      <c r="BK340" s="165" t="s">
        <v>168</v>
      </c>
      <c r="BL340" s="299">
        <v>0</v>
      </c>
      <c r="BM340" s="299">
        <v>1</v>
      </c>
      <c r="BN340" s="168" t="s">
        <v>168</v>
      </c>
      <c r="BO340" s="168" t="s">
        <v>168</v>
      </c>
      <c r="BP340" s="299">
        <v>8</v>
      </c>
      <c r="BQ340" s="299">
        <v>26</v>
      </c>
      <c r="BR340" s="299">
        <v>0</v>
      </c>
      <c r="BS340" s="299">
        <v>0</v>
      </c>
      <c r="BT340" s="168" t="s">
        <v>168</v>
      </c>
      <c r="BU340" s="168" t="s">
        <v>168</v>
      </c>
      <c r="BV340" s="168" t="s">
        <v>168</v>
      </c>
      <c r="BW340" s="168" t="s">
        <v>168</v>
      </c>
      <c r="BX340" s="168" t="s">
        <v>168</v>
      </c>
      <c r="BY340" s="168" t="s">
        <v>168</v>
      </c>
      <c r="BZ340" s="168" t="s">
        <v>168</v>
      </c>
      <c r="CA340" s="168" t="s">
        <v>168</v>
      </c>
      <c r="CB340" s="168" t="s">
        <v>168</v>
      </c>
      <c r="CC340" s="168" t="s">
        <v>168</v>
      </c>
      <c r="CD340" s="168" t="s">
        <v>168</v>
      </c>
      <c r="CE340" s="299">
        <v>22</v>
      </c>
      <c r="CF340" s="299">
        <v>0</v>
      </c>
      <c r="CG340" s="300">
        <v>12</v>
      </c>
    </row>
    <row r="341" spans="1:85" ht="15" hidden="1" customHeight="1">
      <c r="A341" s="264">
        <v>2015</v>
      </c>
      <c r="B341" s="252" t="s">
        <v>170</v>
      </c>
      <c r="C341" s="257" t="s">
        <v>39</v>
      </c>
      <c r="D341" s="299">
        <v>30</v>
      </c>
      <c r="E341" s="299">
        <v>11</v>
      </c>
      <c r="F341" s="299">
        <v>6</v>
      </c>
      <c r="G341" s="299">
        <v>19</v>
      </c>
      <c r="H341" s="299">
        <v>7</v>
      </c>
      <c r="I341" s="299">
        <v>4</v>
      </c>
      <c r="J341" s="299">
        <v>0</v>
      </c>
      <c r="K341" s="299">
        <v>0</v>
      </c>
      <c r="L341" s="299">
        <v>4</v>
      </c>
      <c r="M341" s="299">
        <v>2</v>
      </c>
      <c r="N341" s="299">
        <v>0</v>
      </c>
      <c r="O341" s="299">
        <v>0</v>
      </c>
      <c r="P341" s="299">
        <v>6</v>
      </c>
      <c r="Q341" s="299">
        <v>10</v>
      </c>
      <c r="R341" s="299">
        <v>3</v>
      </c>
      <c r="S341" s="299">
        <v>0</v>
      </c>
      <c r="T341" s="109">
        <v>30</v>
      </c>
      <c r="U341" s="167">
        <v>0</v>
      </c>
      <c r="V341" s="167">
        <v>0</v>
      </c>
      <c r="W341" s="167" t="s">
        <v>168</v>
      </c>
      <c r="X341" s="167">
        <v>0</v>
      </c>
      <c r="Y341" s="167">
        <v>0</v>
      </c>
      <c r="Z341" s="167" t="s">
        <v>168</v>
      </c>
      <c r="AA341" s="110">
        <v>0</v>
      </c>
      <c r="AB341" s="299">
        <v>16</v>
      </c>
      <c r="AC341" s="299">
        <v>14</v>
      </c>
      <c r="AD341" s="110">
        <v>0</v>
      </c>
      <c r="AE341" s="299">
        <v>43</v>
      </c>
      <c r="AF341" s="299">
        <v>4</v>
      </c>
      <c r="AG341" s="299">
        <v>9</v>
      </c>
      <c r="AH341" s="299">
        <v>6</v>
      </c>
      <c r="AI341" s="299">
        <v>8</v>
      </c>
      <c r="AJ341" s="299">
        <v>3</v>
      </c>
      <c r="AK341" s="299">
        <v>0</v>
      </c>
      <c r="AL341" s="167" t="s">
        <v>168</v>
      </c>
      <c r="AM341" s="167" t="s">
        <v>168</v>
      </c>
      <c r="AN341" s="167" t="s">
        <v>168</v>
      </c>
      <c r="AO341" s="167" t="s">
        <v>168</v>
      </c>
      <c r="AP341" s="167" t="s">
        <v>168</v>
      </c>
      <c r="AQ341" s="299">
        <v>25</v>
      </c>
      <c r="AR341" s="299">
        <v>5</v>
      </c>
      <c r="AS341" s="299">
        <v>0</v>
      </c>
      <c r="AT341" s="299">
        <v>11</v>
      </c>
      <c r="AU341" s="299">
        <v>5</v>
      </c>
      <c r="AV341" s="299">
        <v>7</v>
      </c>
      <c r="AW341" s="299">
        <v>6</v>
      </c>
      <c r="AX341" s="299">
        <v>1</v>
      </c>
      <c r="AY341" s="299">
        <v>30</v>
      </c>
      <c r="AZ341" s="299">
        <v>23</v>
      </c>
      <c r="BA341" s="299">
        <v>1</v>
      </c>
      <c r="BB341" s="299">
        <v>3</v>
      </c>
      <c r="BC341" s="165" t="s">
        <v>168</v>
      </c>
      <c r="BD341" s="299">
        <v>1</v>
      </c>
      <c r="BE341" s="299">
        <v>2</v>
      </c>
      <c r="BF341" s="165" t="s">
        <v>168</v>
      </c>
      <c r="BG341" s="165" t="s">
        <v>168</v>
      </c>
      <c r="BH341" s="165" t="s">
        <v>168</v>
      </c>
      <c r="BI341" s="299">
        <v>4</v>
      </c>
      <c r="BJ341" s="299">
        <v>24</v>
      </c>
      <c r="BK341" s="165" t="s">
        <v>168</v>
      </c>
      <c r="BL341" s="299">
        <v>1</v>
      </c>
      <c r="BM341" s="299">
        <v>1</v>
      </c>
      <c r="BN341" s="168" t="s">
        <v>168</v>
      </c>
      <c r="BO341" s="168" t="s">
        <v>168</v>
      </c>
      <c r="BP341" s="299">
        <v>9</v>
      </c>
      <c r="BQ341" s="299">
        <v>21</v>
      </c>
      <c r="BR341" s="299">
        <v>0</v>
      </c>
      <c r="BS341" s="299">
        <v>0</v>
      </c>
      <c r="BT341" s="168" t="s">
        <v>168</v>
      </c>
      <c r="BU341" s="168" t="s">
        <v>168</v>
      </c>
      <c r="BV341" s="168" t="s">
        <v>168</v>
      </c>
      <c r="BW341" s="168" t="s">
        <v>168</v>
      </c>
      <c r="BX341" s="168" t="s">
        <v>168</v>
      </c>
      <c r="BY341" s="168" t="s">
        <v>168</v>
      </c>
      <c r="BZ341" s="168" t="s">
        <v>168</v>
      </c>
      <c r="CA341" s="168" t="s">
        <v>168</v>
      </c>
      <c r="CB341" s="168" t="s">
        <v>168</v>
      </c>
      <c r="CC341" s="168" t="s">
        <v>168</v>
      </c>
      <c r="CD341" s="168" t="s">
        <v>168</v>
      </c>
      <c r="CE341" s="299">
        <v>13</v>
      </c>
      <c r="CF341" s="299">
        <v>10</v>
      </c>
      <c r="CG341" s="300">
        <v>7</v>
      </c>
    </row>
    <row r="342" spans="1:85" ht="15" hidden="1" customHeight="1">
      <c r="A342" s="264">
        <v>2015</v>
      </c>
      <c r="B342" s="252" t="s">
        <v>171</v>
      </c>
      <c r="C342" s="257" t="s">
        <v>39</v>
      </c>
      <c r="D342" s="299">
        <v>10</v>
      </c>
      <c r="E342" s="167" t="s">
        <v>168</v>
      </c>
      <c r="F342" s="167" t="s">
        <v>168</v>
      </c>
      <c r="G342" s="167" t="s">
        <v>168</v>
      </c>
      <c r="H342" s="167" t="s">
        <v>168</v>
      </c>
      <c r="I342" s="167" t="s">
        <v>168</v>
      </c>
      <c r="J342" s="167" t="s">
        <v>168</v>
      </c>
      <c r="K342" s="167" t="s">
        <v>168</v>
      </c>
      <c r="L342" s="167" t="s">
        <v>168</v>
      </c>
      <c r="M342" s="167" t="s">
        <v>168</v>
      </c>
      <c r="N342" s="167" t="s">
        <v>168</v>
      </c>
      <c r="O342" s="167" t="s">
        <v>168</v>
      </c>
      <c r="P342" s="167" t="s">
        <v>168</v>
      </c>
      <c r="Q342" s="167" t="s">
        <v>168</v>
      </c>
      <c r="R342" s="167" t="s">
        <v>168</v>
      </c>
      <c r="S342" s="167" t="s">
        <v>168</v>
      </c>
      <c r="T342" s="167" t="s">
        <v>168</v>
      </c>
      <c r="U342" s="167" t="s">
        <v>168</v>
      </c>
      <c r="V342" s="167" t="s">
        <v>168</v>
      </c>
      <c r="W342" s="167" t="s">
        <v>168</v>
      </c>
      <c r="X342" s="167" t="s">
        <v>168</v>
      </c>
      <c r="Y342" s="167" t="s">
        <v>168</v>
      </c>
      <c r="Z342" s="167" t="s">
        <v>168</v>
      </c>
      <c r="AA342" s="167" t="s">
        <v>168</v>
      </c>
      <c r="AB342" s="167" t="s">
        <v>168</v>
      </c>
      <c r="AC342" s="167" t="s">
        <v>168</v>
      </c>
      <c r="AD342" s="167" t="s">
        <v>168</v>
      </c>
      <c r="AE342" s="167" t="s">
        <v>168</v>
      </c>
      <c r="AF342" s="167" t="s">
        <v>168</v>
      </c>
      <c r="AG342" s="167" t="s">
        <v>168</v>
      </c>
      <c r="AH342" s="167" t="s">
        <v>168</v>
      </c>
      <c r="AI342" s="167" t="s">
        <v>168</v>
      </c>
      <c r="AJ342" s="167" t="s">
        <v>168</v>
      </c>
      <c r="AK342" s="167" t="s">
        <v>168</v>
      </c>
      <c r="AL342" s="167" t="s">
        <v>168</v>
      </c>
      <c r="AM342" s="167" t="s">
        <v>168</v>
      </c>
      <c r="AN342" s="167" t="s">
        <v>168</v>
      </c>
      <c r="AO342" s="167" t="s">
        <v>168</v>
      </c>
      <c r="AP342" s="167" t="s">
        <v>168</v>
      </c>
      <c r="AQ342" s="167" t="s">
        <v>168</v>
      </c>
      <c r="AR342" s="167" t="s">
        <v>168</v>
      </c>
      <c r="AS342" s="167" t="s">
        <v>168</v>
      </c>
      <c r="AT342" s="167" t="s">
        <v>168</v>
      </c>
      <c r="AU342" s="167" t="s">
        <v>168</v>
      </c>
      <c r="AV342" s="167" t="s">
        <v>168</v>
      </c>
      <c r="AW342" s="167" t="s">
        <v>168</v>
      </c>
      <c r="AX342" s="167" t="s">
        <v>168</v>
      </c>
      <c r="AY342" s="167" t="s">
        <v>168</v>
      </c>
      <c r="AZ342" s="167" t="s">
        <v>168</v>
      </c>
      <c r="BA342" s="167" t="s">
        <v>168</v>
      </c>
      <c r="BB342" s="167" t="s">
        <v>168</v>
      </c>
      <c r="BC342" s="165" t="s">
        <v>168</v>
      </c>
      <c r="BD342" s="167" t="s">
        <v>168</v>
      </c>
      <c r="BE342" s="167" t="s">
        <v>168</v>
      </c>
      <c r="BF342" s="165" t="s">
        <v>168</v>
      </c>
      <c r="BG342" s="165" t="s">
        <v>168</v>
      </c>
      <c r="BH342" s="165" t="s">
        <v>168</v>
      </c>
      <c r="BI342" s="167" t="s">
        <v>168</v>
      </c>
      <c r="BJ342" s="167" t="s">
        <v>168</v>
      </c>
      <c r="BK342" s="165" t="s">
        <v>168</v>
      </c>
      <c r="BL342" s="167" t="s">
        <v>168</v>
      </c>
      <c r="BM342" s="167" t="s">
        <v>168</v>
      </c>
      <c r="BN342" s="168" t="s">
        <v>168</v>
      </c>
      <c r="BO342" s="168" t="s">
        <v>168</v>
      </c>
      <c r="BP342" s="167" t="s">
        <v>168</v>
      </c>
      <c r="BQ342" s="167" t="s">
        <v>168</v>
      </c>
      <c r="BR342" s="167" t="s">
        <v>168</v>
      </c>
      <c r="BS342" s="167" t="s">
        <v>168</v>
      </c>
      <c r="BT342" s="168" t="s">
        <v>168</v>
      </c>
      <c r="BU342" s="168" t="s">
        <v>168</v>
      </c>
      <c r="BV342" s="168" t="s">
        <v>168</v>
      </c>
      <c r="BW342" s="168" t="s">
        <v>168</v>
      </c>
      <c r="BX342" s="168" t="s">
        <v>168</v>
      </c>
      <c r="BY342" s="168" t="s">
        <v>168</v>
      </c>
      <c r="BZ342" s="168" t="s">
        <v>168</v>
      </c>
      <c r="CA342" s="168" t="s">
        <v>168</v>
      </c>
      <c r="CB342" s="168" t="s">
        <v>168</v>
      </c>
      <c r="CC342" s="168" t="s">
        <v>168</v>
      </c>
      <c r="CD342" s="168" t="s">
        <v>168</v>
      </c>
      <c r="CE342" s="167" t="s">
        <v>168</v>
      </c>
      <c r="CF342" s="167" t="s">
        <v>168</v>
      </c>
      <c r="CG342" s="169" t="s">
        <v>168</v>
      </c>
    </row>
    <row r="343" spans="1:85" ht="15" hidden="1" customHeight="1">
      <c r="A343" s="112">
        <v>2015</v>
      </c>
      <c r="B343" s="252" t="s">
        <v>169</v>
      </c>
      <c r="C343" s="257" t="s">
        <v>39</v>
      </c>
      <c r="D343" s="111">
        <v>39263</v>
      </c>
      <c r="E343" s="111">
        <v>2258</v>
      </c>
      <c r="F343" s="111">
        <v>1233</v>
      </c>
      <c r="G343" s="111">
        <v>27343</v>
      </c>
      <c r="H343" s="111">
        <v>1887</v>
      </c>
      <c r="I343" s="111">
        <v>251</v>
      </c>
      <c r="J343" s="111">
        <v>13</v>
      </c>
      <c r="K343" s="110">
        <v>1</v>
      </c>
      <c r="L343" s="111">
        <v>487</v>
      </c>
      <c r="M343" s="111">
        <v>318</v>
      </c>
      <c r="N343" s="111">
        <v>379</v>
      </c>
      <c r="O343" s="110">
        <v>0</v>
      </c>
      <c r="P343" s="111">
        <v>10412</v>
      </c>
      <c r="Q343" s="111">
        <v>12397</v>
      </c>
      <c r="R343" s="111">
        <v>3190</v>
      </c>
      <c r="S343" s="110">
        <v>0</v>
      </c>
      <c r="T343" s="111">
        <v>28894</v>
      </c>
      <c r="U343" s="111">
        <v>83</v>
      </c>
      <c r="V343" s="111">
        <v>93</v>
      </c>
      <c r="W343" s="167" t="s">
        <v>168</v>
      </c>
      <c r="X343" s="111">
        <v>989</v>
      </c>
      <c r="Y343" s="111">
        <v>77</v>
      </c>
      <c r="Z343" s="167" t="s">
        <v>168</v>
      </c>
      <c r="AA343" s="111">
        <v>374</v>
      </c>
      <c r="AB343" s="111">
        <v>18251</v>
      </c>
      <c r="AC343" s="111">
        <v>12203</v>
      </c>
      <c r="AD343" s="110">
        <v>56</v>
      </c>
      <c r="AE343" s="111">
        <v>43.1</v>
      </c>
      <c r="AF343" s="244">
        <v>4528</v>
      </c>
      <c r="AG343" s="244">
        <v>8812</v>
      </c>
      <c r="AH343" s="244">
        <v>7794</v>
      </c>
      <c r="AI343" s="244">
        <v>5887</v>
      </c>
      <c r="AJ343" s="244">
        <v>3413</v>
      </c>
      <c r="AK343" s="244">
        <v>66</v>
      </c>
      <c r="AL343" s="167" t="s">
        <v>168</v>
      </c>
      <c r="AM343" s="167" t="s">
        <v>168</v>
      </c>
      <c r="AN343" s="167" t="s">
        <v>168</v>
      </c>
      <c r="AO343" s="167" t="s">
        <v>168</v>
      </c>
      <c r="AP343" s="167" t="s">
        <v>168</v>
      </c>
      <c r="AQ343" s="111">
        <v>21531</v>
      </c>
      <c r="AR343" s="111">
        <v>8900</v>
      </c>
      <c r="AS343" s="111">
        <v>79</v>
      </c>
      <c r="AT343" s="111">
        <v>10036</v>
      </c>
      <c r="AU343" s="111">
        <v>7753</v>
      </c>
      <c r="AV343" s="111">
        <v>6447</v>
      </c>
      <c r="AW343" s="111">
        <v>6231</v>
      </c>
      <c r="AX343" s="111">
        <v>43</v>
      </c>
      <c r="AY343" s="111">
        <v>28894</v>
      </c>
      <c r="AZ343" s="111">
        <v>23510</v>
      </c>
      <c r="BA343" s="111">
        <v>828</v>
      </c>
      <c r="BB343" s="111">
        <v>1741</v>
      </c>
      <c r="BC343" s="292" t="s">
        <v>168</v>
      </c>
      <c r="BD343" s="111">
        <v>2317</v>
      </c>
      <c r="BE343" s="111">
        <v>492</v>
      </c>
      <c r="BF343" s="292" t="s">
        <v>168</v>
      </c>
      <c r="BG343" s="292" t="s">
        <v>168</v>
      </c>
      <c r="BH343" s="292" t="s">
        <v>168</v>
      </c>
      <c r="BI343" s="111">
        <v>5313</v>
      </c>
      <c r="BJ343" s="111">
        <v>21826</v>
      </c>
      <c r="BK343" s="292" t="s">
        <v>168</v>
      </c>
      <c r="BL343" s="111">
        <v>1483</v>
      </c>
      <c r="BM343" s="235">
        <v>272</v>
      </c>
      <c r="BN343" s="168" t="s">
        <v>168</v>
      </c>
      <c r="BO343" s="168" t="s">
        <v>168</v>
      </c>
      <c r="BP343" s="111">
        <v>8180</v>
      </c>
      <c r="BQ343" s="111">
        <v>18665</v>
      </c>
      <c r="BR343" s="111">
        <v>1739</v>
      </c>
      <c r="BS343" s="111">
        <v>310</v>
      </c>
      <c r="BT343" s="168" t="s">
        <v>168</v>
      </c>
      <c r="BU343" s="168" t="s">
        <v>168</v>
      </c>
      <c r="BV343" s="168" t="s">
        <v>168</v>
      </c>
      <c r="BW343" s="168" t="s">
        <v>168</v>
      </c>
      <c r="BX343" s="168" t="s">
        <v>168</v>
      </c>
      <c r="BY343" s="168" t="s">
        <v>168</v>
      </c>
      <c r="BZ343" s="168" t="s">
        <v>168</v>
      </c>
      <c r="CA343" s="168" t="s">
        <v>168</v>
      </c>
      <c r="CB343" s="168" t="s">
        <v>168</v>
      </c>
      <c r="CC343" s="168" t="s">
        <v>168</v>
      </c>
      <c r="CD343" s="168" t="s">
        <v>168</v>
      </c>
      <c r="CE343" s="111">
        <v>25037</v>
      </c>
      <c r="CF343" s="111">
        <v>3309</v>
      </c>
      <c r="CG343" s="235">
        <v>548</v>
      </c>
    </row>
    <row r="344" spans="1:85" ht="15" hidden="1" customHeight="1">
      <c r="A344" s="112">
        <v>2016</v>
      </c>
      <c r="B344" s="262" t="s">
        <v>3</v>
      </c>
      <c r="C344" s="257" t="s">
        <v>39</v>
      </c>
      <c r="D344" s="111">
        <v>752</v>
      </c>
      <c r="E344" s="111">
        <v>63</v>
      </c>
      <c r="F344" s="111">
        <v>67</v>
      </c>
      <c r="G344" s="111">
        <v>689</v>
      </c>
      <c r="H344" s="111">
        <v>40</v>
      </c>
      <c r="I344" s="111">
        <v>16</v>
      </c>
      <c r="J344" s="111">
        <v>7</v>
      </c>
      <c r="K344" s="111">
        <v>0</v>
      </c>
      <c r="L344" s="111">
        <v>25</v>
      </c>
      <c r="M344" s="111">
        <v>18</v>
      </c>
      <c r="N344" s="111">
        <v>24</v>
      </c>
      <c r="O344" s="111">
        <v>0</v>
      </c>
      <c r="P344" s="111">
        <v>297</v>
      </c>
      <c r="Q344" s="111">
        <v>332</v>
      </c>
      <c r="R344" s="111">
        <v>60</v>
      </c>
      <c r="S344" s="110">
        <v>0</v>
      </c>
      <c r="T344" s="111">
        <v>742</v>
      </c>
      <c r="U344" s="167">
        <v>0</v>
      </c>
      <c r="V344" s="111">
        <v>0</v>
      </c>
      <c r="W344" s="167" t="s">
        <v>168</v>
      </c>
      <c r="X344" s="111">
        <v>6</v>
      </c>
      <c r="Y344" s="111">
        <v>4</v>
      </c>
      <c r="Z344" s="167" t="s">
        <v>168</v>
      </c>
      <c r="AA344" s="111">
        <v>0</v>
      </c>
      <c r="AB344" s="111">
        <v>437</v>
      </c>
      <c r="AC344" s="111">
        <v>315</v>
      </c>
      <c r="AD344" s="111">
        <v>0</v>
      </c>
      <c r="AE344" s="111">
        <v>42.7</v>
      </c>
      <c r="AF344" s="244">
        <v>129</v>
      </c>
      <c r="AG344" s="244">
        <v>208</v>
      </c>
      <c r="AH344" s="244">
        <v>177</v>
      </c>
      <c r="AI344" s="244">
        <v>171</v>
      </c>
      <c r="AJ344" s="244">
        <v>67</v>
      </c>
      <c r="AK344" s="242">
        <v>0</v>
      </c>
      <c r="AL344" s="167" t="s">
        <v>168</v>
      </c>
      <c r="AM344" s="167" t="s">
        <v>168</v>
      </c>
      <c r="AN344" s="167" t="s">
        <v>168</v>
      </c>
      <c r="AO344" s="167" t="s">
        <v>168</v>
      </c>
      <c r="AP344" s="167" t="s">
        <v>168</v>
      </c>
      <c r="AQ344" s="111">
        <v>734</v>
      </c>
      <c r="AR344" s="111">
        <v>17</v>
      </c>
      <c r="AS344" s="111">
        <v>1</v>
      </c>
      <c r="AT344" s="111">
        <v>253</v>
      </c>
      <c r="AU344" s="111">
        <v>187</v>
      </c>
      <c r="AV344" s="111">
        <v>119</v>
      </c>
      <c r="AW344" s="111">
        <v>191</v>
      </c>
      <c r="AX344" s="110">
        <v>2</v>
      </c>
      <c r="AY344" s="111">
        <v>742</v>
      </c>
      <c r="AZ344" s="111">
        <v>607</v>
      </c>
      <c r="BA344" s="111">
        <v>21</v>
      </c>
      <c r="BB344" s="111">
        <v>56</v>
      </c>
      <c r="BC344" s="165" t="s">
        <v>168</v>
      </c>
      <c r="BD344" s="111">
        <v>55</v>
      </c>
      <c r="BE344" s="111">
        <v>3</v>
      </c>
      <c r="BF344" s="165" t="s">
        <v>168</v>
      </c>
      <c r="BG344" s="165" t="s">
        <v>168</v>
      </c>
      <c r="BH344" s="165" t="s">
        <v>168</v>
      </c>
      <c r="BI344" s="111">
        <v>128</v>
      </c>
      <c r="BJ344" s="111">
        <v>568</v>
      </c>
      <c r="BK344" s="165" t="s">
        <v>168</v>
      </c>
      <c r="BL344" s="111">
        <v>44</v>
      </c>
      <c r="BM344" s="113">
        <v>2</v>
      </c>
      <c r="BN344" s="168" t="s">
        <v>168</v>
      </c>
      <c r="BO344" s="168" t="s">
        <v>168</v>
      </c>
      <c r="BP344" s="111">
        <v>208</v>
      </c>
      <c r="BQ344" s="111">
        <v>465</v>
      </c>
      <c r="BR344" s="111">
        <v>56</v>
      </c>
      <c r="BS344" s="110">
        <v>13</v>
      </c>
      <c r="BT344" s="168" t="s">
        <v>168</v>
      </c>
      <c r="BU344" s="168" t="s">
        <v>168</v>
      </c>
      <c r="BV344" s="168" t="s">
        <v>168</v>
      </c>
      <c r="BW344" s="168" t="s">
        <v>168</v>
      </c>
      <c r="BX344" s="168" t="s">
        <v>168</v>
      </c>
      <c r="BY344" s="168" t="s">
        <v>168</v>
      </c>
      <c r="BZ344" s="168" t="s">
        <v>168</v>
      </c>
      <c r="CA344" s="168" t="s">
        <v>168</v>
      </c>
      <c r="CB344" s="168" t="s">
        <v>168</v>
      </c>
      <c r="CC344" s="168" t="s">
        <v>168</v>
      </c>
      <c r="CD344" s="168" t="s">
        <v>168</v>
      </c>
      <c r="CE344" s="111">
        <v>406</v>
      </c>
      <c r="CF344" s="111">
        <v>273</v>
      </c>
      <c r="CG344" s="113">
        <v>63</v>
      </c>
    </row>
    <row r="345" spans="1:85" ht="15" hidden="1" customHeight="1">
      <c r="A345" s="112">
        <v>2016</v>
      </c>
      <c r="B345" s="259" t="s">
        <v>4</v>
      </c>
      <c r="C345" s="257" t="s">
        <v>39</v>
      </c>
      <c r="D345" s="111">
        <v>188</v>
      </c>
      <c r="E345" s="111">
        <v>13</v>
      </c>
      <c r="F345" s="111">
        <v>3</v>
      </c>
      <c r="G345" s="111">
        <v>175</v>
      </c>
      <c r="H345" s="111">
        <v>11</v>
      </c>
      <c r="I345" s="111">
        <v>2</v>
      </c>
      <c r="J345" s="111">
        <v>0</v>
      </c>
      <c r="K345" s="111">
        <v>0</v>
      </c>
      <c r="L345" s="111">
        <v>0</v>
      </c>
      <c r="M345" s="111">
        <v>1</v>
      </c>
      <c r="N345" s="111">
        <v>2</v>
      </c>
      <c r="O345" s="110">
        <v>0</v>
      </c>
      <c r="P345" s="111">
        <v>70</v>
      </c>
      <c r="Q345" s="111">
        <v>88</v>
      </c>
      <c r="R345" s="111">
        <v>17</v>
      </c>
      <c r="S345" s="110">
        <v>0</v>
      </c>
      <c r="T345" s="111">
        <v>181</v>
      </c>
      <c r="U345" s="111">
        <v>0</v>
      </c>
      <c r="V345" s="111">
        <v>1</v>
      </c>
      <c r="W345" s="167" t="s">
        <v>168</v>
      </c>
      <c r="X345" s="111">
        <v>5</v>
      </c>
      <c r="Y345" s="111">
        <v>1</v>
      </c>
      <c r="Z345" s="167" t="s">
        <v>168</v>
      </c>
      <c r="AA345" s="111">
        <v>0</v>
      </c>
      <c r="AB345" s="111">
        <v>124</v>
      </c>
      <c r="AC345" s="111">
        <v>64</v>
      </c>
      <c r="AD345" s="111">
        <v>0</v>
      </c>
      <c r="AE345" s="111">
        <v>43.1</v>
      </c>
      <c r="AF345" s="244">
        <v>21</v>
      </c>
      <c r="AG345" s="244">
        <v>60</v>
      </c>
      <c r="AH345" s="244">
        <v>52</v>
      </c>
      <c r="AI345" s="244">
        <v>38</v>
      </c>
      <c r="AJ345" s="244">
        <v>17</v>
      </c>
      <c r="AK345" s="242">
        <v>0</v>
      </c>
      <c r="AL345" s="167" t="s">
        <v>168</v>
      </c>
      <c r="AM345" s="167" t="s">
        <v>168</v>
      </c>
      <c r="AN345" s="167" t="s">
        <v>168</v>
      </c>
      <c r="AO345" s="167" t="s">
        <v>168</v>
      </c>
      <c r="AP345" s="167" t="s">
        <v>168</v>
      </c>
      <c r="AQ345" s="111">
        <v>185</v>
      </c>
      <c r="AR345" s="111">
        <v>3</v>
      </c>
      <c r="AS345" s="173">
        <v>0</v>
      </c>
      <c r="AT345" s="111">
        <v>66</v>
      </c>
      <c r="AU345" s="111">
        <v>49</v>
      </c>
      <c r="AV345" s="111">
        <v>38</v>
      </c>
      <c r="AW345" s="111">
        <v>35</v>
      </c>
      <c r="AX345" s="109">
        <v>0</v>
      </c>
      <c r="AY345" s="111">
        <v>181</v>
      </c>
      <c r="AZ345" s="111">
        <v>162</v>
      </c>
      <c r="BA345" s="111">
        <v>2</v>
      </c>
      <c r="BB345" s="111">
        <v>8</v>
      </c>
      <c r="BC345" s="165" t="s">
        <v>168</v>
      </c>
      <c r="BD345" s="111">
        <v>9</v>
      </c>
      <c r="BE345" s="111">
        <v>0</v>
      </c>
      <c r="BF345" s="165" t="s">
        <v>168</v>
      </c>
      <c r="BG345" s="165" t="s">
        <v>168</v>
      </c>
      <c r="BH345" s="165" t="s">
        <v>168</v>
      </c>
      <c r="BI345" s="111">
        <v>32</v>
      </c>
      <c r="BJ345" s="111">
        <v>140</v>
      </c>
      <c r="BK345" s="165" t="s">
        <v>168</v>
      </c>
      <c r="BL345" s="111">
        <v>9</v>
      </c>
      <c r="BM345" s="243">
        <v>0</v>
      </c>
      <c r="BN345" s="168" t="s">
        <v>168</v>
      </c>
      <c r="BO345" s="168" t="s">
        <v>168</v>
      </c>
      <c r="BP345" s="111">
        <v>50</v>
      </c>
      <c r="BQ345" s="111">
        <v>118</v>
      </c>
      <c r="BR345" s="111">
        <v>13</v>
      </c>
      <c r="BS345" s="173">
        <v>0</v>
      </c>
      <c r="BT345" s="168" t="s">
        <v>168</v>
      </c>
      <c r="BU345" s="168" t="s">
        <v>168</v>
      </c>
      <c r="BV345" s="168" t="s">
        <v>168</v>
      </c>
      <c r="BW345" s="168" t="s">
        <v>168</v>
      </c>
      <c r="BX345" s="168" t="s">
        <v>168</v>
      </c>
      <c r="BY345" s="168" t="s">
        <v>168</v>
      </c>
      <c r="BZ345" s="168" t="s">
        <v>168</v>
      </c>
      <c r="CA345" s="168" t="s">
        <v>168</v>
      </c>
      <c r="CB345" s="168" t="s">
        <v>168</v>
      </c>
      <c r="CC345" s="168" t="s">
        <v>168</v>
      </c>
      <c r="CD345" s="168" t="s">
        <v>168</v>
      </c>
      <c r="CE345" s="111">
        <v>129</v>
      </c>
      <c r="CF345" s="111">
        <v>48</v>
      </c>
      <c r="CG345" s="113">
        <v>4</v>
      </c>
    </row>
    <row r="346" spans="1:85" s="1" customFormat="1" ht="15" hidden="1" customHeight="1">
      <c r="A346" s="112">
        <v>2016</v>
      </c>
      <c r="B346" s="252" t="s">
        <v>5</v>
      </c>
      <c r="C346" s="257" t="s">
        <v>39</v>
      </c>
      <c r="D346" s="111">
        <v>1322</v>
      </c>
      <c r="E346" s="111">
        <v>76</v>
      </c>
      <c r="F346" s="111">
        <v>67</v>
      </c>
      <c r="G346" s="111">
        <v>1246</v>
      </c>
      <c r="H346" s="111">
        <v>69</v>
      </c>
      <c r="I346" s="111">
        <v>6</v>
      </c>
      <c r="J346" s="111">
        <v>1</v>
      </c>
      <c r="K346" s="111">
        <v>0</v>
      </c>
      <c r="L346" s="111">
        <v>30</v>
      </c>
      <c r="M346" s="111">
        <v>17</v>
      </c>
      <c r="N346" s="111">
        <v>20</v>
      </c>
      <c r="O346" s="111">
        <v>0</v>
      </c>
      <c r="P346" s="111">
        <v>489</v>
      </c>
      <c r="Q346" s="111">
        <v>649</v>
      </c>
      <c r="R346" s="111">
        <v>108</v>
      </c>
      <c r="S346" s="110">
        <v>0</v>
      </c>
      <c r="T346" s="111">
        <v>1277</v>
      </c>
      <c r="U346" s="111">
        <v>4</v>
      </c>
      <c r="V346" s="111">
        <v>6</v>
      </c>
      <c r="W346" s="167" t="s">
        <v>168</v>
      </c>
      <c r="X346" s="111">
        <v>29</v>
      </c>
      <c r="Y346" s="110">
        <v>2</v>
      </c>
      <c r="Z346" s="167" t="s">
        <v>168</v>
      </c>
      <c r="AA346" s="111">
        <v>4</v>
      </c>
      <c r="AB346" s="111">
        <v>959</v>
      </c>
      <c r="AC346" s="111">
        <v>363</v>
      </c>
      <c r="AD346" s="111">
        <v>0</v>
      </c>
      <c r="AE346" s="111">
        <v>42.8</v>
      </c>
      <c r="AF346" s="244">
        <v>178</v>
      </c>
      <c r="AG346" s="244">
        <v>380</v>
      </c>
      <c r="AH346" s="244">
        <v>374</v>
      </c>
      <c r="AI346" s="244">
        <v>281</v>
      </c>
      <c r="AJ346" s="244">
        <v>109</v>
      </c>
      <c r="AK346" s="242">
        <v>0</v>
      </c>
      <c r="AL346" s="167" t="s">
        <v>168</v>
      </c>
      <c r="AM346" s="167" t="s">
        <v>168</v>
      </c>
      <c r="AN346" s="167" t="s">
        <v>168</v>
      </c>
      <c r="AO346" s="167" t="s">
        <v>168</v>
      </c>
      <c r="AP346" s="167" t="s">
        <v>168</v>
      </c>
      <c r="AQ346" s="111">
        <v>1258</v>
      </c>
      <c r="AR346" s="111">
        <v>59</v>
      </c>
      <c r="AS346" s="110">
        <v>5</v>
      </c>
      <c r="AT346" s="111">
        <v>450</v>
      </c>
      <c r="AU346" s="111">
        <v>351</v>
      </c>
      <c r="AV346" s="111">
        <v>277</v>
      </c>
      <c r="AW346" s="111">
        <v>241</v>
      </c>
      <c r="AX346" s="110">
        <v>3</v>
      </c>
      <c r="AY346" s="111">
        <v>1277</v>
      </c>
      <c r="AZ346" s="111">
        <v>1066</v>
      </c>
      <c r="BA346" s="111">
        <v>26</v>
      </c>
      <c r="BB346" s="111">
        <v>39</v>
      </c>
      <c r="BC346" s="165" t="s">
        <v>168</v>
      </c>
      <c r="BD346" s="111">
        <v>89</v>
      </c>
      <c r="BE346" s="111">
        <v>57</v>
      </c>
      <c r="BF346" s="165" t="s">
        <v>168</v>
      </c>
      <c r="BG346" s="165" t="s">
        <v>168</v>
      </c>
      <c r="BH346" s="165" t="s">
        <v>168</v>
      </c>
      <c r="BI346" s="111">
        <v>186</v>
      </c>
      <c r="BJ346" s="111">
        <v>971</v>
      </c>
      <c r="BK346" s="165" t="s">
        <v>168</v>
      </c>
      <c r="BL346" s="111">
        <v>72</v>
      </c>
      <c r="BM346" s="113">
        <v>48</v>
      </c>
      <c r="BN346" s="168" t="s">
        <v>168</v>
      </c>
      <c r="BO346" s="168" t="s">
        <v>168</v>
      </c>
      <c r="BP346" s="111">
        <v>331</v>
      </c>
      <c r="BQ346" s="111">
        <v>788</v>
      </c>
      <c r="BR346" s="111">
        <v>105</v>
      </c>
      <c r="BS346" s="110">
        <v>53</v>
      </c>
      <c r="BT346" s="168" t="s">
        <v>168</v>
      </c>
      <c r="BU346" s="168" t="s">
        <v>168</v>
      </c>
      <c r="BV346" s="168" t="s">
        <v>168</v>
      </c>
      <c r="BW346" s="168" t="s">
        <v>168</v>
      </c>
      <c r="BX346" s="168" t="s">
        <v>168</v>
      </c>
      <c r="BY346" s="168" t="s">
        <v>168</v>
      </c>
      <c r="BZ346" s="168" t="s">
        <v>168</v>
      </c>
      <c r="CA346" s="168" t="s">
        <v>168</v>
      </c>
      <c r="CB346" s="168" t="s">
        <v>168</v>
      </c>
      <c r="CC346" s="168" t="s">
        <v>168</v>
      </c>
      <c r="CD346" s="168" t="s">
        <v>168</v>
      </c>
      <c r="CE346" s="111">
        <v>876</v>
      </c>
      <c r="CF346" s="111">
        <v>345</v>
      </c>
      <c r="CG346" s="235">
        <v>56</v>
      </c>
    </row>
    <row r="347" spans="1:85" ht="15" hidden="1" customHeight="1">
      <c r="A347" s="112">
        <v>2016</v>
      </c>
      <c r="B347" s="259" t="s">
        <v>6</v>
      </c>
      <c r="C347" s="257" t="s">
        <v>39</v>
      </c>
      <c r="D347" s="111">
        <v>865</v>
      </c>
      <c r="E347" s="111">
        <v>41</v>
      </c>
      <c r="F347" s="111">
        <v>34</v>
      </c>
      <c r="G347" s="111">
        <v>824</v>
      </c>
      <c r="H347" s="111">
        <v>36</v>
      </c>
      <c r="I347" s="111">
        <v>3</v>
      </c>
      <c r="J347" s="111">
        <v>2</v>
      </c>
      <c r="K347" s="111">
        <v>0</v>
      </c>
      <c r="L347" s="111">
        <v>18</v>
      </c>
      <c r="M347" s="111">
        <v>8</v>
      </c>
      <c r="N347" s="111">
        <v>8</v>
      </c>
      <c r="O347" s="111">
        <v>0</v>
      </c>
      <c r="P347" s="111">
        <v>350</v>
      </c>
      <c r="Q347" s="111">
        <v>403</v>
      </c>
      <c r="R347" s="111">
        <v>71</v>
      </c>
      <c r="S347" s="110">
        <v>0</v>
      </c>
      <c r="T347" s="111">
        <v>833</v>
      </c>
      <c r="U347" s="167">
        <v>0</v>
      </c>
      <c r="V347" s="111">
        <v>18</v>
      </c>
      <c r="W347" s="167" t="s">
        <v>168</v>
      </c>
      <c r="X347" s="111">
        <v>3</v>
      </c>
      <c r="Y347" s="111">
        <v>5</v>
      </c>
      <c r="Z347" s="167" t="s">
        <v>168</v>
      </c>
      <c r="AA347" s="111">
        <v>6</v>
      </c>
      <c r="AB347" s="111">
        <v>578</v>
      </c>
      <c r="AC347" s="111">
        <v>287</v>
      </c>
      <c r="AD347" s="111">
        <v>0</v>
      </c>
      <c r="AE347" s="111">
        <v>42.6</v>
      </c>
      <c r="AF347" s="244">
        <v>122</v>
      </c>
      <c r="AG347" s="244">
        <v>264</v>
      </c>
      <c r="AH347" s="244">
        <v>234</v>
      </c>
      <c r="AI347" s="244">
        <v>172</v>
      </c>
      <c r="AJ347" s="244">
        <v>73</v>
      </c>
      <c r="AK347" s="242">
        <v>0</v>
      </c>
      <c r="AL347" s="167" t="s">
        <v>168</v>
      </c>
      <c r="AM347" s="167" t="s">
        <v>168</v>
      </c>
      <c r="AN347" s="167" t="s">
        <v>168</v>
      </c>
      <c r="AO347" s="167" t="s">
        <v>168</v>
      </c>
      <c r="AP347" s="167" t="s">
        <v>168</v>
      </c>
      <c r="AQ347" s="111">
        <v>819</v>
      </c>
      <c r="AR347" s="111">
        <v>36</v>
      </c>
      <c r="AS347" s="110">
        <v>10</v>
      </c>
      <c r="AT347" s="111">
        <v>302</v>
      </c>
      <c r="AU347" s="111">
        <v>217</v>
      </c>
      <c r="AV347" s="111">
        <v>180</v>
      </c>
      <c r="AW347" s="111">
        <v>164</v>
      </c>
      <c r="AX347" s="110">
        <v>2</v>
      </c>
      <c r="AY347" s="111">
        <v>833</v>
      </c>
      <c r="AZ347" s="111">
        <v>708</v>
      </c>
      <c r="BA347" s="111">
        <v>11</v>
      </c>
      <c r="BB347" s="111">
        <v>30</v>
      </c>
      <c r="BC347" s="165" t="s">
        <v>168</v>
      </c>
      <c r="BD347" s="111">
        <v>78</v>
      </c>
      <c r="BE347" s="111">
        <v>6</v>
      </c>
      <c r="BF347" s="165" t="s">
        <v>168</v>
      </c>
      <c r="BG347" s="165" t="s">
        <v>168</v>
      </c>
      <c r="BH347" s="165" t="s">
        <v>168</v>
      </c>
      <c r="BI347" s="111">
        <v>141</v>
      </c>
      <c r="BJ347" s="111">
        <v>653</v>
      </c>
      <c r="BK347" s="165" t="s">
        <v>168</v>
      </c>
      <c r="BL347" s="111">
        <v>35</v>
      </c>
      <c r="BM347" s="113">
        <v>4</v>
      </c>
      <c r="BN347" s="168" t="s">
        <v>168</v>
      </c>
      <c r="BO347" s="168" t="s">
        <v>168</v>
      </c>
      <c r="BP347" s="111">
        <v>250</v>
      </c>
      <c r="BQ347" s="111">
        <v>525</v>
      </c>
      <c r="BR347" s="111">
        <v>52</v>
      </c>
      <c r="BS347" s="110">
        <v>6</v>
      </c>
      <c r="BT347" s="168" t="s">
        <v>168</v>
      </c>
      <c r="BU347" s="168" t="s">
        <v>168</v>
      </c>
      <c r="BV347" s="168" t="s">
        <v>168</v>
      </c>
      <c r="BW347" s="168" t="s">
        <v>168</v>
      </c>
      <c r="BX347" s="168" t="s">
        <v>168</v>
      </c>
      <c r="BY347" s="168" t="s">
        <v>168</v>
      </c>
      <c r="BZ347" s="168" t="s">
        <v>168</v>
      </c>
      <c r="CA347" s="168" t="s">
        <v>168</v>
      </c>
      <c r="CB347" s="168" t="s">
        <v>168</v>
      </c>
      <c r="CC347" s="168" t="s">
        <v>168</v>
      </c>
      <c r="CD347" s="168" t="s">
        <v>168</v>
      </c>
      <c r="CE347" s="111">
        <v>577</v>
      </c>
      <c r="CF347" s="111">
        <v>203</v>
      </c>
      <c r="CG347" s="113">
        <v>53</v>
      </c>
    </row>
    <row r="348" spans="1:85" ht="15" hidden="1" customHeight="1">
      <c r="A348" s="112">
        <v>2016</v>
      </c>
      <c r="B348" s="259" t="s">
        <v>7</v>
      </c>
      <c r="C348" s="257" t="s">
        <v>39</v>
      </c>
      <c r="D348" s="111">
        <v>9310</v>
      </c>
      <c r="E348" s="167" t="s">
        <v>168</v>
      </c>
      <c r="F348" s="167" t="s">
        <v>168</v>
      </c>
      <c r="G348" s="167" t="s">
        <v>168</v>
      </c>
      <c r="H348" s="167" t="s">
        <v>168</v>
      </c>
      <c r="I348" s="167" t="s">
        <v>168</v>
      </c>
      <c r="J348" s="167" t="s">
        <v>168</v>
      </c>
      <c r="K348" s="167" t="s">
        <v>168</v>
      </c>
      <c r="L348" s="167" t="s">
        <v>168</v>
      </c>
      <c r="M348" s="167" t="s">
        <v>168</v>
      </c>
      <c r="N348" s="167" t="s">
        <v>168</v>
      </c>
      <c r="O348" s="167" t="s">
        <v>168</v>
      </c>
      <c r="P348" s="167" t="s">
        <v>168</v>
      </c>
      <c r="Q348" s="167" t="s">
        <v>168</v>
      </c>
      <c r="R348" s="167" t="s">
        <v>168</v>
      </c>
      <c r="S348" s="167" t="s">
        <v>168</v>
      </c>
      <c r="T348" s="167" t="s">
        <v>168</v>
      </c>
      <c r="U348" s="167" t="s">
        <v>168</v>
      </c>
      <c r="V348" s="167" t="s">
        <v>168</v>
      </c>
      <c r="W348" s="167" t="s">
        <v>168</v>
      </c>
      <c r="X348" s="167" t="s">
        <v>168</v>
      </c>
      <c r="Y348" s="167" t="s">
        <v>168</v>
      </c>
      <c r="Z348" s="167" t="s">
        <v>168</v>
      </c>
      <c r="AA348" s="167" t="s">
        <v>168</v>
      </c>
      <c r="AB348" s="167" t="s">
        <v>168</v>
      </c>
      <c r="AC348" s="167" t="s">
        <v>168</v>
      </c>
      <c r="AD348" s="167" t="s">
        <v>168</v>
      </c>
      <c r="AE348" s="167" t="s">
        <v>168</v>
      </c>
      <c r="AF348" s="167" t="s">
        <v>168</v>
      </c>
      <c r="AG348" s="167" t="s">
        <v>168</v>
      </c>
      <c r="AH348" s="167" t="s">
        <v>168</v>
      </c>
      <c r="AI348" s="167" t="s">
        <v>168</v>
      </c>
      <c r="AJ348" s="167" t="s">
        <v>168</v>
      </c>
      <c r="AK348" s="167" t="s">
        <v>168</v>
      </c>
      <c r="AL348" s="167" t="s">
        <v>168</v>
      </c>
      <c r="AM348" s="167" t="s">
        <v>168</v>
      </c>
      <c r="AN348" s="167" t="s">
        <v>168</v>
      </c>
      <c r="AO348" s="167" t="s">
        <v>168</v>
      </c>
      <c r="AP348" s="167" t="s">
        <v>168</v>
      </c>
      <c r="AQ348" s="167" t="s">
        <v>168</v>
      </c>
      <c r="AR348" s="167" t="s">
        <v>168</v>
      </c>
      <c r="AS348" s="167" t="s">
        <v>168</v>
      </c>
      <c r="AT348" s="167" t="s">
        <v>168</v>
      </c>
      <c r="AU348" s="167" t="s">
        <v>168</v>
      </c>
      <c r="AV348" s="167" t="s">
        <v>168</v>
      </c>
      <c r="AW348" s="167" t="s">
        <v>168</v>
      </c>
      <c r="AX348" s="167" t="s">
        <v>168</v>
      </c>
      <c r="AY348" s="167" t="s">
        <v>168</v>
      </c>
      <c r="AZ348" s="167" t="s">
        <v>168</v>
      </c>
      <c r="BA348" s="167" t="s">
        <v>168</v>
      </c>
      <c r="BB348" s="167" t="s">
        <v>168</v>
      </c>
      <c r="BC348" s="165" t="s">
        <v>168</v>
      </c>
      <c r="BD348" s="167" t="s">
        <v>168</v>
      </c>
      <c r="BE348" s="167" t="s">
        <v>168</v>
      </c>
      <c r="BF348" s="165" t="s">
        <v>168</v>
      </c>
      <c r="BG348" s="165" t="s">
        <v>168</v>
      </c>
      <c r="BH348" s="165" t="s">
        <v>168</v>
      </c>
      <c r="BI348" s="167" t="s">
        <v>168</v>
      </c>
      <c r="BJ348" s="167" t="s">
        <v>168</v>
      </c>
      <c r="BK348" s="165" t="s">
        <v>168</v>
      </c>
      <c r="BL348" s="167" t="s">
        <v>168</v>
      </c>
      <c r="BM348" s="167" t="s">
        <v>168</v>
      </c>
      <c r="BN348" s="168" t="s">
        <v>168</v>
      </c>
      <c r="BO348" s="168" t="s">
        <v>168</v>
      </c>
      <c r="BP348" s="167" t="s">
        <v>168</v>
      </c>
      <c r="BQ348" s="167" t="s">
        <v>168</v>
      </c>
      <c r="BR348" s="167" t="s">
        <v>168</v>
      </c>
      <c r="BS348" s="167" t="s">
        <v>168</v>
      </c>
      <c r="BT348" s="168" t="s">
        <v>168</v>
      </c>
      <c r="BU348" s="168" t="s">
        <v>168</v>
      </c>
      <c r="BV348" s="168" t="s">
        <v>168</v>
      </c>
      <c r="BW348" s="168" t="s">
        <v>168</v>
      </c>
      <c r="BX348" s="168" t="s">
        <v>168</v>
      </c>
      <c r="BY348" s="168" t="s">
        <v>168</v>
      </c>
      <c r="BZ348" s="168" t="s">
        <v>168</v>
      </c>
      <c r="CA348" s="168" t="s">
        <v>168</v>
      </c>
      <c r="CB348" s="168" t="s">
        <v>168</v>
      </c>
      <c r="CC348" s="168" t="s">
        <v>168</v>
      </c>
      <c r="CD348" s="168" t="s">
        <v>168</v>
      </c>
      <c r="CE348" s="167" t="s">
        <v>168</v>
      </c>
      <c r="CF348" s="167" t="s">
        <v>168</v>
      </c>
      <c r="CG348" s="169" t="s">
        <v>168</v>
      </c>
    </row>
    <row r="349" spans="1:85" ht="15" hidden="1" customHeight="1">
      <c r="A349" s="112">
        <v>2016</v>
      </c>
      <c r="B349" s="259" t="s">
        <v>8</v>
      </c>
      <c r="C349" s="257" t="s">
        <v>39</v>
      </c>
      <c r="D349" s="111">
        <v>14952</v>
      </c>
      <c r="E349" s="111">
        <v>921</v>
      </c>
      <c r="F349" s="111">
        <v>425</v>
      </c>
      <c r="G349" s="111">
        <v>14031</v>
      </c>
      <c r="H349" s="111">
        <v>780</v>
      </c>
      <c r="I349" s="111">
        <v>137</v>
      </c>
      <c r="J349" s="111">
        <v>4</v>
      </c>
      <c r="K349" s="111">
        <v>0</v>
      </c>
      <c r="L349" s="111">
        <v>114</v>
      </c>
      <c r="M349" s="111">
        <v>98</v>
      </c>
      <c r="N349" s="111">
        <v>213</v>
      </c>
      <c r="O349" s="111">
        <v>0</v>
      </c>
      <c r="P349" s="111">
        <v>5233</v>
      </c>
      <c r="Q349" s="111">
        <v>6742</v>
      </c>
      <c r="R349" s="111">
        <v>2056</v>
      </c>
      <c r="S349" s="110">
        <v>0</v>
      </c>
      <c r="T349" s="111">
        <v>14411</v>
      </c>
      <c r="U349" s="167">
        <v>0</v>
      </c>
      <c r="V349" s="167">
        <v>0</v>
      </c>
      <c r="W349" s="167" t="s">
        <v>168</v>
      </c>
      <c r="X349" s="111">
        <v>541</v>
      </c>
      <c r="Y349" s="167">
        <v>0</v>
      </c>
      <c r="Z349" s="167" t="s">
        <v>168</v>
      </c>
      <c r="AA349" s="111">
        <v>0</v>
      </c>
      <c r="AB349" s="111">
        <v>8653</v>
      </c>
      <c r="AC349" s="111">
        <v>6299</v>
      </c>
      <c r="AD349" s="111">
        <v>0</v>
      </c>
      <c r="AE349" s="111">
        <v>44.3</v>
      </c>
      <c r="AF349" s="244">
        <v>1914</v>
      </c>
      <c r="AG349" s="244">
        <v>4099</v>
      </c>
      <c r="AH349" s="244">
        <v>3884</v>
      </c>
      <c r="AI349" s="244">
        <v>2995</v>
      </c>
      <c r="AJ349" s="244">
        <v>2060</v>
      </c>
      <c r="AK349" s="242">
        <v>0</v>
      </c>
      <c r="AL349" s="167" t="s">
        <v>168</v>
      </c>
      <c r="AM349" s="167" t="s">
        <v>168</v>
      </c>
      <c r="AN349" s="167" t="s">
        <v>168</v>
      </c>
      <c r="AO349" s="167" t="s">
        <v>168</v>
      </c>
      <c r="AP349" s="167" t="s">
        <v>168</v>
      </c>
      <c r="AQ349" s="111">
        <v>8245</v>
      </c>
      <c r="AR349" s="111">
        <v>6707</v>
      </c>
      <c r="AS349" s="173">
        <v>0</v>
      </c>
      <c r="AT349" s="111">
        <v>4450</v>
      </c>
      <c r="AU349" s="111">
        <v>3625</v>
      </c>
      <c r="AV349" s="111">
        <v>3377</v>
      </c>
      <c r="AW349" s="111">
        <v>3500</v>
      </c>
      <c r="AX349" s="109">
        <v>0</v>
      </c>
      <c r="AY349" s="111">
        <v>14411</v>
      </c>
      <c r="AZ349" s="111">
        <v>10902</v>
      </c>
      <c r="BA349" s="111">
        <v>582</v>
      </c>
      <c r="BB349" s="111">
        <v>1228</v>
      </c>
      <c r="BC349" s="165" t="s">
        <v>168</v>
      </c>
      <c r="BD349" s="111">
        <v>1419</v>
      </c>
      <c r="BE349" s="111">
        <v>280</v>
      </c>
      <c r="BF349" s="165" t="s">
        <v>168</v>
      </c>
      <c r="BG349" s="165" t="s">
        <v>168</v>
      </c>
      <c r="BH349" s="165" t="s">
        <v>168</v>
      </c>
      <c r="BI349" s="111">
        <v>2324</v>
      </c>
      <c r="BJ349" s="111">
        <v>11108</v>
      </c>
      <c r="BK349" s="165" t="s">
        <v>168</v>
      </c>
      <c r="BL349" s="111">
        <v>848</v>
      </c>
      <c r="BM349" s="113">
        <v>131</v>
      </c>
      <c r="BN349" s="168" t="s">
        <v>168</v>
      </c>
      <c r="BO349" s="168" t="s">
        <v>168</v>
      </c>
      <c r="BP349" s="111">
        <v>4232</v>
      </c>
      <c r="BQ349" s="111">
        <v>9128</v>
      </c>
      <c r="BR349" s="111">
        <v>919</v>
      </c>
      <c r="BS349" s="110">
        <v>132</v>
      </c>
      <c r="BT349" s="168" t="s">
        <v>168</v>
      </c>
      <c r="BU349" s="168" t="s">
        <v>168</v>
      </c>
      <c r="BV349" s="168" t="s">
        <v>168</v>
      </c>
      <c r="BW349" s="168" t="s">
        <v>168</v>
      </c>
      <c r="BX349" s="168" t="s">
        <v>168</v>
      </c>
      <c r="BY349" s="168" t="s">
        <v>168</v>
      </c>
      <c r="BZ349" s="168" t="s">
        <v>168</v>
      </c>
      <c r="CA349" s="168" t="s">
        <v>168</v>
      </c>
      <c r="CB349" s="168" t="s">
        <v>168</v>
      </c>
      <c r="CC349" s="168" t="s">
        <v>168</v>
      </c>
      <c r="CD349" s="168" t="s">
        <v>168</v>
      </c>
      <c r="CE349" s="111">
        <v>13158</v>
      </c>
      <c r="CF349" s="111">
        <v>969</v>
      </c>
      <c r="CG349" s="113">
        <v>284</v>
      </c>
    </row>
    <row r="350" spans="1:85" ht="15" hidden="1" customHeight="1">
      <c r="A350" s="112">
        <v>2016</v>
      </c>
      <c r="B350" s="252" t="s">
        <v>9</v>
      </c>
      <c r="C350" s="257" t="s">
        <v>39</v>
      </c>
      <c r="D350" s="111">
        <v>1524</v>
      </c>
      <c r="E350" s="172">
        <v>123</v>
      </c>
      <c r="F350" s="172">
        <v>65</v>
      </c>
      <c r="G350" s="172">
        <v>1401</v>
      </c>
      <c r="H350" s="172" t="s">
        <v>172</v>
      </c>
      <c r="I350" s="172" t="s">
        <v>172</v>
      </c>
      <c r="J350" s="172" t="s">
        <v>172</v>
      </c>
      <c r="K350" s="172" t="s">
        <v>172</v>
      </c>
      <c r="L350" s="172">
        <v>6</v>
      </c>
      <c r="M350" s="111">
        <v>4</v>
      </c>
      <c r="N350" s="111">
        <v>1</v>
      </c>
      <c r="O350" s="110">
        <v>54</v>
      </c>
      <c r="P350" s="172" t="s">
        <v>172</v>
      </c>
      <c r="Q350" s="172" t="s">
        <v>172</v>
      </c>
      <c r="R350" s="172" t="s">
        <v>172</v>
      </c>
      <c r="S350" s="172" t="s">
        <v>172</v>
      </c>
      <c r="T350" s="111">
        <v>1479</v>
      </c>
      <c r="U350" s="110">
        <v>1</v>
      </c>
      <c r="V350" s="110">
        <v>3</v>
      </c>
      <c r="W350" s="167" t="s">
        <v>168</v>
      </c>
      <c r="X350" s="111">
        <v>7</v>
      </c>
      <c r="Y350" s="111">
        <v>0</v>
      </c>
      <c r="Z350" s="167" t="s">
        <v>168</v>
      </c>
      <c r="AA350" s="111">
        <v>34</v>
      </c>
      <c r="AB350" s="111">
        <v>830</v>
      </c>
      <c r="AC350" s="111">
        <v>625</v>
      </c>
      <c r="AD350" s="110">
        <v>69</v>
      </c>
      <c r="AE350" s="111">
        <v>42</v>
      </c>
      <c r="AF350" s="244">
        <v>239</v>
      </c>
      <c r="AG350" s="244">
        <v>442</v>
      </c>
      <c r="AH350" s="244">
        <v>369</v>
      </c>
      <c r="AI350" s="244">
        <v>264</v>
      </c>
      <c r="AJ350" s="244">
        <v>141</v>
      </c>
      <c r="AK350" s="241">
        <v>69</v>
      </c>
      <c r="AL350" s="167" t="s">
        <v>168</v>
      </c>
      <c r="AM350" s="167" t="s">
        <v>168</v>
      </c>
      <c r="AN350" s="167" t="s">
        <v>168</v>
      </c>
      <c r="AO350" s="167" t="s">
        <v>168</v>
      </c>
      <c r="AP350" s="167" t="s">
        <v>168</v>
      </c>
      <c r="AQ350" s="111">
        <v>1268</v>
      </c>
      <c r="AR350" s="111">
        <v>256</v>
      </c>
      <c r="AS350" s="173">
        <v>0</v>
      </c>
      <c r="AT350" s="111">
        <v>538</v>
      </c>
      <c r="AU350" s="111">
        <v>407</v>
      </c>
      <c r="AV350" s="111">
        <v>302</v>
      </c>
      <c r="AW350" s="111">
        <v>277</v>
      </c>
      <c r="AX350" s="109">
        <v>0</v>
      </c>
      <c r="AY350" s="111">
        <v>1479</v>
      </c>
      <c r="AZ350" s="111">
        <v>1294</v>
      </c>
      <c r="BA350" s="111">
        <v>32</v>
      </c>
      <c r="BB350" s="111">
        <v>60</v>
      </c>
      <c r="BC350" s="165" t="s">
        <v>168</v>
      </c>
      <c r="BD350" s="111">
        <v>90</v>
      </c>
      <c r="BE350" s="111">
        <v>3</v>
      </c>
      <c r="BF350" s="165" t="s">
        <v>168</v>
      </c>
      <c r="BG350" s="165" t="s">
        <v>168</v>
      </c>
      <c r="BH350" s="165" t="s">
        <v>168</v>
      </c>
      <c r="BI350" s="111">
        <v>351</v>
      </c>
      <c r="BJ350" s="111">
        <v>1059</v>
      </c>
      <c r="BK350" s="165" t="s">
        <v>168</v>
      </c>
      <c r="BL350" s="111">
        <v>68</v>
      </c>
      <c r="BM350" s="235">
        <v>1</v>
      </c>
      <c r="BN350" s="168" t="s">
        <v>168</v>
      </c>
      <c r="BO350" s="168" t="s">
        <v>168</v>
      </c>
      <c r="BP350" s="111">
        <v>410</v>
      </c>
      <c r="BQ350" s="111">
        <v>982</v>
      </c>
      <c r="BR350" s="111">
        <v>87</v>
      </c>
      <c r="BS350" s="173">
        <v>0</v>
      </c>
      <c r="BT350" s="168" t="s">
        <v>168</v>
      </c>
      <c r="BU350" s="168" t="s">
        <v>168</v>
      </c>
      <c r="BV350" s="168" t="s">
        <v>168</v>
      </c>
      <c r="BW350" s="168" t="s">
        <v>168</v>
      </c>
      <c r="BX350" s="168" t="s">
        <v>168</v>
      </c>
      <c r="BY350" s="168" t="s">
        <v>168</v>
      </c>
      <c r="BZ350" s="168" t="s">
        <v>168</v>
      </c>
      <c r="CA350" s="168" t="s">
        <v>168</v>
      </c>
      <c r="CB350" s="168" t="s">
        <v>168</v>
      </c>
      <c r="CC350" s="168" t="s">
        <v>168</v>
      </c>
      <c r="CD350" s="168" t="s">
        <v>168</v>
      </c>
      <c r="CE350" s="111">
        <v>1112</v>
      </c>
      <c r="CF350" s="111">
        <v>285</v>
      </c>
      <c r="CG350" s="113">
        <v>82</v>
      </c>
    </row>
    <row r="351" spans="1:85" ht="15" hidden="1" customHeight="1">
      <c r="A351" s="112">
        <v>2016</v>
      </c>
      <c r="B351" s="259" t="s">
        <v>10</v>
      </c>
      <c r="C351" s="257" t="s">
        <v>39</v>
      </c>
      <c r="D351" s="111">
        <v>1554</v>
      </c>
      <c r="E351" s="111">
        <v>133</v>
      </c>
      <c r="F351" s="111">
        <v>78</v>
      </c>
      <c r="G351" s="111">
        <v>1421</v>
      </c>
      <c r="H351" s="111">
        <v>122</v>
      </c>
      <c r="I351" s="111">
        <v>8</v>
      </c>
      <c r="J351" s="111">
        <v>3</v>
      </c>
      <c r="K351" s="111">
        <v>0</v>
      </c>
      <c r="L351" s="111">
        <v>37</v>
      </c>
      <c r="M351" s="111">
        <v>12</v>
      </c>
      <c r="N351" s="111">
        <v>29</v>
      </c>
      <c r="O351" s="111">
        <v>0</v>
      </c>
      <c r="P351" s="111">
        <v>698</v>
      </c>
      <c r="Q351" s="111">
        <v>559</v>
      </c>
      <c r="R351" s="111">
        <v>164</v>
      </c>
      <c r="S351" s="110">
        <v>0</v>
      </c>
      <c r="T351" s="111">
        <v>1520</v>
      </c>
      <c r="U351" s="111">
        <v>4</v>
      </c>
      <c r="V351" s="111">
        <v>3</v>
      </c>
      <c r="W351" s="167" t="s">
        <v>168</v>
      </c>
      <c r="X351" s="111">
        <v>22</v>
      </c>
      <c r="Y351" s="111">
        <v>5</v>
      </c>
      <c r="Z351" s="167" t="s">
        <v>168</v>
      </c>
      <c r="AA351" s="111">
        <v>0</v>
      </c>
      <c r="AB351" s="111">
        <v>1043</v>
      </c>
      <c r="AC351" s="111">
        <v>511</v>
      </c>
      <c r="AD351" s="111">
        <v>0</v>
      </c>
      <c r="AE351" s="111">
        <v>40.9</v>
      </c>
      <c r="AF351" s="244">
        <v>324</v>
      </c>
      <c r="AG351" s="244">
        <v>496</v>
      </c>
      <c r="AH351" s="244">
        <v>349</v>
      </c>
      <c r="AI351" s="244">
        <v>218</v>
      </c>
      <c r="AJ351" s="244">
        <v>167</v>
      </c>
      <c r="AK351" s="242">
        <v>0</v>
      </c>
      <c r="AL351" s="167" t="s">
        <v>168</v>
      </c>
      <c r="AM351" s="167" t="s">
        <v>168</v>
      </c>
      <c r="AN351" s="167" t="s">
        <v>168</v>
      </c>
      <c r="AO351" s="167" t="s">
        <v>168</v>
      </c>
      <c r="AP351" s="167" t="s">
        <v>168</v>
      </c>
      <c r="AQ351" s="111">
        <v>1435</v>
      </c>
      <c r="AR351" s="111">
        <v>118</v>
      </c>
      <c r="AS351" s="111">
        <v>1</v>
      </c>
      <c r="AT351" s="111">
        <v>656</v>
      </c>
      <c r="AU351" s="111">
        <v>371</v>
      </c>
      <c r="AV351" s="111">
        <v>260</v>
      </c>
      <c r="AW351" s="111">
        <v>262</v>
      </c>
      <c r="AX351" s="110">
        <v>5</v>
      </c>
      <c r="AY351" s="111">
        <v>1520</v>
      </c>
      <c r="AZ351" s="111">
        <v>1276</v>
      </c>
      <c r="BA351" s="111">
        <v>57</v>
      </c>
      <c r="BB351" s="111">
        <v>58</v>
      </c>
      <c r="BC351" s="165" t="s">
        <v>168</v>
      </c>
      <c r="BD351" s="111">
        <v>120</v>
      </c>
      <c r="BE351" s="111">
        <v>9</v>
      </c>
      <c r="BF351" s="165" t="s">
        <v>168</v>
      </c>
      <c r="BG351" s="165" t="s">
        <v>168</v>
      </c>
      <c r="BH351" s="165" t="s">
        <v>168</v>
      </c>
      <c r="BI351" s="111">
        <v>296</v>
      </c>
      <c r="BJ351" s="111">
        <v>1152</v>
      </c>
      <c r="BK351" s="165" t="s">
        <v>168</v>
      </c>
      <c r="BL351" s="111">
        <v>71</v>
      </c>
      <c r="BM351" s="235">
        <v>1</v>
      </c>
      <c r="BN351" s="168" t="s">
        <v>168</v>
      </c>
      <c r="BO351" s="168" t="s">
        <v>168</v>
      </c>
      <c r="BP351" s="111">
        <v>363</v>
      </c>
      <c r="BQ351" s="111">
        <v>1059</v>
      </c>
      <c r="BR351" s="111">
        <v>97</v>
      </c>
      <c r="BS351" s="111">
        <v>1</v>
      </c>
      <c r="BT351" s="168" t="s">
        <v>168</v>
      </c>
      <c r="BU351" s="168" t="s">
        <v>168</v>
      </c>
      <c r="BV351" s="168" t="s">
        <v>168</v>
      </c>
      <c r="BW351" s="168" t="s">
        <v>168</v>
      </c>
      <c r="BX351" s="168" t="s">
        <v>168</v>
      </c>
      <c r="BY351" s="168" t="s">
        <v>168</v>
      </c>
      <c r="BZ351" s="168" t="s">
        <v>168</v>
      </c>
      <c r="CA351" s="168" t="s">
        <v>168</v>
      </c>
      <c r="CB351" s="168" t="s">
        <v>168</v>
      </c>
      <c r="CC351" s="168" t="s">
        <v>168</v>
      </c>
      <c r="CD351" s="168" t="s">
        <v>168</v>
      </c>
      <c r="CE351" s="111">
        <v>1115</v>
      </c>
      <c r="CF351" s="111">
        <v>358</v>
      </c>
      <c r="CG351" s="235">
        <v>47</v>
      </c>
    </row>
    <row r="352" spans="1:85" ht="15" hidden="1" customHeight="1">
      <c r="A352" s="112">
        <v>2016</v>
      </c>
      <c r="B352" s="252" t="s">
        <v>11</v>
      </c>
      <c r="C352" s="257" t="s">
        <v>39</v>
      </c>
      <c r="D352" s="111">
        <v>5120</v>
      </c>
      <c r="E352" s="111">
        <v>527</v>
      </c>
      <c r="F352" s="111">
        <v>331</v>
      </c>
      <c r="G352" s="111">
        <v>4593</v>
      </c>
      <c r="H352" s="111">
        <v>475</v>
      </c>
      <c r="I352" s="111">
        <v>50</v>
      </c>
      <c r="J352" s="111">
        <v>2</v>
      </c>
      <c r="K352" s="111">
        <v>0</v>
      </c>
      <c r="L352" s="111">
        <v>198</v>
      </c>
      <c r="M352" s="111">
        <v>70</v>
      </c>
      <c r="N352" s="111">
        <v>63</v>
      </c>
      <c r="O352" s="111">
        <v>0</v>
      </c>
      <c r="P352" s="111">
        <v>2109</v>
      </c>
      <c r="Q352" s="111">
        <v>2125</v>
      </c>
      <c r="R352" s="111">
        <v>358</v>
      </c>
      <c r="S352" s="110">
        <v>1</v>
      </c>
      <c r="T352" s="111">
        <v>4765</v>
      </c>
      <c r="U352" s="111">
        <v>62</v>
      </c>
      <c r="V352" s="111">
        <v>14</v>
      </c>
      <c r="W352" s="167" t="s">
        <v>168</v>
      </c>
      <c r="X352" s="111">
        <v>130</v>
      </c>
      <c r="Y352" s="111">
        <v>9</v>
      </c>
      <c r="Z352" s="167" t="s">
        <v>168</v>
      </c>
      <c r="AA352" s="111">
        <v>140</v>
      </c>
      <c r="AB352" s="111">
        <v>3099</v>
      </c>
      <c r="AC352" s="111">
        <v>2021</v>
      </c>
      <c r="AD352" s="111">
        <v>0</v>
      </c>
      <c r="AE352" s="111">
        <v>41</v>
      </c>
      <c r="AF352" s="244">
        <v>905</v>
      </c>
      <c r="AG352" s="244">
        <v>1679</v>
      </c>
      <c r="AH352" s="244">
        <v>1307</v>
      </c>
      <c r="AI352" s="244">
        <v>868</v>
      </c>
      <c r="AJ352" s="244">
        <v>360</v>
      </c>
      <c r="AK352" s="241">
        <v>1</v>
      </c>
      <c r="AL352" s="167" t="s">
        <v>168</v>
      </c>
      <c r="AM352" s="167" t="s">
        <v>168</v>
      </c>
      <c r="AN352" s="167" t="s">
        <v>168</v>
      </c>
      <c r="AO352" s="167" t="s">
        <v>168</v>
      </c>
      <c r="AP352" s="167" t="s">
        <v>168</v>
      </c>
      <c r="AQ352" s="111">
        <v>3726</v>
      </c>
      <c r="AR352" s="111">
        <v>1380</v>
      </c>
      <c r="AS352" s="111">
        <v>14</v>
      </c>
      <c r="AT352" s="111">
        <v>1843</v>
      </c>
      <c r="AU352" s="111">
        <v>1521</v>
      </c>
      <c r="AV352" s="111">
        <v>998</v>
      </c>
      <c r="AW352" s="111">
        <v>752</v>
      </c>
      <c r="AX352" s="110">
        <v>6</v>
      </c>
      <c r="AY352" s="111">
        <v>4765</v>
      </c>
      <c r="AZ352" s="111">
        <v>3973</v>
      </c>
      <c r="BA352" s="111">
        <v>142</v>
      </c>
      <c r="BB352" s="111">
        <v>233</v>
      </c>
      <c r="BC352" s="165" t="s">
        <v>168</v>
      </c>
      <c r="BD352" s="111">
        <v>417</v>
      </c>
      <c r="BE352" s="111">
        <v>0</v>
      </c>
      <c r="BF352" s="165" t="s">
        <v>168</v>
      </c>
      <c r="BG352" s="165" t="s">
        <v>168</v>
      </c>
      <c r="BH352" s="165" t="s">
        <v>168</v>
      </c>
      <c r="BI352" s="111">
        <v>986</v>
      </c>
      <c r="BJ352" s="111">
        <v>3569</v>
      </c>
      <c r="BK352" s="165" t="s">
        <v>168</v>
      </c>
      <c r="BL352" s="111">
        <v>210</v>
      </c>
      <c r="BM352" s="243">
        <v>0</v>
      </c>
      <c r="BN352" s="168" t="s">
        <v>168</v>
      </c>
      <c r="BO352" s="168" t="s">
        <v>168</v>
      </c>
      <c r="BP352" s="111">
        <v>1235</v>
      </c>
      <c r="BQ352" s="111">
        <v>3183</v>
      </c>
      <c r="BR352" s="111">
        <v>346</v>
      </c>
      <c r="BS352" s="111">
        <v>1</v>
      </c>
      <c r="BT352" s="168" t="s">
        <v>168</v>
      </c>
      <c r="BU352" s="168" t="s">
        <v>168</v>
      </c>
      <c r="BV352" s="168" t="s">
        <v>168</v>
      </c>
      <c r="BW352" s="168" t="s">
        <v>168</v>
      </c>
      <c r="BX352" s="168" t="s">
        <v>168</v>
      </c>
      <c r="BY352" s="168" t="s">
        <v>168</v>
      </c>
      <c r="BZ352" s="168" t="s">
        <v>168</v>
      </c>
      <c r="CA352" s="168" t="s">
        <v>168</v>
      </c>
      <c r="CB352" s="168" t="s">
        <v>168</v>
      </c>
      <c r="CC352" s="168" t="s">
        <v>168</v>
      </c>
      <c r="CD352" s="168" t="s">
        <v>168</v>
      </c>
      <c r="CE352" s="111">
        <v>4166</v>
      </c>
      <c r="CF352" s="111">
        <v>585</v>
      </c>
      <c r="CG352" s="235">
        <v>14</v>
      </c>
    </row>
    <row r="353" spans="1:85" ht="15" hidden="1" customHeight="1">
      <c r="A353" s="112">
        <v>2016</v>
      </c>
      <c r="B353" s="252" t="s">
        <v>12</v>
      </c>
      <c r="C353" s="257" t="s">
        <v>39</v>
      </c>
      <c r="D353" s="111">
        <v>5188</v>
      </c>
      <c r="E353" s="111">
        <v>363</v>
      </c>
      <c r="F353" s="111">
        <v>193</v>
      </c>
      <c r="G353" s="111">
        <v>4825</v>
      </c>
      <c r="H353" s="111">
        <v>313</v>
      </c>
      <c r="I353" s="111">
        <v>44</v>
      </c>
      <c r="J353" s="111">
        <v>6</v>
      </c>
      <c r="K353" s="111">
        <v>0</v>
      </c>
      <c r="L353" s="111">
        <v>87</v>
      </c>
      <c r="M353" s="111">
        <v>37</v>
      </c>
      <c r="N353" s="111">
        <v>69</v>
      </c>
      <c r="O353" s="111">
        <v>0</v>
      </c>
      <c r="P353" s="111">
        <v>2209</v>
      </c>
      <c r="Q353" s="111">
        <v>2102</v>
      </c>
      <c r="R353" s="111">
        <v>514</v>
      </c>
      <c r="S353" s="110">
        <v>0</v>
      </c>
      <c r="T353" s="111">
        <v>4820</v>
      </c>
      <c r="U353" s="111">
        <v>42</v>
      </c>
      <c r="V353" s="111">
        <v>28</v>
      </c>
      <c r="W353" s="167" t="s">
        <v>168</v>
      </c>
      <c r="X353" s="111">
        <v>186</v>
      </c>
      <c r="Y353" s="111">
        <v>56</v>
      </c>
      <c r="Z353" s="167" t="s">
        <v>168</v>
      </c>
      <c r="AA353" s="111">
        <v>56</v>
      </c>
      <c r="AB353" s="111">
        <v>2998</v>
      </c>
      <c r="AC353" s="111">
        <v>2190</v>
      </c>
      <c r="AD353" s="111">
        <v>0</v>
      </c>
      <c r="AE353" s="111">
        <v>42</v>
      </c>
      <c r="AF353" s="244">
        <v>825</v>
      </c>
      <c r="AG353" s="244">
        <v>1697</v>
      </c>
      <c r="AH353" s="244">
        <v>1204</v>
      </c>
      <c r="AI353" s="244">
        <v>942</v>
      </c>
      <c r="AJ353" s="244">
        <v>520</v>
      </c>
      <c r="AK353" s="242">
        <v>0</v>
      </c>
      <c r="AL353" s="167" t="s">
        <v>168</v>
      </c>
      <c r="AM353" s="167" t="s">
        <v>168</v>
      </c>
      <c r="AN353" s="167" t="s">
        <v>168</v>
      </c>
      <c r="AO353" s="167" t="s">
        <v>168</v>
      </c>
      <c r="AP353" s="167" t="s">
        <v>168</v>
      </c>
      <c r="AQ353" s="111">
        <v>4118</v>
      </c>
      <c r="AR353" s="111">
        <v>1045</v>
      </c>
      <c r="AS353" s="111">
        <v>25</v>
      </c>
      <c r="AT353" s="111">
        <v>1922</v>
      </c>
      <c r="AU353" s="111">
        <v>1322</v>
      </c>
      <c r="AV353" s="111">
        <v>1091</v>
      </c>
      <c r="AW353" s="111">
        <v>853</v>
      </c>
      <c r="AX353" s="109">
        <v>0</v>
      </c>
      <c r="AY353" s="111">
        <v>4820</v>
      </c>
      <c r="AZ353" s="111">
        <v>4141</v>
      </c>
      <c r="BA353" s="111">
        <v>125</v>
      </c>
      <c r="BB353" s="111">
        <v>321</v>
      </c>
      <c r="BC353" s="165" t="s">
        <v>168</v>
      </c>
      <c r="BD353" s="111">
        <v>221</v>
      </c>
      <c r="BE353" s="111">
        <v>12</v>
      </c>
      <c r="BF353" s="165" t="s">
        <v>168</v>
      </c>
      <c r="BG353" s="165" t="s">
        <v>168</v>
      </c>
      <c r="BH353" s="165" t="s">
        <v>168</v>
      </c>
      <c r="BI353" s="111">
        <v>1023</v>
      </c>
      <c r="BJ353" s="111">
        <v>3580</v>
      </c>
      <c r="BK353" s="165" t="s">
        <v>168</v>
      </c>
      <c r="BL353" s="111">
        <v>203</v>
      </c>
      <c r="BM353" s="235">
        <v>14</v>
      </c>
      <c r="BN353" s="168" t="s">
        <v>168</v>
      </c>
      <c r="BO353" s="168" t="s">
        <v>168</v>
      </c>
      <c r="BP353" s="111">
        <v>1289</v>
      </c>
      <c r="BQ353" s="111">
        <v>3087</v>
      </c>
      <c r="BR353" s="111">
        <v>429</v>
      </c>
      <c r="BS353" s="111">
        <v>15</v>
      </c>
      <c r="BT353" s="168" t="s">
        <v>168</v>
      </c>
      <c r="BU353" s="168" t="s">
        <v>168</v>
      </c>
      <c r="BV353" s="168" t="s">
        <v>168</v>
      </c>
      <c r="BW353" s="168" t="s">
        <v>168</v>
      </c>
      <c r="BX353" s="168" t="s">
        <v>168</v>
      </c>
      <c r="BY353" s="168" t="s">
        <v>168</v>
      </c>
      <c r="BZ353" s="168" t="s">
        <v>168</v>
      </c>
      <c r="CA353" s="168" t="s">
        <v>168</v>
      </c>
      <c r="CB353" s="168" t="s">
        <v>168</v>
      </c>
      <c r="CC353" s="168" t="s">
        <v>168</v>
      </c>
      <c r="CD353" s="168" t="s">
        <v>168</v>
      </c>
      <c r="CE353" s="111">
        <v>4491</v>
      </c>
      <c r="CF353" s="111">
        <v>321</v>
      </c>
      <c r="CG353" s="235">
        <v>8</v>
      </c>
    </row>
    <row r="354" spans="1:85" ht="15" hidden="1" customHeight="1">
      <c r="A354" s="264">
        <v>2016</v>
      </c>
      <c r="B354" s="252" t="s">
        <v>13</v>
      </c>
      <c r="C354" s="257" t="s">
        <v>39</v>
      </c>
      <c r="D354" s="299">
        <v>42</v>
      </c>
      <c r="E354" s="167" t="s">
        <v>168</v>
      </c>
      <c r="F354" s="167" t="s">
        <v>168</v>
      </c>
      <c r="G354" s="167" t="s">
        <v>168</v>
      </c>
      <c r="H354" s="167" t="s">
        <v>168</v>
      </c>
      <c r="I354" s="167" t="s">
        <v>168</v>
      </c>
      <c r="J354" s="167" t="s">
        <v>168</v>
      </c>
      <c r="K354" s="167" t="s">
        <v>168</v>
      </c>
      <c r="L354" s="167" t="s">
        <v>168</v>
      </c>
      <c r="M354" s="167" t="s">
        <v>168</v>
      </c>
      <c r="N354" s="167" t="s">
        <v>168</v>
      </c>
      <c r="O354" s="167" t="s">
        <v>168</v>
      </c>
      <c r="P354" s="167" t="s">
        <v>168</v>
      </c>
      <c r="Q354" s="167" t="s">
        <v>168</v>
      </c>
      <c r="R354" s="167" t="s">
        <v>168</v>
      </c>
      <c r="S354" s="167" t="s">
        <v>168</v>
      </c>
      <c r="T354" s="167" t="s">
        <v>168</v>
      </c>
      <c r="U354" s="167">
        <v>0</v>
      </c>
      <c r="V354" s="167" t="s">
        <v>168</v>
      </c>
      <c r="W354" s="167" t="s">
        <v>168</v>
      </c>
      <c r="X354" s="167">
        <v>0</v>
      </c>
      <c r="Y354" s="167" t="s">
        <v>168</v>
      </c>
      <c r="Z354" s="167" t="s">
        <v>168</v>
      </c>
      <c r="AA354" s="167" t="s">
        <v>168</v>
      </c>
      <c r="AB354" s="167" t="s">
        <v>168</v>
      </c>
      <c r="AC354" s="167" t="s">
        <v>168</v>
      </c>
      <c r="AD354" s="167" t="s">
        <v>168</v>
      </c>
      <c r="AE354" s="167" t="s">
        <v>168</v>
      </c>
      <c r="AF354" s="167" t="s">
        <v>168</v>
      </c>
      <c r="AG354" s="167" t="s">
        <v>168</v>
      </c>
      <c r="AH354" s="167" t="s">
        <v>168</v>
      </c>
      <c r="AI354" s="167" t="s">
        <v>168</v>
      </c>
      <c r="AJ354" s="167" t="s">
        <v>168</v>
      </c>
      <c r="AK354" s="167" t="s">
        <v>168</v>
      </c>
      <c r="AL354" s="167" t="s">
        <v>168</v>
      </c>
      <c r="AM354" s="167" t="s">
        <v>168</v>
      </c>
      <c r="AN354" s="167" t="s">
        <v>168</v>
      </c>
      <c r="AO354" s="167" t="s">
        <v>168</v>
      </c>
      <c r="AP354" s="167" t="s">
        <v>168</v>
      </c>
      <c r="AQ354" s="167" t="s">
        <v>168</v>
      </c>
      <c r="AR354" s="167" t="s">
        <v>168</v>
      </c>
      <c r="AS354" s="167" t="s">
        <v>168</v>
      </c>
      <c r="AT354" s="167" t="s">
        <v>168</v>
      </c>
      <c r="AU354" s="167" t="s">
        <v>168</v>
      </c>
      <c r="AV354" s="167" t="s">
        <v>168</v>
      </c>
      <c r="AW354" s="167" t="s">
        <v>168</v>
      </c>
      <c r="AX354" s="167" t="s">
        <v>168</v>
      </c>
      <c r="AY354" s="167" t="s">
        <v>168</v>
      </c>
      <c r="AZ354" s="167" t="s">
        <v>168</v>
      </c>
      <c r="BA354" s="167" t="s">
        <v>168</v>
      </c>
      <c r="BB354" s="167" t="s">
        <v>168</v>
      </c>
      <c r="BC354" s="165" t="s">
        <v>168</v>
      </c>
      <c r="BD354" s="167" t="s">
        <v>168</v>
      </c>
      <c r="BE354" s="167" t="s">
        <v>168</v>
      </c>
      <c r="BF354" s="165" t="s">
        <v>168</v>
      </c>
      <c r="BG354" s="165" t="s">
        <v>168</v>
      </c>
      <c r="BH354" s="165" t="s">
        <v>168</v>
      </c>
      <c r="BI354" s="167" t="s">
        <v>168</v>
      </c>
      <c r="BJ354" s="167" t="s">
        <v>168</v>
      </c>
      <c r="BK354" s="165" t="s">
        <v>168</v>
      </c>
      <c r="BL354" s="167" t="s">
        <v>168</v>
      </c>
      <c r="BM354" s="167" t="s">
        <v>168</v>
      </c>
      <c r="BN354" s="168" t="s">
        <v>168</v>
      </c>
      <c r="BO354" s="168" t="s">
        <v>168</v>
      </c>
      <c r="BP354" s="167" t="s">
        <v>168</v>
      </c>
      <c r="BQ354" s="167" t="s">
        <v>168</v>
      </c>
      <c r="BR354" s="167" t="s">
        <v>168</v>
      </c>
      <c r="BS354" s="167" t="s">
        <v>168</v>
      </c>
      <c r="BT354" s="168" t="s">
        <v>168</v>
      </c>
      <c r="BU354" s="168" t="s">
        <v>168</v>
      </c>
      <c r="BV354" s="168" t="s">
        <v>168</v>
      </c>
      <c r="BW354" s="168" t="s">
        <v>168</v>
      </c>
      <c r="BX354" s="168" t="s">
        <v>168</v>
      </c>
      <c r="BY354" s="168" t="s">
        <v>168</v>
      </c>
      <c r="BZ354" s="168" t="s">
        <v>168</v>
      </c>
      <c r="CA354" s="168" t="s">
        <v>168</v>
      </c>
      <c r="CB354" s="168" t="s">
        <v>168</v>
      </c>
      <c r="CC354" s="168" t="s">
        <v>168</v>
      </c>
      <c r="CD354" s="168" t="s">
        <v>168</v>
      </c>
      <c r="CE354" s="167" t="s">
        <v>168</v>
      </c>
      <c r="CF354" s="167" t="s">
        <v>168</v>
      </c>
      <c r="CG354" s="169" t="s">
        <v>168</v>
      </c>
    </row>
    <row r="355" spans="1:85" ht="15" hidden="1" customHeight="1">
      <c r="A355" s="264">
        <v>2016</v>
      </c>
      <c r="B355" s="252" t="s">
        <v>170</v>
      </c>
      <c r="C355" s="257" t="s">
        <v>39</v>
      </c>
      <c r="D355" s="299">
        <v>34</v>
      </c>
      <c r="E355" s="299">
        <v>10</v>
      </c>
      <c r="F355" s="299">
        <v>5</v>
      </c>
      <c r="G355" s="299">
        <v>24</v>
      </c>
      <c r="H355" s="299">
        <v>4</v>
      </c>
      <c r="I355" s="299">
        <v>4</v>
      </c>
      <c r="J355" s="299">
        <v>1</v>
      </c>
      <c r="K355" s="299">
        <v>1</v>
      </c>
      <c r="L355" s="299">
        <v>2</v>
      </c>
      <c r="M355" s="299">
        <v>2</v>
      </c>
      <c r="N355" s="299">
        <v>0</v>
      </c>
      <c r="O355" s="299">
        <v>1</v>
      </c>
      <c r="P355" s="299">
        <v>9</v>
      </c>
      <c r="Q355" s="299">
        <v>11</v>
      </c>
      <c r="R355" s="299">
        <v>4</v>
      </c>
      <c r="S355" s="299">
        <v>0</v>
      </c>
      <c r="T355" s="109">
        <v>33</v>
      </c>
      <c r="U355" s="167">
        <v>0</v>
      </c>
      <c r="V355" s="167">
        <v>0</v>
      </c>
      <c r="W355" s="167" t="s">
        <v>168</v>
      </c>
      <c r="X355" s="167">
        <v>0</v>
      </c>
      <c r="Y355" s="167">
        <v>0</v>
      </c>
      <c r="Z355" s="167" t="s">
        <v>168</v>
      </c>
      <c r="AA355" s="109">
        <v>1</v>
      </c>
      <c r="AB355" s="299">
        <v>20</v>
      </c>
      <c r="AC355" s="299">
        <v>14</v>
      </c>
      <c r="AD355" s="110">
        <v>0</v>
      </c>
      <c r="AE355" s="299">
        <v>44.6</v>
      </c>
      <c r="AF355" s="299">
        <v>3</v>
      </c>
      <c r="AG355" s="299">
        <v>10</v>
      </c>
      <c r="AH355" s="299">
        <v>6</v>
      </c>
      <c r="AI355" s="299">
        <v>9</v>
      </c>
      <c r="AJ355" s="299">
        <v>5</v>
      </c>
      <c r="AK355" s="299">
        <v>1</v>
      </c>
      <c r="AL355" s="167" t="s">
        <v>168</v>
      </c>
      <c r="AM355" s="167" t="s">
        <v>168</v>
      </c>
      <c r="AN355" s="167" t="s">
        <v>168</v>
      </c>
      <c r="AO355" s="167" t="s">
        <v>168</v>
      </c>
      <c r="AP355" s="167" t="s">
        <v>168</v>
      </c>
      <c r="AQ355" s="299">
        <v>29</v>
      </c>
      <c r="AR355" s="299">
        <v>4</v>
      </c>
      <c r="AS355" s="299">
        <v>1</v>
      </c>
      <c r="AT355" s="299">
        <v>10</v>
      </c>
      <c r="AU355" s="299">
        <v>8</v>
      </c>
      <c r="AV355" s="299">
        <v>6</v>
      </c>
      <c r="AW355" s="299">
        <v>8</v>
      </c>
      <c r="AX355" s="299">
        <v>2</v>
      </c>
      <c r="AY355" s="299">
        <v>33</v>
      </c>
      <c r="AZ355" s="299">
        <v>27</v>
      </c>
      <c r="BA355" s="299">
        <v>1</v>
      </c>
      <c r="BB355" s="299">
        <v>3</v>
      </c>
      <c r="BC355" s="165" t="s">
        <v>168</v>
      </c>
      <c r="BD355" s="299">
        <v>1</v>
      </c>
      <c r="BE355" s="299">
        <v>1</v>
      </c>
      <c r="BF355" s="165" t="s">
        <v>168</v>
      </c>
      <c r="BG355" s="165" t="s">
        <v>168</v>
      </c>
      <c r="BH355" s="165" t="s">
        <v>168</v>
      </c>
      <c r="BI355" s="299">
        <v>4</v>
      </c>
      <c r="BJ355" s="299">
        <v>28</v>
      </c>
      <c r="BK355" s="165" t="s">
        <v>168</v>
      </c>
      <c r="BL355" s="299">
        <v>0</v>
      </c>
      <c r="BM355" s="299">
        <v>1</v>
      </c>
      <c r="BN355" s="168" t="s">
        <v>168</v>
      </c>
      <c r="BO355" s="168" t="s">
        <v>168</v>
      </c>
      <c r="BP355" s="299">
        <v>9</v>
      </c>
      <c r="BQ355" s="299">
        <v>24</v>
      </c>
      <c r="BR355" s="299">
        <v>0</v>
      </c>
      <c r="BS355" s="299">
        <v>0</v>
      </c>
      <c r="BT355" s="168" t="s">
        <v>168</v>
      </c>
      <c r="BU355" s="168" t="s">
        <v>168</v>
      </c>
      <c r="BV355" s="168" t="s">
        <v>168</v>
      </c>
      <c r="BW355" s="168" t="s">
        <v>168</v>
      </c>
      <c r="BX355" s="168" t="s">
        <v>168</v>
      </c>
      <c r="BY355" s="168" t="s">
        <v>168</v>
      </c>
      <c r="BZ355" s="168" t="s">
        <v>168</v>
      </c>
      <c r="CA355" s="168" t="s">
        <v>168</v>
      </c>
      <c r="CB355" s="168" t="s">
        <v>168</v>
      </c>
      <c r="CC355" s="168" t="s">
        <v>168</v>
      </c>
      <c r="CD355" s="168" t="s">
        <v>168</v>
      </c>
      <c r="CE355" s="299">
        <v>17</v>
      </c>
      <c r="CF355" s="299">
        <v>12</v>
      </c>
      <c r="CG355" s="300">
        <v>4</v>
      </c>
    </row>
    <row r="356" spans="1:85" ht="15" hidden="1" customHeight="1">
      <c r="A356" s="264">
        <v>2016</v>
      </c>
      <c r="B356" s="252" t="s">
        <v>171</v>
      </c>
      <c r="C356" s="257" t="s">
        <v>39</v>
      </c>
      <c r="D356" s="299">
        <v>37</v>
      </c>
      <c r="E356" s="167" t="s">
        <v>168</v>
      </c>
      <c r="F356" s="167" t="s">
        <v>168</v>
      </c>
      <c r="G356" s="167" t="s">
        <v>168</v>
      </c>
      <c r="H356" s="167" t="s">
        <v>168</v>
      </c>
      <c r="I356" s="167" t="s">
        <v>168</v>
      </c>
      <c r="J356" s="167" t="s">
        <v>168</v>
      </c>
      <c r="K356" s="167" t="s">
        <v>168</v>
      </c>
      <c r="L356" s="167" t="s">
        <v>168</v>
      </c>
      <c r="M356" s="167" t="s">
        <v>168</v>
      </c>
      <c r="N356" s="167" t="s">
        <v>168</v>
      </c>
      <c r="O356" s="167" t="s">
        <v>168</v>
      </c>
      <c r="P356" s="167" t="s">
        <v>168</v>
      </c>
      <c r="Q356" s="167" t="s">
        <v>168</v>
      </c>
      <c r="R356" s="167" t="s">
        <v>168</v>
      </c>
      <c r="S356" s="167" t="s">
        <v>168</v>
      </c>
      <c r="T356" s="167" t="s">
        <v>168</v>
      </c>
      <c r="U356" s="167" t="s">
        <v>168</v>
      </c>
      <c r="V356" s="167" t="s">
        <v>168</v>
      </c>
      <c r="W356" s="167" t="s">
        <v>168</v>
      </c>
      <c r="X356" s="167" t="s">
        <v>168</v>
      </c>
      <c r="Y356" s="167" t="s">
        <v>168</v>
      </c>
      <c r="Z356" s="167" t="s">
        <v>168</v>
      </c>
      <c r="AA356" s="167" t="s">
        <v>168</v>
      </c>
      <c r="AB356" s="167" t="s">
        <v>168</v>
      </c>
      <c r="AC356" s="167" t="s">
        <v>168</v>
      </c>
      <c r="AD356" s="167" t="s">
        <v>168</v>
      </c>
      <c r="AE356" s="167" t="s">
        <v>168</v>
      </c>
      <c r="AF356" s="167" t="s">
        <v>168</v>
      </c>
      <c r="AG356" s="167" t="s">
        <v>168</v>
      </c>
      <c r="AH356" s="167" t="s">
        <v>168</v>
      </c>
      <c r="AI356" s="167" t="s">
        <v>168</v>
      </c>
      <c r="AJ356" s="167" t="s">
        <v>168</v>
      </c>
      <c r="AK356" s="167" t="s">
        <v>168</v>
      </c>
      <c r="AL356" s="167" t="s">
        <v>168</v>
      </c>
      <c r="AM356" s="167" t="s">
        <v>168</v>
      </c>
      <c r="AN356" s="167" t="s">
        <v>168</v>
      </c>
      <c r="AO356" s="167" t="s">
        <v>168</v>
      </c>
      <c r="AP356" s="167" t="s">
        <v>168</v>
      </c>
      <c r="AQ356" s="167" t="s">
        <v>168</v>
      </c>
      <c r="AR356" s="167" t="s">
        <v>168</v>
      </c>
      <c r="AS356" s="167" t="s">
        <v>168</v>
      </c>
      <c r="AT356" s="167" t="s">
        <v>168</v>
      </c>
      <c r="AU356" s="167" t="s">
        <v>168</v>
      </c>
      <c r="AV356" s="167" t="s">
        <v>168</v>
      </c>
      <c r="AW356" s="167" t="s">
        <v>168</v>
      </c>
      <c r="AX356" s="167" t="s">
        <v>168</v>
      </c>
      <c r="AY356" s="167" t="s">
        <v>168</v>
      </c>
      <c r="AZ356" s="167" t="s">
        <v>168</v>
      </c>
      <c r="BA356" s="167" t="s">
        <v>168</v>
      </c>
      <c r="BB356" s="167" t="s">
        <v>168</v>
      </c>
      <c r="BC356" s="165" t="s">
        <v>168</v>
      </c>
      <c r="BD356" s="167" t="s">
        <v>168</v>
      </c>
      <c r="BE356" s="167" t="s">
        <v>168</v>
      </c>
      <c r="BF356" s="165" t="s">
        <v>168</v>
      </c>
      <c r="BG356" s="165" t="s">
        <v>168</v>
      </c>
      <c r="BH356" s="165" t="s">
        <v>168</v>
      </c>
      <c r="BI356" s="167" t="s">
        <v>168</v>
      </c>
      <c r="BJ356" s="167" t="s">
        <v>168</v>
      </c>
      <c r="BK356" s="165" t="s">
        <v>168</v>
      </c>
      <c r="BL356" s="167" t="s">
        <v>168</v>
      </c>
      <c r="BM356" s="167" t="s">
        <v>168</v>
      </c>
      <c r="BN356" s="168" t="s">
        <v>168</v>
      </c>
      <c r="BO356" s="168" t="s">
        <v>168</v>
      </c>
      <c r="BP356" s="167" t="s">
        <v>168</v>
      </c>
      <c r="BQ356" s="167" t="s">
        <v>168</v>
      </c>
      <c r="BR356" s="167" t="s">
        <v>168</v>
      </c>
      <c r="BS356" s="167" t="s">
        <v>168</v>
      </c>
      <c r="BT356" s="168" t="s">
        <v>168</v>
      </c>
      <c r="BU356" s="168" t="s">
        <v>168</v>
      </c>
      <c r="BV356" s="168" t="s">
        <v>168</v>
      </c>
      <c r="BW356" s="168" t="s">
        <v>168</v>
      </c>
      <c r="BX356" s="168" t="s">
        <v>168</v>
      </c>
      <c r="BY356" s="168" t="s">
        <v>168</v>
      </c>
      <c r="BZ356" s="168" t="s">
        <v>168</v>
      </c>
      <c r="CA356" s="168" t="s">
        <v>168</v>
      </c>
      <c r="CB356" s="168" t="s">
        <v>168</v>
      </c>
      <c r="CC356" s="168" t="s">
        <v>168</v>
      </c>
      <c r="CD356" s="168" t="s">
        <v>168</v>
      </c>
      <c r="CE356" s="167" t="s">
        <v>168</v>
      </c>
      <c r="CF356" s="167" t="s">
        <v>168</v>
      </c>
      <c r="CG356" s="169" t="s">
        <v>168</v>
      </c>
    </row>
    <row r="357" spans="1:85" ht="15" hidden="1" customHeight="1">
      <c r="A357" s="112">
        <v>2016</v>
      </c>
      <c r="B357" s="252" t="s">
        <v>169</v>
      </c>
      <c r="C357" s="257" t="s">
        <v>39</v>
      </c>
      <c r="D357" s="111">
        <v>40888</v>
      </c>
      <c r="E357" s="111">
        <v>2270</v>
      </c>
      <c r="F357" s="111">
        <v>1268</v>
      </c>
      <c r="G357" s="111">
        <v>29229</v>
      </c>
      <c r="H357" s="111">
        <v>1850</v>
      </c>
      <c r="I357" s="111">
        <v>270</v>
      </c>
      <c r="J357" s="111">
        <v>26</v>
      </c>
      <c r="K357" s="110">
        <v>1</v>
      </c>
      <c r="L357" s="111">
        <v>517</v>
      </c>
      <c r="M357" s="111">
        <v>267</v>
      </c>
      <c r="N357" s="111">
        <v>429</v>
      </c>
      <c r="O357" s="110">
        <v>55</v>
      </c>
      <c r="P357" s="111">
        <v>11464</v>
      </c>
      <c r="Q357" s="111">
        <v>13011</v>
      </c>
      <c r="R357" s="111">
        <v>3352</v>
      </c>
      <c r="S357" s="111">
        <v>1</v>
      </c>
      <c r="T357" s="111">
        <v>30061</v>
      </c>
      <c r="U357" s="111">
        <v>113</v>
      </c>
      <c r="V357" s="111">
        <v>73</v>
      </c>
      <c r="W357" s="167" t="s">
        <v>168</v>
      </c>
      <c r="X357" s="111">
        <v>929</v>
      </c>
      <c r="Y357" s="111">
        <v>82</v>
      </c>
      <c r="Z357" s="167" t="s">
        <v>168</v>
      </c>
      <c r="AA357" s="111">
        <v>241</v>
      </c>
      <c r="AB357" s="111">
        <v>18741</v>
      </c>
      <c r="AC357" s="111">
        <v>12689</v>
      </c>
      <c r="AD357" s="110">
        <v>69</v>
      </c>
      <c r="AE357" s="111">
        <v>43</v>
      </c>
      <c r="AF357" s="244">
        <v>4660</v>
      </c>
      <c r="AG357" s="244">
        <v>9335</v>
      </c>
      <c r="AH357" s="244">
        <v>7956</v>
      </c>
      <c r="AI357" s="244">
        <v>5958</v>
      </c>
      <c r="AJ357" s="244">
        <v>3519</v>
      </c>
      <c r="AK357" s="244">
        <v>71</v>
      </c>
      <c r="AL357" s="167" t="s">
        <v>168</v>
      </c>
      <c r="AM357" s="167" t="s">
        <v>168</v>
      </c>
      <c r="AN357" s="167" t="s">
        <v>168</v>
      </c>
      <c r="AO357" s="167" t="s">
        <v>168</v>
      </c>
      <c r="AP357" s="167" t="s">
        <v>168</v>
      </c>
      <c r="AQ357" s="111">
        <v>21817</v>
      </c>
      <c r="AR357" s="111">
        <v>9625</v>
      </c>
      <c r="AS357" s="111">
        <v>57</v>
      </c>
      <c r="AT357" s="111">
        <v>10490</v>
      </c>
      <c r="AU357" s="111">
        <v>8058</v>
      </c>
      <c r="AV357" s="111">
        <v>6648</v>
      </c>
      <c r="AW357" s="111">
        <v>6283</v>
      </c>
      <c r="AX357" s="111">
        <v>20</v>
      </c>
      <c r="AY357" s="111">
        <v>30061</v>
      </c>
      <c r="AZ357" s="111">
        <v>24156</v>
      </c>
      <c r="BA357" s="111">
        <v>999</v>
      </c>
      <c r="BB357" s="111">
        <v>2036</v>
      </c>
      <c r="BC357" s="292" t="s">
        <v>168</v>
      </c>
      <c r="BD357" s="111">
        <v>2499</v>
      </c>
      <c r="BE357" s="111">
        <v>371</v>
      </c>
      <c r="BF357" s="292" t="s">
        <v>168</v>
      </c>
      <c r="BG357" s="292" t="s">
        <v>168</v>
      </c>
      <c r="BH357" s="292" t="s">
        <v>168</v>
      </c>
      <c r="BI357" s="111">
        <v>5471</v>
      </c>
      <c r="BJ357" s="111">
        <v>22828</v>
      </c>
      <c r="BK357" s="292" t="s">
        <v>168</v>
      </c>
      <c r="BL357" s="111">
        <v>1560</v>
      </c>
      <c r="BM357" s="235">
        <v>202</v>
      </c>
      <c r="BN357" s="168" t="s">
        <v>168</v>
      </c>
      <c r="BO357" s="168" t="s">
        <v>168</v>
      </c>
      <c r="BP357" s="111">
        <v>8377</v>
      </c>
      <c r="BQ357" s="111">
        <v>19359</v>
      </c>
      <c r="BR357" s="111">
        <v>2104</v>
      </c>
      <c r="BS357" s="111">
        <v>221</v>
      </c>
      <c r="BT357" s="168" t="s">
        <v>168</v>
      </c>
      <c r="BU357" s="168" t="s">
        <v>168</v>
      </c>
      <c r="BV357" s="168" t="s">
        <v>168</v>
      </c>
      <c r="BW357" s="168" t="s">
        <v>168</v>
      </c>
      <c r="BX357" s="168" t="s">
        <v>168</v>
      </c>
      <c r="BY357" s="168" t="s">
        <v>168</v>
      </c>
      <c r="BZ357" s="168" t="s">
        <v>168</v>
      </c>
      <c r="CA357" s="168" t="s">
        <v>168</v>
      </c>
      <c r="CB357" s="168" t="s">
        <v>168</v>
      </c>
      <c r="CC357" s="168" t="s">
        <v>168</v>
      </c>
      <c r="CD357" s="168" t="s">
        <v>168</v>
      </c>
      <c r="CE357" s="111">
        <v>26047</v>
      </c>
      <c r="CF357" s="111">
        <v>3399</v>
      </c>
      <c r="CG357" s="235">
        <v>615</v>
      </c>
    </row>
    <row r="358" spans="1:85" ht="15" hidden="1" customHeight="1">
      <c r="A358" s="112">
        <v>2017</v>
      </c>
      <c r="B358" s="262" t="s">
        <v>3</v>
      </c>
      <c r="C358" s="257" t="s">
        <v>39</v>
      </c>
      <c r="D358" s="111">
        <v>734</v>
      </c>
      <c r="E358" s="111">
        <v>49</v>
      </c>
      <c r="F358" s="111">
        <v>35</v>
      </c>
      <c r="G358" s="111">
        <v>685</v>
      </c>
      <c r="H358" s="111">
        <v>44</v>
      </c>
      <c r="I358" s="111">
        <v>4</v>
      </c>
      <c r="J358" s="111">
        <v>1</v>
      </c>
      <c r="K358" s="111">
        <v>0</v>
      </c>
      <c r="L358" s="110">
        <v>16</v>
      </c>
      <c r="M358" s="110">
        <v>15</v>
      </c>
      <c r="N358" s="110">
        <v>4</v>
      </c>
      <c r="O358" s="110">
        <v>0</v>
      </c>
      <c r="P358" s="111">
        <v>291</v>
      </c>
      <c r="Q358" s="111">
        <v>339</v>
      </c>
      <c r="R358" s="111">
        <v>55</v>
      </c>
      <c r="S358" s="110">
        <v>0</v>
      </c>
      <c r="T358" s="111">
        <v>725</v>
      </c>
      <c r="U358" s="167">
        <v>0</v>
      </c>
      <c r="V358" s="111">
        <v>0</v>
      </c>
      <c r="W358" s="167" t="s">
        <v>168</v>
      </c>
      <c r="X358" s="111">
        <v>4</v>
      </c>
      <c r="Y358" s="111">
        <v>5</v>
      </c>
      <c r="Z358" s="167" t="s">
        <v>168</v>
      </c>
      <c r="AA358" s="111">
        <v>0</v>
      </c>
      <c r="AB358" s="111">
        <v>432</v>
      </c>
      <c r="AC358" s="111">
        <v>302</v>
      </c>
      <c r="AD358" s="111">
        <v>0</v>
      </c>
      <c r="AE358" s="111">
        <v>42.2</v>
      </c>
      <c r="AF358" s="244">
        <v>128</v>
      </c>
      <c r="AG358" s="244">
        <v>207</v>
      </c>
      <c r="AH358" s="244">
        <v>179</v>
      </c>
      <c r="AI358" s="244">
        <v>164</v>
      </c>
      <c r="AJ358" s="244">
        <v>56</v>
      </c>
      <c r="AK358" s="242">
        <v>0</v>
      </c>
      <c r="AL358" s="167" t="s">
        <v>168</v>
      </c>
      <c r="AM358" s="167" t="s">
        <v>168</v>
      </c>
      <c r="AN358" s="167" t="s">
        <v>168</v>
      </c>
      <c r="AO358" s="167" t="s">
        <v>168</v>
      </c>
      <c r="AP358" s="167" t="s">
        <v>168</v>
      </c>
      <c r="AQ358" s="111">
        <v>717</v>
      </c>
      <c r="AR358" s="111">
        <v>16</v>
      </c>
      <c r="AS358" s="110">
        <v>1</v>
      </c>
      <c r="AT358" s="111">
        <v>254</v>
      </c>
      <c r="AU358" s="111">
        <v>186</v>
      </c>
      <c r="AV358" s="111">
        <v>124</v>
      </c>
      <c r="AW358" s="111">
        <v>170</v>
      </c>
      <c r="AX358" s="109">
        <v>0</v>
      </c>
      <c r="AY358" s="111">
        <v>725</v>
      </c>
      <c r="AZ358" s="111">
        <v>594</v>
      </c>
      <c r="BA358" s="111">
        <v>21</v>
      </c>
      <c r="BB358" s="111">
        <v>43</v>
      </c>
      <c r="BC358" s="165" t="s">
        <v>168</v>
      </c>
      <c r="BD358" s="111">
        <v>62</v>
      </c>
      <c r="BE358" s="111">
        <v>5</v>
      </c>
      <c r="BF358" s="165" t="s">
        <v>168</v>
      </c>
      <c r="BG358" s="165" t="s">
        <v>168</v>
      </c>
      <c r="BH358" s="165" t="s">
        <v>168</v>
      </c>
      <c r="BI358" s="111">
        <v>128</v>
      </c>
      <c r="BJ358" s="111">
        <v>553</v>
      </c>
      <c r="BK358" s="165" t="s">
        <v>168</v>
      </c>
      <c r="BL358" s="111">
        <v>38</v>
      </c>
      <c r="BM358" s="113">
        <v>6</v>
      </c>
      <c r="BN358" s="168" t="s">
        <v>168</v>
      </c>
      <c r="BO358" s="168" t="s">
        <v>168</v>
      </c>
      <c r="BP358" s="111">
        <v>205</v>
      </c>
      <c r="BQ358" s="111">
        <v>440</v>
      </c>
      <c r="BR358" s="111">
        <v>55</v>
      </c>
      <c r="BS358" s="110">
        <v>25</v>
      </c>
      <c r="BT358" s="168" t="s">
        <v>168</v>
      </c>
      <c r="BU358" s="168" t="s">
        <v>168</v>
      </c>
      <c r="BV358" s="168" t="s">
        <v>168</v>
      </c>
      <c r="BW358" s="168" t="s">
        <v>168</v>
      </c>
      <c r="BX358" s="168" t="s">
        <v>168</v>
      </c>
      <c r="BY358" s="168" t="s">
        <v>168</v>
      </c>
      <c r="BZ358" s="168" t="s">
        <v>168</v>
      </c>
      <c r="CA358" s="168" t="s">
        <v>168</v>
      </c>
      <c r="CB358" s="168" t="s">
        <v>168</v>
      </c>
      <c r="CC358" s="168" t="s">
        <v>168</v>
      </c>
      <c r="CD358" s="168" t="s">
        <v>168</v>
      </c>
      <c r="CE358" s="111">
        <v>417</v>
      </c>
      <c r="CF358" s="111">
        <v>235</v>
      </c>
      <c r="CG358" s="113">
        <v>73</v>
      </c>
    </row>
    <row r="359" spans="1:85" ht="15" hidden="1" customHeight="1">
      <c r="A359" s="112">
        <v>2017</v>
      </c>
      <c r="B359" s="259" t="s">
        <v>4</v>
      </c>
      <c r="C359" s="257" t="s">
        <v>39</v>
      </c>
      <c r="D359" s="111">
        <v>187</v>
      </c>
      <c r="E359" s="111">
        <v>2</v>
      </c>
      <c r="F359" s="111">
        <v>4</v>
      </c>
      <c r="G359" s="111">
        <v>185</v>
      </c>
      <c r="H359" s="111">
        <v>2</v>
      </c>
      <c r="I359" s="111">
        <v>0</v>
      </c>
      <c r="J359" s="111">
        <v>0</v>
      </c>
      <c r="K359" s="110">
        <v>0</v>
      </c>
      <c r="L359" s="110">
        <v>0</v>
      </c>
      <c r="M359" s="110">
        <v>1</v>
      </c>
      <c r="N359" s="110">
        <v>3</v>
      </c>
      <c r="O359" s="110">
        <v>0</v>
      </c>
      <c r="P359" s="111">
        <v>78</v>
      </c>
      <c r="Q359" s="111">
        <v>91</v>
      </c>
      <c r="R359" s="111">
        <v>16</v>
      </c>
      <c r="S359" s="110">
        <v>0</v>
      </c>
      <c r="T359" s="111">
        <v>185</v>
      </c>
      <c r="U359" s="111">
        <v>0</v>
      </c>
      <c r="V359" s="111">
        <v>0</v>
      </c>
      <c r="W359" s="167" t="s">
        <v>168</v>
      </c>
      <c r="X359" s="110">
        <v>2</v>
      </c>
      <c r="Y359" s="111">
        <v>0</v>
      </c>
      <c r="Z359" s="167" t="s">
        <v>168</v>
      </c>
      <c r="AA359" s="111">
        <v>0</v>
      </c>
      <c r="AB359" s="111">
        <v>125</v>
      </c>
      <c r="AC359" s="111">
        <v>62</v>
      </c>
      <c r="AD359" s="111">
        <v>0</v>
      </c>
      <c r="AE359" s="111">
        <v>43.5</v>
      </c>
      <c r="AF359" s="244">
        <v>18</v>
      </c>
      <c r="AG359" s="244">
        <v>62</v>
      </c>
      <c r="AH359" s="244">
        <v>51</v>
      </c>
      <c r="AI359" s="244">
        <v>40</v>
      </c>
      <c r="AJ359" s="244">
        <v>16</v>
      </c>
      <c r="AK359" s="242">
        <v>0</v>
      </c>
      <c r="AL359" s="167" t="s">
        <v>168</v>
      </c>
      <c r="AM359" s="167" t="s">
        <v>168</v>
      </c>
      <c r="AN359" s="167" t="s">
        <v>168</v>
      </c>
      <c r="AO359" s="167" t="s">
        <v>168</v>
      </c>
      <c r="AP359" s="167" t="s">
        <v>168</v>
      </c>
      <c r="AQ359" s="111">
        <v>184</v>
      </c>
      <c r="AR359" s="111">
        <v>3</v>
      </c>
      <c r="AS359" s="173">
        <v>0</v>
      </c>
      <c r="AT359" s="111">
        <v>59</v>
      </c>
      <c r="AU359" s="111">
        <v>55</v>
      </c>
      <c r="AV359" s="111">
        <v>40</v>
      </c>
      <c r="AW359" s="111">
        <v>33</v>
      </c>
      <c r="AX359" s="109">
        <v>0</v>
      </c>
      <c r="AY359" s="111">
        <v>185</v>
      </c>
      <c r="AZ359" s="111">
        <v>163</v>
      </c>
      <c r="BA359" s="111">
        <v>6</v>
      </c>
      <c r="BB359" s="111">
        <v>6</v>
      </c>
      <c r="BC359" s="165" t="s">
        <v>168</v>
      </c>
      <c r="BD359" s="111">
        <v>9</v>
      </c>
      <c r="BE359" s="111">
        <v>1</v>
      </c>
      <c r="BF359" s="165" t="s">
        <v>168</v>
      </c>
      <c r="BG359" s="165" t="s">
        <v>168</v>
      </c>
      <c r="BH359" s="165" t="s">
        <v>168</v>
      </c>
      <c r="BI359" s="111">
        <v>33</v>
      </c>
      <c r="BJ359" s="111">
        <v>145</v>
      </c>
      <c r="BK359" s="165" t="s">
        <v>168</v>
      </c>
      <c r="BL359" s="111">
        <v>7</v>
      </c>
      <c r="BM359" s="243">
        <v>0</v>
      </c>
      <c r="BN359" s="168" t="s">
        <v>168</v>
      </c>
      <c r="BO359" s="168" t="s">
        <v>168</v>
      </c>
      <c r="BP359" s="111">
        <v>52</v>
      </c>
      <c r="BQ359" s="111">
        <v>122</v>
      </c>
      <c r="BR359" s="111">
        <v>11</v>
      </c>
      <c r="BS359" s="173">
        <v>0</v>
      </c>
      <c r="BT359" s="168" t="s">
        <v>168</v>
      </c>
      <c r="BU359" s="168" t="s">
        <v>168</v>
      </c>
      <c r="BV359" s="168" t="s">
        <v>168</v>
      </c>
      <c r="BW359" s="168" t="s">
        <v>168</v>
      </c>
      <c r="BX359" s="168" t="s">
        <v>168</v>
      </c>
      <c r="BY359" s="168" t="s">
        <v>168</v>
      </c>
      <c r="BZ359" s="168" t="s">
        <v>168</v>
      </c>
      <c r="CA359" s="168" t="s">
        <v>168</v>
      </c>
      <c r="CB359" s="168" t="s">
        <v>168</v>
      </c>
      <c r="CC359" s="168" t="s">
        <v>168</v>
      </c>
      <c r="CD359" s="168" t="s">
        <v>168</v>
      </c>
      <c r="CE359" s="111">
        <v>134</v>
      </c>
      <c r="CF359" s="111">
        <v>46</v>
      </c>
      <c r="CG359" s="235">
        <v>5</v>
      </c>
    </row>
    <row r="360" spans="1:85" s="1" customFormat="1" ht="15" hidden="1" customHeight="1">
      <c r="A360" s="112">
        <v>2017</v>
      </c>
      <c r="B360" s="252" t="s">
        <v>5</v>
      </c>
      <c r="C360" s="257" t="s">
        <v>39</v>
      </c>
      <c r="D360" s="111">
        <v>1321</v>
      </c>
      <c r="E360" s="111">
        <v>66</v>
      </c>
      <c r="F360" s="111">
        <v>69</v>
      </c>
      <c r="G360" s="111">
        <v>1255</v>
      </c>
      <c r="H360" s="111">
        <v>55</v>
      </c>
      <c r="I360" s="111">
        <v>11</v>
      </c>
      <c r="J360" s="111">
        <v>0</v>
      </c>
      <c r="K360" s="111">
        <v>0</v>
      </c>
      <c r="L360" s="110">
        <v>32</v>
      </c>
      <c r="M360" s="110">
        <v>16</v>
      </c>
      <c r="N360" s="110">
        <v>21</v>
      </c>
      <c r="O360" s="110">
        <v>0</v>
      </c>
      <c r="P360" s="111">
        <v>496</v>
      </c>
      <c r="Q360" s="111">
        <v>644</v>
      </c>
      <c r="R360" s="111">
        <v>115</v>
      </c>
      <c r="S360" s="110">
        <v>0</v>
      </c>
      <c r="T360" s="111">
        <v>1264</v>
      </c>
      <c r="U360" s="111">
        <v>3</v>
      </c>
      <c r="V360" s="111">
        <v>7</v>
      </c>
      <c r="W360" s="167" t="s">
        <v>168</v>
      </c>
      <c r="X360" s="111">
        <v>32</v>
      </c>
      <c r="Y360" s="110">
        <v>9</v>
      </c>
      <c r="Z360" s="167" t="s">
        <v>168</v>
      </c>
      <c r="AA360" s="111">
        <v>6</v>
      </c>
      <c r="AB360" s="111">
        <v>963</v>
      </c>
      <c r="AC360" s="111">
        <v>358</v>
      </c>
      <c r="AD360" s="111">
        <v>0</v>
      </c>
      <c r="AE360" s="111">
        <v>43</v>
      </c>
      <c r="AF360" s="244">
        <v>169</v>
      </c>
      <c r="AG360" s="244">
        <v>382</v>
      </c>
      <c r="AH360" s="244">
        <v>372</v>
      </c>
      <c r="AI360" s="244">
        <v>283</v>
      </c>
      <c r="AJ360" s="244">
        <v>115</v>
      </c>
      <c r="AK360" s="242">
        <v>0</v>
      </c>
      <c r="AL360" s="167" t="s">
        <v>168</v>
      </c>
      <c r="AM360" s="167" t="s">
        <v>168</v>
      </c>
      <c r="AN360" s="167" t="s">
        <v>168</v>
      </c>
      <c r="AO360" s="167" t="s">
        <v>168</v>
      </c>
      <c r="AP360" s="167" t="s">
        <v>168</v>
      </c>
      <c r="AQ360" s="111">
        <v>1257</v>
      </c>
      <c r="AR360" s="111">
        <v>62</v>
      </c>
      <c r="AS360" s="110">
        <v>2</v>
      </c>
      <c r="AT360" s="111">
        <v>431</v>
      </c>
      <c r="AU360" s="111">
        <v>370</v>
      </c>
      <c r="AV360" s="111">
        <v>279</v>
      </c>
      <c r="AW360" s="111">
        <v>238</v>
      </c>
      <c r="AX360" s="110">
        <v>3</v>
      </c>
      <c r="AY360" s="111">
        <v>1264</v>
      </c>
      <c r="AZ360" s="111">
        <v>1051</v>
      </c>
      <c r="BA360" s="111">
        <v>31</v>
      </c>
      <c r="BB360" s="111">
        <v>44</v>
      </c>
      <c r="BC360" s="165" t="s">
        <v>168</v>
      </c>
      <c r="BD360" s="111">
        <v>83</v>
      </c>
      <c r="BE360" s="111">
        <v>55</v>
      </c>
      <c r="BF360" s="165" t="s">
        <v>168</v>
      </c>
      <c r="BG360" s="165" t="s">
        <v>168</v>
      </c>
      <c r="BH360" s="165" t="s">
        <v>168</v>
      </c>
      <c r="BI360" s="111">
        <v>188</v>
      </c>
      <c r="BJ360" s="111">
        <v>966</v>
      </c>
      <c r="BK360" s="165" t="s">
        <v>168</v>
      </c>
      <c r="BL360" s="111">
        <v>62</v>
      </c>
      <c r="BM360" s="235">
        <v>48</v>
      </c>
      <c r="BN360" s="168" t="s">
        <v>168</v>
      </c>
      <c r="BO360" s="168" t="s">
        <v>168</v>
      </c>
      <c r="BP360" s="111">
        <v>334</v>
      </c>
      <c r="BQ360" s="111">
        <v>783</v>
      </c>
      <c r="BR360" s="111">
        <v>95</v>
      </c>
      <c r="BS360" s="111">
        <v>52</v>
      </c>
      <c r="BT360" s="168" t="s">
        <v>168</v>
      </c>
      <c r="BU360" s="168" t="s">
        <v>168</v>
      </c>
      <c r="BV360" s="168" t="s">
        <v>168</v>
      </c>
      <c r="BW360" s="168" t="s">
        <v>168</v>
      </c>
      <c r="BX360" s="168" t="s">
        <v>168</v>
      </c>
      <c r="BY360" s="168" t="s">
        <v>168</v>
      </c>
      <c r="BZ360" s="168" t="s">
        <v>168</v>
      </c>
      <c r="CA360" s="168" t="s">
        <v>168</v>
      </c>
      <c r="CB360" s="168" t="s">
        <v>168</v>
      </c>
      <c r="CC360" s="168" t="s">
        <v>168</v>
      </c>
      <c r="CD360" s="168" t="s">
        <v>168</v>
      </c>
      <c r="CE360" s="111">
        <v>854</v>
      </c>
      <c r="CF360" s="111">
        <v>345</v>
      </c>
      <c r="CG360" s="113">
        <v>65</v>
      </c>
    </row>
    <row r="361" spans="1:85" ht="15" hidden="1" customHeight="1">
      <c r="A361" s="112">
        <v>2017</v>
      </c>
      <c r="B361" s="259" t="s">
        <v>6</v>
      </c>
      <c r="C361" s="257" t="s">
        <v>39</v>
      </c>
      <c r="D361" s="111">
        <v>913</v>
      </c>
      <c r="E361" s="111">
        <v>82</v>
      </c>
      <c r="F361" s="111">
        <v>57</v>
      </c>
      <c r="G361" s="111">
        <v>831</v>
      </c>
      <c r="H361" s="111">
        <v>72</v>
      </c>
      <c r="I361" s="111">
        <v>10</v>
      </c>
      <c r="J361" s="111">
        <v>0</v>
      </c>
      <c r="K361" s="111">
        <v>0</v>
      </c>
      <c r="L361" s="110">
        <v>29</v>
      </c>
      <c r="M361" s="110">
        <v>14</v>
      </c>
      <c r="N361" s="110">
        <v>14</v>
      </c>
      <c r="O361" s="110">
        <v>0</v>
      </c>
      <c r="P361" s="111">
        <v>341</v>
      </c>
      <c r="Q361" s="111">
        <v>414</v>
      </c>
      <c r="R361" s="111">
        <v>76</v>
      </c>
      <c r="S361" s="110">
        <v>0</v>
      </c>
      <c r="T361" s="111">
        <v>857</v>
      </c>
      <c r="U361" s="167">
        <v>0</v>
      </c>
      <c r="V361" s="110">
        <v>14</v>
      </c>
      <c r="W361" s="167" t="s">
        <v>168</v>
      </c>
      <c r="X361" s="111">
        <v>30</v>
      </c>
      <c r="Y361" s="111">
        <v>4</v>
      </c>
      <c r="Z361" s="167" t="s">
        <v>168</v>
      </c>
      <c r="AA361" s="111">
        <v>8</v>
      </c>
      <c r="AB361" s="111">
        <v>612</v>
      </c>
      <c r="AC361" s="111">
        <v>301</v>
      </c>
      <c r="AD361" s="111">
        <v>0</v>
      </c>
      <c r="AE361" s="111">
        <v>42.3</v>
      </c>
      <c r="AF361" s="244">
        <v>135</v>
      </c>
      <c r="AG361" s="244">
        <v>278</v>
      </c>
      <c r="AH361" s="244">
        <v>243</v>
      </c>
      <c r="AI361" s="244">
        <v>181</v>
      </c>
      <c r="AJ361" s="244">
        <v>76</v>
      </c>
      <c r="AK361" s="242">
        <v>0</v>
      </c>
      <c r="AL361" s="167" t="s">
        <v>168</v>
      </c>
      <c r="AM361" s="167" t="s">
        <v>168</v>
      </c>
      <c r="AN361" s="167" t="s">
        <v>168</v>
      </c>
      <c r="AO361" s="167" t="s">
        <v>168</v>
      </c>
      <c r="AP361" s="167" t="s">
        <v>168</v>
      </c>
      <c r="AQ361" s="111">
        <v>869</v>
      </c>
      <c r="AR361" s="111">
        <v>42</v>
      </c>
      <c r="AS361" s="110">
        <v>2</v>
      </c>
      <c r="AT361" s="111">
        <v>337</v>
      </c>
      <c r="AU361" s="111">
        <v>220</v>
      </c>
      <c r="AV361" s="111">
        <v>180</v>
      </c>
      <c r="AW361" s="111">
        <v>173</v>
      </c>
      <c r="AX361" s="110">
        <v>3</v>
      </c>
      <c r="AY361" s="111">
        <v>857</v>
      </c>
      <c r="AZ361" s="111">
        <v>730</v>
      </c>
      <c r="BA361" s="111">
        <v>19</v>
      </c>
      <c r="BB361" s="111">
        <v>26</v>
      </c>
      <c r="BC361" s="165" t="s">
        <v>168</v>
      </c>
      <c r="BD361" s="111">
        <v>75</v>
      </c>
      <c r="BE361" s="111">
        <v>7</v>
      </c>
      <c r="BF361" s="165" t="s">
        <v>168</v>
      </c>
      <c r="BG361" s="165" t="s">
        <v>168</v>
      </c>
      <c r="BH361" s="165" t="s">
        <v>168</v>
      </c>
      <c r="BI361" s="111">
        <v>154</v>
      </c>
      <c r="BJ361" s="111">
        <v>664</v>
      </c>
      <c r="BK361" s="165" t="s">
        <v>168</v>
      </c>
      <c r="BL361" s="111">
        <v>36</v>
      </c>
      <c r="BM361" s="113">
        <v>3</v>
      </c>
      <c r="BN361" s="168" t="s">
        <v>168</v>
      </c>
      <c r="BO361" s="168" t="s">
        <v>168</v>
      </c>
      <c r="BP361" s="111">
        <v>250</v>
      </c>
      <c r="BQ361" s="111">
        <v>556</v>
      </c>
      <c r="BR361" s="111">
        <v>47</v>
      </c>
      <c r="BS361" s="110">
        <v>4</v>
      </c>
      <c r="BT361" s="168" t="s">
        <v>168</v>
      </c>
      <c r="BU361" s="168" t="s">
        <v>168</v>
      </c>
      <c r="BV361" s="168" t="s">
        <v>168</v>
      </c>
      <c r="BW361" s="168" t="s">
        <v>168</v>
      </c>
      <c r="BX361" s="168" t="s">
        <v>168</v>
      </c>
      <c r="BY361" s="168" t="s">
        <v>168</v>
      </c>
      <c r="BZ361" s="168" t="s">
        <v>168</v>
      </c>
      <c r="CA361" s="168" t="s">
        <v>168</v>
      </c>
      <c r="CB361" s="168" t="s">
        <v>168</v>
      </c>
      <c r="CC361" s="168" t="s">
        <v>168</v>
      </c>
      <c r="CD361" s="168" t="s">
        <v>168</v>
      </c>
      <c r="CE361" s="111">
        <v>594</v>
      </c>
      <c r="CF361" s="111">
        <v>205</v>
      </c>
      <c r="CG361" s="113">
        <v>58</v>
      </c>
    </row>
    <row r="362" spans="1:85" ht="15" hidden="1" customHeight="1">
      <c r="A362" s="112">
        <v>2017</v>
      </c>
      <c r="B362" s="259" t="s">
        <v>7</v>
      </c>
      <c r="C362" s="257" t="s">
        <v>39</v>
      </c>
      <c r="D362" s="111">
        <v>9161</v>
      </c>
      <c r="E362" s="167" t="s">
        <v>168</v>
      </c>
      <c r="F362" s="167" t="s">
        <v>168</v>
      </c>
      <c r="G362" s="167" t="s">
        <v>168</v>
      </c>
      <c r="H362" s="167" t="s">
        <v>168</v>
      </c>
      <c r="I362" s="167" t="s">
        <v>168</v>
      </c>
      <c r="J362" s="167" t="s">
        <v>168</v>
      </c>
      <c r="K362" s="167" t="s">
        <v>168</v>
      </c>
      <c r="L362" s="167" t="s">
        <v>168</v>
      </c>
      <c r="M362" s="167" t="s">
        <v>168</v>
      </c>
      <c r="N362" s="167" t="s">
        <v>168</v>
      </c>
      <c r="O362" s="167" t="s">
        <v>168</v>
      </c>
      <c r="P362" s="167" t="s">
        <v>168</v>
      </c>
      <c r="Q362" s="167" t="s">
        <v>168</v>
      </c>
      <c r="R362" s="167" t="s">
        <v>168</v>
      </c>
      <c r="S362" s="167" t="s">
        <v>168</v>
      </c>
      <c r="T362" s="167" t="s">
        <v>168</v>
      </c>
      <c r="U362" s="167" t="s">
        <v>168</v>
      </c>
      <c r="V362" s="167" t="s">
        <v>168</v>
      </c>
      <c r="W362" s="167" t="s">
        <v>168</v>
      </c>
      <c r="X362" s="167" t="s">
        <v>168</v>
      </c>
      <c r="Y362" s="167" t="s">
        <v>168</v>
      </c>
      <c r="Z362" s="167" t="s">
        <v>168</v>
      </c>
      <c r="AA362" s="167" t="s">
        <v>168</v>
      </c>
      <c r="AB362" s="167" t="s">
        <v>168</v>
      </c>
      <c r="AC362" s="167" t="s">
        <v>168</v>
      </c>
      <c r="AD362" s="167" t="s">
        <v>168</v>
      </c>
      <c r="AE362" s="167" t="s">
        <v>168</v>
      </c>
      <c r="AF362" s="167" t="s">
        <v>168</v>
      </c>
      <c r="AG362" s="167" t="s">
        <v>168</v>
      </c>
      <c r="AH362" s="167" t="s">
        <v>168</v>
      </c>
      <c r="AI362" s="167" t="s">
        <v>168</v>
      </c>
      <c r="AJ362" s="167" t="s">
        <v>168</v>
      </c>
      <c r="AK362" s="167" t="s">
        <v>168</v>
      </c>
      <c r="AL362" s="167" t="s">
        <v>168</v>
      </c>
      <c r="AM362" s="167" t="s">
        <v>168</v>
      </c>
      <c r="AN362" s="167" t="s">
        <v>168</v>
      </c>
      <c r="AO362" s="167" t="s">
        <v>168</v>
      </c>
      <c r="AP362" s="167" t="s">
        <v>168</v>
      </c>
      <c r="AQ362" s="167" t="s">
        <v>168</v>
      </c>
      <c r="AR362" s="167" t="s">
        <v>168</v>
      </c>
      <c r="AS362" s="167" t="s">
        <v>168</v>
      </c>
      <c r="AT362" s="167" t="s">
        <v>168</v>
      </c>
      <c r="AU362" s="167" t="s">
        <v>168</v>
      </c>
      <c r="AV362" s="167" t="s">
        <v>168</v>
      </c>
      <c r="AW362" s="167" t="s">
        <v>168</v>
      </c>
      <c r="AX362" s="167" t="s">
        <v>168</v>
      </c>
      <c r="AY362" s="167" t="s">
        <v>168</v>
      </c>
      <c r="AZ362" s="167" t="s">
        <v>168</v>
      </c>
      <c r="BA362" s="167" t="s">
        <v>168</v>
      </c>
      <c r="BB362" s="167" t="s">
        <v>168</v>
      </c>
      <c r="BC362" s="165" t="s">
        <v>168</v>
      </c>
      <c r="BD362" s="167" t="s">
        <v>168</v>
      </c>
      <c r="BE362" s="167" t="s">
        <v>168</v>
      </c>
      <c r="BF362" s="165" t="s">
        <v>168</v>
      </c>
      <c r="BG362" s="165" t="s">
        <v>168</v>
      </c>
      <c r="BH362" s="165" t="s">
        <v>168</v>
      </c>
      <c r="BI362" s="167" t="s">
        <v>168</v>
      </c>
      <c r="BJ362" s="167" t="s">
        <v>168</v>
      </c>
      <c r="BK362" s="165" t="s">
        <v>168</v>
      </c>
      <c r="BL362" s="167" t="s">
        <v>168</v>
      </c>
      <c r="BM362" s="167" t="s">
        <v>168</v>
      </c>
      <c r="BN362" s="168" t="s">
        <v>168</v>
      </c>
      <c r="BO362" s="168" t="s">
        <v>168</v>
      </c>
      <c r="BP362" s="167" t="s">
        <v>168</v>
      </c>
      <c r="BQ362" s="167" t="s">
        <v>168</v>
      </c>
      <c r="BR362" s="167" t="s">
        <v>168</v>
      </c>
      <c r="BS362" s="167" t="s">
        <v>168</v>
      </c>
      <c r="BT362" s="168" t="s">
        <v>168</v>
      </c>
      <c r="BU362" s="168" t="s">
        <v>168</v>
      </c>
      <c r="BV362" s="168" t="s">
        <v>168</v>
      </c>
      <c r="BW362" s="168" t="s">
        <v>168</v>
      </c>
      <c r="BX362" s="168" t="s">
        <v>168</v>
      </c>
      <c r="BY362" s="168" t="s">
        <v>168</v>
      </c>
      <c r="BZ362" s="168" t="s">
        <v>168</v>
      </c>
      <c r="CA362" s="168" t="s">
        <v>168</v>
      </c>
      <c r="CB362" s="168" t="s">
        <v>168</v>
      </c>
      <c r="CC362" s="168" t="s">
        <v>168</v>
      </c>
      <c r="CD362" s="168" t="s">
        <v>168</v>
      </c>
      <c r="CE362" s="167" t="s">
        <v>168</v>
      </c>
      <c r="CF362" s="167" t="s">
        <v>168</v>
      </c>
      <c r="CG362" s="169" t="s">
        <v>168</v>
      </c>
    </row>
    <row r="363" spans="1:85" ht="15" hidden="1" customHeight="1">
      <c r="A363" s="112">
        <v>2017</v>
      </c>
      <c r="B363" s="259" t="s">
        <v>8</v>
      </c>
      <c r="C363" s="257" t="s">
        <v>39</v>
      </c>
      <c r="D363" s="111">
        <v>15413</v>
      </c>
      <c r="E363" s="111">
        <v>886</v>
      </c>
      <c r="F363" s="111">
        <v>418</v>
      </c>
      <c r="G363" s="111">
        <v>14527</v>
      </c>
      <c r="H363" s="111">
        <v>761</v>
      </c>
      <c r="I363" s="111">
        <v>116</v>
      </c>
      <c r="J363" s="111">
        <v>9</v>
      </c>
      <c r="K363" s="111">
        <v>0</v>
      </c>
      <c r="L363" s="110">
        <v>92</v>
      </c>
      <c r="M363" s="110">
        <v>104</v>
      </c>
      <c r="N363" s="110">
        <v>222</v>
      </c>
      <c r="O363" s="110">
        <v>0</v>
      </c>
      <c r="P363" s="111">
        <v>5521</v>
      </c>
      <c r="Q363" s="111">
        <v>6907</v>
      </c>
      <c r="R363" s="111">
        <v>2099</v>
      </c>
      <c r="S363" s="110">
        <v>0</v>
      </c>
      <c r="T363" s="111">
        <v>14680</v>
      </c>
      <c r="U363" s="111">
        <v>70</v>
      </c>
      <c r="V363" s="167">
        <v>0</v>
      </c>
      <c r="W363" s="167" t="s">
        <v>168</v>
      </c>
      <c r="X363" s="111">
        <v>39</v>
      </c>
      <c r="Y363" s="167">
        <v>0</v>
      </c>
      <c r="Z363" s="167" t="s">
        <v>168</v>
      </c>
      <c r="AA363" s="111">
        <v>624</v>
      </c>
      <c r="AB363" s="111">
        <v>8933</v>
      </c>
      <c r="AC363" s="111">
        <v>6480</v>
      </c>
      <c r="AD363" s="111">
        <v>0</v>
      </c>
      <c r="AE363" s="111">
        <v>44.3</v>
      </c>
      <c r="AF363" s="244">
        <v>1902</v>
      </c>
      <c r="AG363" s="244">
        <v>4380</v>
      </c>
      <c r="AH363" s="244">
        <v>3973</v>
      </c>
      <c r="AI363" s="244">
        <v>3050</v>
      </c>
      <c r="AJ363" s="244">
        <v>2108</v>
      </c>
      <c r="AK363" s="242">
        <v>0</v>
      </c>
      <c r="AL363" s="167" t="s">
        <v>168</v>
      </c>
      <c r="AM363" s="167" t="s">
        <v>168</v>
      </c>
      <c r="AN363" s="167" t="s">
        <v>168</v>
      </c>
      <c r="AO363" s="167" t="s">
        <v>168</v>
      </c>
      <c r="AP363" s="167" t="s">
        <v>168</v>
      </c>
      <c r="AQ363" s="111">
        <v>8382</v>
      </c>
      <c r="AR363" s="111">
        <v>7031</v>
      </c>
      <c r="AS363" s="173">
        <v>0</v>
      </c>
      <c r="AT363" s="111">
        <v>4650</v>
      </c>
      <c r="AU363" s="111">
        <v>3690</v>
      </c>
      <c r="AV363" s="111">
        <v>3513</v>
      </c>
      <c r="AW363" s="111">
        <v>3560</v>
      </c>
      <c r="AX363" s="109">
        <v>0</v>
      </c>
      <c r="AY363" s="111">
        <v>14680</v>
      </c>
      <c r="AZ363" s="111">
        <v>11174</v>
      </c>
      <c r="BA363" s="111">
        <v>687</v>
      </c>
      <c r="BB363" s="111">
        <v>1055</v>
      </c>
      <c r="BC363" s="165" t="s">
        <v>168</v>
      </c>
      <c r="BD363" s="111">
        <v>1525</v>
      </c>
      <c r="BE363" s="111">
        <v>239</v>
      </c>
      <c r="BF363" s="165" t="s">
        <v>168</v>
      </c>
      <c r="BG363" s="165" t="s">
        <v>168</v>
      </c>
      <c r="BH363" s="165" t="s">
        <v>168</v>
      </c>
      <c r="BI363" s="111">
        <v>2358</v>
      </c>
      <c r="BJ363" s="111">
        <v>11471</v>
      </c>
      <c r="BK363" s="165" t="s">
        <v>168</v>
      </c>
      <c r="BL363" s="111">
        <v>741</v>
      </c>
      <c r="BM363" s="113">
        <v>110</v>
      </c>
      <c r="BN363" s="168" t="s">
        <v>168</v>
      </c>
      <c r="BO363" s="168" t="s">
        <v>168</v>
      </c>
      <c r="BP363" s="111">
        <v>4465</v>
      </c>
      <c r="BQ363" s="111">
        <v>9066</v>
      </c>
      <c r="BR363" s="111">
        <v>1038</v>
      </c>
      <c r="BS363" s="110">
        <v>111</v>
      </c>
      <c r="BT363" s="168" t="s">
        <v>168</v>
      </c>
      <c r="BU363" s="168" t="s">
        <v>168</v>
      </c>
      <c r="BV363" s="168" t="s">
        <v>168</v>
      </c>
      <c r="BW363" s="168" t="s">
        <v>168</v>
      </c>
      <c r="BX363" s="168" t="s">
        <v>168</v>
      </c>
      <c r="BY363" s="168" t="s">
        <v>168</v>
      </c>
      <c r="BZ363" s="168" t="s">
        <v>168</v>
      </c>
      <c r="CA363" s="168" t="s">
        <v>168</v>
      </c>
      <c r="CB363" s="168" t="s">
        <v>168</v>
      </c>
      <c r="CC363" s="168" t="s">
        <v>168</v>
      </c>
      <c r="CD363" s="168" t="s">
        <v>168</v>
      </c>
      <c r="CE363" s="111">
        <v>13629</v>
      </c>
      <c r="CF363" s="111">
        <v>852</v>
      </c>
      <c r="CG363" s="235">
        <v>199</v>
      </c>
    </row>
    <row r="364" spans="1:85" ht="15" hidden="1" customHeight="1">
      <c r="A364" s="112">
        <v>2017</v>
      </c>
      <c r="B364" s="252" t="s">
        <v>9</v>
      </c>
      <c r="C364" s="257" t="s">
        <v>39</v>
      </c>
      <c r="D364" s="111">
        <v>1575</v>
      </c>
      <c r="E364" s="111">
        <v>116</v>
      </c>
      <c r="F364" s="111">
        <v>61</v>
      </c>
      <c r="G364" s="111">
        <v>1459</v>
      </c>
      <c r="H364" s="111">
        <v>93</v>
      </c>
      <c r="I364" s="111">
        <v>16</v>
      </c>
      <c r="J364" s="111">
        <v>0</v>
      </c>
      <c r="K364" s="110">
        <v>7</v>
      </c>
      <c r="L364" s="110">
        <v>5</v>
      </c>
      <c r="M364" s="110">
        <v>3</v>
      </c>
      <c r="N364" s="110">
        <v>1</v>
      </c>
      <c r="O364" s="110">
        <v>52</v>
      </c>
      <c r="P364" s="111">
        <v>615</v>
      </c>
      <c r="Q364" s="111">
        <v>640</v>
      </c>
      <c r="R364" s="111">
        <v>143</v>
      </c>
      <c r="S364" s="110">
        <v>61</v>
      </c>
      <c r="T364" s="111">
        <v>1539</v>
      </c>
      <c r="U364" s="110">
        <v>2</v>
      </c>
      <c r="V364" s="110">
        <v>1</v>
      </c>
      <c r="W364" s="167" t="s">
        <v>168</v>
      </c>
      <c r="X364" s="111">
        <v>6</v>
      </c>
      <c r="Y364" s="111">
        <v>3</v>
      </c>
      <c r="Z364" s="167" t="s">
        <v>168</v>
      </c>
      <c r="AA364" s="111">
        <v>24</v>
      </c>
      <c r="AB364" s="111">
        <v>853</v>
      </c>
      <c r="AC364" s="111">
        <v>654</v>
      </c>
      <c r="AD364" s="111">
        <v>68</v>
      </c>
      <c r="AE364" s="111">
        <v>41.9</v>
      </c>
      <c r="AF364" s="244">
        <v>248</v>
      </c>
      <c r="AG364" s="244">
        <v>460</v>
      </c>
      <c r="AH364" s="244">
        <v>400</v>
      </c>
      <c r="AI364" s="244">
        <v>256</v>
      </c>
      <c r="AJ364" s="244">
        <v>143</v>
      </c>
      <c r="AK364" s="241">
        <v>68</v>
      </c>
      <c r="AL364" s="167" t="s">
        <v>168</v>
      </c>
      <c r="AM364" s="167" t="s">
        <v>168</v>
      </c>
      <c r="AN364" s="167" t="s">
        <v>168</v>
      </c>
      <c r="AO364" s="167" t="s">
        <v>168</v>
      </c>
      <c r="AP364" s="167" t="s">
        <v>168</v>
      </c>
      <c r="AQ364" s="111">
        <v>1283</v>
      </c>
      <c r="AR364" s="111">
        <v>292</v>
      </c>
      <c r="AS364" s="173">
        <v>0</v>
      </c>
      <c r="AT364" s="111">
        <v>564</v>
      </c>
      <c r="AU364" s="111">
        <v>437</v>
      </c>
      <c r="AV364" s="111">
        <v>307</v>
      </c>
      <c r="AW364" s="111">
        <v>267</v>
      </c>
      <c r="AX364" s="109">
        <v>0</v>
      </c>
      <c r="AY364" s="111">
        <v>1539</v>
      </c>
      <c r="AZ364" s="111">
        <v>1338</v>
      </c>
      <c r="BA364" s="111">
        <v>39</v>
      </c>
      <c r="BB364" s="111">
        <v>62</v>
      </c>
      <c r="BC364" s="165" t="s">
        <v>168</v>
      </c>
      <c r="BD364" s="111">
        <v>90</v>
      </c>
      <c r="BE364" s="111">
        <v>10</v>
      </c>
      <c r="BF364" s="165" t="s">
        <v>168</v>
      </c>
      <c r="BG364" s="165" t="s">
        <v>168</v>
      </c>
      <c r="BH364" s="165" t="s">
        <v>168</v>
      </c>
      <c r="BI364" s="111">
        <v>353</v>
      </c>
      <c r="BJ364" s="111">
        <v>1108</v>
      </c>
      <c r="BK364" s="165" t="s">
        <v>168</v>
      </c>
      <c r="BL364" s="111">
        <v>74</v>
      </c>
      <c r="BM364" s="235">
        <v>4</v>
      </c>
      <c r="BN364" s="168" t="s">
        <v>168</v>
      </c>
      <c r="BO364" s="168" t="s">
        <v>168</v>
      </c>
      <c r="BP364" s="111">
        <v>434</v>
      </c>
      <c r="BQ364" s="111">
        <v>1017</v>
      </c>
      <c r="BR364" s="111">
        <v>84</v>
      </c>
      <c r="BS364" s="111">
        <v>4</v>
      </c>
      <c r="BT364" s="168" t="s">
        <v>168</v>
      </c>
      <c r="BU364" s="168" t="s">
        <v>168</v>
      </c>
      <c r="BV364" s="168" t="s">
        <v>168</v>
      </c>
      <c r="BW364" s="168" t="s">
        <v>168</v>
      </c>
      <c r="BX364" s="168" t="s">
        <v>168</v>
      </c>
      <c r="BY364" s="168" t="s">
        <v>168</v>
      </c>
      <c r="BZ364" s="168" t="s">
        <v>168</v>
      </c>
      <c r="CA364" s="168" t="s">
        <v>168</v>
      </c>
      <c r="CB364" s="168" t="s">
        <v>168</v>
      </c>
      <c r="CC364" s="168" t="s">
        <v>168</v>
      </c>
      <c r="CD364" s="168" t="s">
        <v>168</v>
      </c>
      <c r="CE364" s="111">
        <v>1169</v>
      </c>
      <c r="CF364" s="111">
        <v>264</v>
      </c>
      <c r="CG364" s="235">
        <v>106</v>
      </c>
    </row>
    <row r="365" spans="1:85" ht="15" hidden="1" customHeight="1">
      <c r="A365" s="112">
        <v>2017</v>
      </c>
      <c r="B365" s="259" t="s">
        <v>10</v>
      </c>
      <c r="C365" s="257" t="s">
        <v>39</v>
      </c>
      <c r="D365" s="111">
        <v>1606</v>
      </c>
      <c r="E365" s="111">
        <v>130</v>
      </c>
      <c r="F365" s="111">
        <v>74</v>
      </c>
      <c r="G365" s="111">
        <v>1476</v>
      </c>
      <c r="H365" s="111">
        <v>125</v>
      </c>
      <c r="I365" s="111">
        <v>5</v>
      </c>
      <c r="J365" s="111">
        <v>0</v>
      </c>
      <c r="K365" s="111">
        <v>0</v>
      </c>
      <c r="L365" s="110">
        <v>33</v>
      </c>
      <c r="M365" s="110">
        <v>12</v>
      </c>
      <c r="N365" s="110">
        <v>29</v>
      </c>
      <c r="O365" s="110">
        <v>0</v>
      </c>
      <c r="P365" s="111">
        <v>750</v>
      </c>
      <c r="Q365" s="111">
        <v>573</v>
      </c>
      <c r="R365" s="111">
        <v>153</v>
      </c>
      <c r="S365" s="110">
        <v>0</v>
      </c>
      <c r="T365" s="111">
        <v>1567</v>
      </c>
      <c r="U365" s="111">
        <v>4</v>
      </c>
      <c r="V365" s="111">
        <v>4</v>
      </c>
      <c r="W365" s="167" t="s">
        <v>168</v>
      </c>
      <c r="X365" s="111">
        <v>20</v>
      </c>
      <c r="Y365" s="111">
        <v>7</v>
      </c>
      <c r="Z365" s="167" t="s">
        <v>168</v>
      </c>
      <c r="AA365" s="111">
        <v>4</v>
      </c>
      <c r="AB365" s="111">
        <v>1076</v>
      </c>
      <c r="AC365" s="111">
        <v>530</v>
      </c>
      <c r="AD365" s="111">
        <v>0</v>
      </c>
      <c r="AE365" s="111">
        <v>40.5</v>
      </c>
      <c r="AF365" s="244">
        <v>336</v>
      </c>
      <c r="AG365" s="244">
        <v>539</v>
      </c>
      <c r="AH365" s="244">
        <v>349</v>
      </c>
      <c r="AI365" s="244">
        <v>229</v>
      </c>
      <c r="AJ365" s="244">
        <v>153</v>
      </c>
      <c r="AK365" s="242">
        <v>0</v>
      </c>
      <c r="AL365" s="167" t="s">
        <v>168</v>
      </c>
      <c r="AM365" s="167" t="s">
        <v>168</v>
      </c>
      <c r="AN365" s="167" t="s">
        <v>168</v>
      </c>
      <c r="AO365" s="167" t="s">
        <v>168</v>
      </c>
      <c r="AP365" s="167" t="s">
        <v>168</v>
      </c>
      <c r="AQ365" s="111">
        <v>1462</v>
      </c>
      <c r="AR365" s="111">
        <v>143</v>
      </c>
      <c r="AS365" s="111">
        <v>1</v>
      </c>
      <c r="AT365" s="111">
        <v>709</v>
      </c>
      <c r="AU365" s="111">
        <v>371</v>
      </c>
      <c r="AV365" s="111">
        <v>277</v>
      </c>
      <c r="AW365" s="111">
        <v>244</v>
      </c>
      <c r="AX365" s="110">
        <v>5</v>
      </c>
      <c r="AY365" s="111">
        <v>1567</v>
      </c>
      <c r="AZ365" s="111">
        <v>1321</v>
      </c>
      <c r="BA365" s="111">
        <v>57</v>
      </c>
      <c r="BB365" s="111">
        <v>65</v>
      </c>
      <c r="BC365" s="165" t="s">
        <v>168</v>
      </c>
      <c r="BD365" s="111">
        <v>116</v>
      </c>
      <c r="BE365" s="111">
        <v>8</v>
      </c>
      <c r="BF365" s="165" t="s">
        <v>168</v>
      </c>
      <c r="BG365" s="165" t="s">
        <v>168</v>
      </c>
      <c r="BH365" s="165" t="s">
        <v>168</v>
      </c>
      <c r="BI365" s="111">
        <v>307</v>
      </c>
      <c r="BJ365" s="111">
        <v>1185</v>
      </c>
      <c r="BK365" s="165" t="s">
        <v>168</v>
      </c>
      <c r="BL365" s="111">
        <v>74</v>
      </c>
      <c r="BM365" s="235">
        <v>1</v>
      </c>
      <c r="BN365" s="168" t="s">
        <v>168</v>
      </c>
      <c r="BO365" s="168" t="s">
        <v>168</v>
      </c>
      <c r="BP365" s="111">
        <v>381</v>
      </c>
      <c r="BQ365" s="111">
        <v>1083</v>
      </c>
      <c r="BR365" s="111">
        <v>101</v>
      </c>
      <c r="BS365" s="111">
        <v>2</v>
      </c>
      <c r="BT365" s="168" t="s">
        <v>168</v>
      </c>
      <c r="BU365" s="168" t="s">
        <v>168</v>
      </c>
      <c r="BV365" s="168" t="s">
        <v>168</v>
      </c>
      <c r="BW365" s="168" t="s">
        <v>168</v>
      </c>
      <c r="BX365" s="168" t="s">
        <v>168</v>
      </c>
      <c r="BY365" s="168" t="s">
        <v>168</v>
      </c>
      <c r="BZ365" s="168" t="s">
        <v>168</v>
      </c>
      <c r="CA365" s="168" t="s">
        <v>168</v>
      </c>
      <c r="CB365" s="168" t="s">
        <v>168</v>
      </c>
      <c r="CC365" s="168" t="s">
        <v>168</v>
      </c>
      <c r="CD365" s="168" t="s">
        <v>168</v>
      </c>
      <c r="CE365" s="111">
        <v>1182</v>
      </c>
      <c r="CF365" s="111">
        <v>340</v>
      </c>
      <c r="CG365" s="235">
        <v>45</v>
      </c>
    </row>
    <row r="366" spans="1:85" ht="15" hidden="1" customHeight="1">
      <c r="A366" s="112">
        <v>2017</v>
      </c>
      <c r="B366" s="252" t="s">
        <v>11</v>
      </c>
      <c r="C366" s="257" t="s">
        <v>39</v>
      </c>
      <c r="D366" s="111">
        <v>5276</v>
      </c>
      <c r="E366" s="111">
        <v>487</v>
      </c>
      <c r="F366" s="111">
        <v>339</v>
      </c>
      <c r="G366" s="111">
        <v>4789</v>
      </c>
      <c r="H366" s="111">
        <v>434</v>
      </c>
      <c r="I366" s="111">
        <v>48</v>
      </c>
      <c r="J366" s="111">
        <v>5</v>
      </c>
      <c r="K366" s="111">
        <v>0</v>
      </c>
      <c r="L366" s="110">
        <v>178</v>
      </c>
      <c r="M366" s="110">
        <v>104</v>
      </c>
      <c r="N366" s="110">
        <v>57</v>
      </c>
      <c r="O366" s="110">
        <v>0</v>
      </c>
      <c r="P366" s="111">
        <v>2225</v>
      </c>
      <c r="Q366" s="111">
        <v>2203</v>
      </c>
      <c r="R366" s="111">
        <v>361</v>
      </c>
      <c r="S366" s="110">
        <v>0</v>
      </c>
      <c r="T366" s="111">
        <v>4917</v>
      </c>
      <c r="U366" s="111">
        <v>42</v>
      </c>
      <c r="V366" s="111">
        <v>30</v>
      </c>
      <c r="W366" s="167" t="s">
        <v>168</v>
      </c>
      <c r="X366" s="111">
        <v>68</v>
      </c>
      <c r="Y366" s="111">
        <v>6</v>
      </c>
      <c r="Z366" s="167" t="s">
        <v>168</v>
      </c>
      <c r="AA366" s="111">
        <v>213</v>
      </c>
      <c r="AB366" s="111">
        <v>3214</v>
      </c>
      <c r="AC366" s="111">
        <v>2062</v>
      </c>
      <c r="AD366" s="111">
        <v>0</v>
      </c>
      <c r="AE366" s="111">
        <v>41</v>
      </c>
      <c r="AF366" s="244">
        <v>891</v>
      </c>
      <c r="AG366" s="244">
        <v>1768</v>
      </c>
      <c r="AH366" s="244">
        <v>1359</v>
      </c>
      <c r="AI366" s="244">
        <v>892</v>
      </c>
      <c r="AJ366" s="244">
        <v>366</v>
      </c>
      <c r="AK366" s="242">
        <v>0</v>
      </c>
      <c r="AL366" s="167" t="s">
        <v>168</v>
      </c>
      <c r="AM366" s="167" t="s">
        <v>168</v>
      </c>
      <c r="AN366" s="167" t="s">
        <v>168</v>
      </c>
      <c r="AO366" s="167" t="s">
        <v>168</v>
      </c>
      <c r="AP366" s="167" t="s">
        <v>168</v>
      </c>
      <c r="AQ366" s="111">
        <v>3739</v>
      </c>
      <c r="AR366" s="111">
        <v>1515</v>
      </c>
      <c r="AS366" s="111">
        <v>22</v>
      </c>
      <c r="AT366" s="111">
        <v>1921</v>
      </c>
      <c r="AU366" s="111">
        <v>1563</v>
      </c>
      <c r="AV366" s="111">
        <v>1055</v>
      </c>
      <c r="AW366" s="111">
        <v>736</v>
      </c>
      <c r="AX366" s="110">
        <v>1</v>
      </c>
      <c r="AY366" s="111">
        <v>4917</v>
      </c>
      <c r="AZ366" s="111">
        <v>4103</v>
      </c>
      <c r="BA366" s="111">
        <v>154</v>
      </c>
      <c r="BB366" s="111">
        <v>231</v>
      </c>
      <c r="BC366" s="165" t="s">
        <v>168</v>
      </c>
      <c r="BD366" s="111">
        <v>429</v>
      </c>
      <c r="BE366" s="111">
        <v>0</v>
      </c>
      <c r="BF366" s="165" t="s">
        <v>168</v>
      </c>
      <c r="BG366" s="165" t="s">
        <v>168</v>
      </c>
      <c r="BH366" s="165" t="s">
        <v>168</v>
      </c>
      <c r="BI366" s="111">
        <v>1048</v>
      </c>
      <c r="BJ366" s="111">
        <v>3634</v>
      </c>
      <c r="BK366" s="165" t="s">
        <v>168</v>
      </c>
      <c r="BL366" s="111">
        <v>235</v>
      </c>
      <c r="BM366" s="243">
        <v>0</v>
      </c>
      <c r="BN366" s="168" t="s">
        <v>168</v>
      </c>
      <c r="BO366" s="168" t="s">
        <v>168</v>
      </c>
      <c r="BP366" s="111">
        <v>1369</v>
      </c>
      <c r="BQ366" s="111">
        <v>3172</v>
      </c>
      <c r="BR366" s="111">
        <v>376</v>
      </c>
      <c r="BS366" s="173">
        <v>0</v>
      </c>
      <c r="BT366" s="168" t="s">
        <v>168</v>
      </c>
      <c r="BU366" s="168" t="s">
        <v>168</v>
      </c>
      <c r="BV366" s="168" t="s">
        <v>168</v>
      </c>
      <c r="BW366" s="168" t="s">
        <v>168</v>
      </c>
      <c r="BX366" s="168" t="s">
        <v>168</v>
      </c>
      <c r="BY366" s="168" t="s">
        <v>168</v>
      </c>
      <c r="BZ366" s="168" t="s">
        <v>168</v>
      </c>
      <c r="CA366" s="168" t="s">
        <v>168</v>
      </c>
      <c r="CB366" s="168" t="s">
        <v>168</v>
      </c>
      <c r="CC366" s="168" t="s">
        <v>168</v>
      </c>
      <c r="CD366" s="168" t="s">
        <v>168</v>
      </c>
      <c r="CE366" s="111">
        <v>4342</v>
      </c>
      <c r="CF366" s="111">
        <v>561</v>
      </c>
      <c r="CG366" s="235">
        <v>14</v>
      </c>
    </row>
    <row r="367" spans="1:85" ht="15" hidden="1" customHeight="1">
      <c r="A367" s="112">
        <v>2017</v>
      </c>
      <c r="B367" s="252" t="s">
        <v>12</v>
      </c>
      <c r="C367" s="257" t="s">
        <v>39</v>
      </c>
      <c r="D367" s="111">
        <v>5532</v>
      </c>
      <c r="E367" s="111">
        <v>537</v>
      </c>
      <c r="F367" s="111">
        <v>245</v>
      </c>
      <c r="G367" s="111">
        <v>4995</v>
      </c>
      <c r="H367" s="111">
        <v>408</v>
      </c>
      <c r="I367" s="111">
        <v>113</v>
      </c>
      <c r="J367" s="111">
        <v>15</v>
      </c>
      <c r="K367" s="110">
        <v>1</v>
      </c>
      <c r="L367" s="110">
        <v>87</v>
      </c>
      <c r="M367" s="110">
        <v>82</v>
      </c>
      <c r="N367" s="110">
        <v>75</v>
      </c>
      <c r="O367" s="110">
        <v>1</v>
      </c>
      <c r="P367" s="111">
        <v>2318</v>
      </c>
      <c r="Q367" s="111">
        <v>2161</v>
      </c>
      <c r="R367" s="111">
        <v>516</v>
      </c>
      <c r="S367" s="110">
        <v>0</v>
      </c>
      <c r="T367" s="111">
        <v>5142</v>
      </c>
      <c r="U367" s="111">
        <v>42</v>
      </c>
      <c r="V367" s="111">
        <v>35</v>
      </c>
      <c r="W367" s="167" t="s">
        <v>168</v>
      </c>
      <c r="X367" s="111">
        <v>166</v>
      </c>
      <c r="Y367" s="111">
        <v>61</v>
      </c>
      <c r="Z367" s="167" t="s">
        <v>168</v>
      </c>
      <c r="AA367" s="111">
        <v>86</v>
      </c>
      <c r="AB367" s="111">
        <v>3191</v>
      </c>
      <c r="AC367" s="111">
        <v>2340</v>
      </c>
      <c r="AD367" s="110">
        <v>1</v>
      </c>
      <c r="AE367" s="111">
        <v>41.9</v>
      </c>
      <c r="AF367" s="244">
        <v>893</v>
      </c>
      <c r="AG367" s="244">
        <v>1833</v>
      </c>
      <c r="AH367" s="244">
        <v>1250</v>
      </c>
      <c r="AI367" s="244">
        <v>1024</v>
      </c>
      <c r="AJ367" s="244">
        <v>531</v>
      </c>
      <c r="AK367" s="241">
        <v>1</v>
      </c>
      <c r="AL367" s="167" t="s">
        <v>168</v>
      </c>
      <c r="AM367" s="167" t="s">
        <v>168</v>
      </c>
      <c r="AN367" s="167" t="s">
        <v>168</v>
      </c>
      <c r="AO367" s="167" t="s">
        <v>168</v>
      </c>
      <c r="AP367" s="167" t="s">
        <v>168</v>
      </c>
      <c r="AQ367" s="111">
        <v>4337</v>
      </c>
      <c r="AR367" s="111">
        <v>1168</v>
      </c>
      <c r="AS367" s="111">
        <v>27</v>
      </c>
      <c r="AT367" s="111">
        <v>2062</v>
      </c>
      <c r="AU367" s="111">
        <v>1421</v>
      </c>
      <c r="AV367" s="111">
        <v>1152</v>
      </c>
      <c r="AW367" s="111">
        <v>896</v>
      </c>
      <c r="AX367" s="111">
        <v>1</v>
      </c>
      <c r="AY367" s="111">
        <v>5142</v>
      </c>
      <c r="AZ367" s="111">
        <v>4410</v>
      </c>
      <c r="BA367" s="111">
        <v>149</v>
      </c>
      <c r="BB367" s="111">
        <v>331</v>
      </c>
      <c r="BC367" s="165" t="s">
        <v>168</v>
      </c>
      <c r="BD367" s="111">
        <v>228</v>
      </c>
      <c r="BE367" s="111">
        <v>24</v>
      </c>
      <c r="BF367" s="165" t="s">
        <v>168</v>
      </c>
      <c r="BG367" s="165" t="s">
        <v>168</v>
      </c>
      <c r="BH367" s="165" t="s">
        <v>168</v>
      </c>
      <c r="BI367" s="111">
        <v>1098</v>
      </c>
      <c r="BJ367" s="111">
        <v>3793</v>
      </c>
      <c r="BK367" s="165" t="s">
        <v>168</v>
      </c>
      <c r="BL367" s="111">
        <v>225</v>
      </c>
      <c r="BM367" s="235">
        <v>26</v>
      </c>
      <c r="BN367" s="168" t="s">
        <v>168</v>
      </c>
      <c r="BO367" s="168" t="s">
        <v>168</v>
      </c>
      <c r="BP367" s="111">
        <v>1366</v>
      </c>
      <c r="BQ367" s="111">
        <v>3283</v>
      </c>
      <c r="BR367" s="111">
        <v>468</v>
      </c>
      <c r="BS367" s="111">
        <v>25</v>
      </c>
      <c r="BT367" s="168" t="s">
        <v>168</v>
      </c>
      <c r="BU367" s="168" t="s">
        <v>168</v>
      </c>
      <c r="BV367" s="168" t="s">
        <v>168</v>
      </c>
      <c r="BW367" s="168" t="s">
        <v>168</v>
      </c>
      <c r="BX367" s="168" t="s">
        <v>168</v>
      </c>
      <c r="BY367" s="168" t="s">
        <v>168</v>
      </c>
      <c r="BZ367" s="168" t="s">
        <v>168</v>
      </c>
      <c r="CA367" s="168" t="s">
        <v>168</v>
      </c>
      <c r="CB367" s="168" t="s">
        <v>168</v>
      </c>
      <c r="CC367" s="168" t="s">
        <v>168</v>
      </c>
      <c r="CD367" s="168" t="s">
        <v>168</v>
      </c>
      <c r="CE367" s="111">
        <v>4805</v>
      </c>
      <c r="CF367" s="111">
        <v>321</v>
      </c>
      <c r="CG367" s="235">
        <v>16</v>
      </c>
    </row>
    <row r="368" spans="1:85" ht="15" hidden="1" customHeight="1">
      <c r="A368" s="264">
        <v>2017</v>
      </c>
      <c r="B368" s="252" t="s">
        <v>13</v>
      </c>
      <c r="C368" s="257" t="s">
        <v>39</v>
      </c>
      <c r="D368" s="299">
        <v>53</v>
      </c>
      <c r="E368" s="167" t="s">
        <v>168</v>
      </c>
      <c r="F368" s="167" t="s">
        <v>168</v>
      </c>
      <c r="G368" s="167" t="s">
        <v>168</v>
      </c>
      <c r="H368" s="167" t="s">
        <v>168</v>
      </c>
      <c r="I368" s="167" t="s">
        <v>168</v>
      </c>
      <c r="J368" s="167" t="s">
        <v>168</v>
      </c>
      <c r="K368" s="167" t="s">
        <v>168</v>
      </c>
      <c r="L368" s="167" t="s">
        <v>168</v>
      </c>
      <c r="M368" s="167" t="s">
        <v>168</v>
      </c>
      <c r="N368" s="167" t="s">
        <v>168</v>
      </c>
      <c r="O368" s="167" t="s">
        <v>168</v>
      </c>
      <c r="P368" s="167" t="s">
        <v>168</v>
      </c>
      <c r="Q368" s="167" t="s">
        <v>168</v>
      </c>
      <c r="R368" s="167" t="s">
        <v>168</v>
      </c>
      <c r="S368" s="167" t="s">
        <v>168</v>
      </c>
      <c r="T368" s="167" t="s">
        <v>168</v>
      </c>
      <c r="U368" s="167">
        <v>0</v>
      </c>
      <c r="V368" s="167" t="s">
        <v>168</v>
      </c>
      <c r="W368" s="167" t="s">
        <v>168</v>
      </c>
      <c r="X368" s="167">
        <v>0</v>
      </c>
      <c r="Y368" s="167" t="s">
        <v>168</v>
      </c>
      <c r="Z368" s="167" t="s">
        <v>168</v>
      </c>
      <c r="AA368" s="167" t="s">
        <v>168</v>
      </c>
      <c r="AB368" s="167" t="s">
        <v>168</v>
      </c>
      <c r="AC368" s="167" t="s">
        <v>168</v>
      </c>
      <c r="AD368" s="167" t="s">
        <v>168</v>
      </c>
      <c r="AE368" s="167" t="s">
        <v>168</v>
      </c>
      <c r="AF368" s="167" t="s">
        <v>168</v>
      </c>
      <c r="AG368" s="167" t="s">
        <v>168</v>
      </c>
      <c r="AH368" s="167" t="s">
        <v>168</v>
      </c>
      <c r="AI368" s="167" t="s">
        <v>168</v>
      </c>
      <c r="AJ368" s="167" t="s">
        <v>168</v>
      </c>
      <c r="AK368" s="167" t="s">
        <v>168</v>
      </c>
      <c r="AL368" s="167" t="s">
        <v>168</v>
      </c>
      <c r="AM368" s="167" t="s">
        <v>168</v>
      </c>
      <c r="AN368" s="167" t="s">
        <v>168</v>
      </c>
      <c r="AO368" s="167" t="s">
        <v>168</v>
      </c>
      <c r="AP368" s="167" t="s">
        <v>168</v>
      </c>
      <c r="AQ368" s="167" t="s">
        <v>168</v>
      </c>
      <c r="AR368" s="167" t="s">
        <v>168</v>
      </c>
      <c r="AS368" s="167" t="s">
        <v>168</v>
      </c>
      <c r="AT368" s="167" t="s">
        <v>168</v>
      </c>
      <c r="AU368" s="167" t="s">
        <v>168</v>
      </c>
      <c r="AV368" s="167" t="s">
        <v>168</v>
      </c>
      <c r="AW368" s="167" t="s">
        <v>168</v>
      </c>
      <c r="AX368" s="167" t="s">
        <v>168</v>
      </c>
      <c r="AY368" s="167" t="s">
        <v>168</v>
      </c>
      <c r="AZ368" s="167" t="s">
        <v>168</v>
      </c>
      <c r="BA368" s="167" t="s">
        <v>168</v>
      </c>
      <c r="BB368" s="167" t="s">
        <v>168</v>
      </c>
      <c r="BC368" s="165" t="s">
        <v>168</v>
      </c>
      <c r="BD368" s="167" t="s">
        <v>168</v>
      </c>
      <c r="BE368" s="167" t="s">
        <v>168</v>
      </c>
      <c r="BF368" s="165" t="s">
        <v>168</v>
      </c>
      <c r="BG368" s="165" t="s">
        <v>168</v>
      </c>
      <c r="BH368" s="165" t="s">
        <v>168</v>
      </c>
      <c r="BI368" s="167" t="s">
        <v>168</v>
      </c>
      <c r="BJ368" s="167" t="s">
        <v>168</v>
      </c>
      <c r="BK368" s="165" t="s">
        <v>168</v>
      </c>
      <c r="BL368" s="167" t="s">
        <v>168</v>
      </c>
      <c r="BM368" s="167" t="s">
        <v>168</v>
      </c>
      <c r="BN368" s="168" t="s">
        <v>168</v>
      </c>
      <c r="BO368" s="168" t="s">
        <v>168</v>
      </c>
      <c r="BP368" s="167" t="s">
        <v>168</v>
      </c>
      <c r="BQ368" s="167" t="s">
        <v>168</v>
      </c>
      <c r="BR368" s="167" t="s">
        <v>168</v>
      </c>
      <c r="BS368" s="167" t="s">
        <v>168</v>
      </c>
      <c r="BT368" s="168" t="s">
        <v>168</v>
      </c>
      <c r="BU368" s="168" t="s">
        <v>168</v>
      </c>
      <c r="BV368" s="168" t="s">
        <v>168</v>
      </c>
      <c r="BW368" s="168" t="s">
        <v>168</v>
      </c>
      <c r="BX368" s="168" t="s">
        <v>168</v>
      </c>
      <c r="BY368" s="168" t="s">
        <v>168</v>
      </c>
      <c r="BZ368" s="168" t="s">
        <v>168</v>
      </c>
      <c r="CA368" s="168" t="s">
        <v>168</v>
      </c>
      <c r="CB368" s="168" t="s">
        <v>168</v>
      </c>
      <c r="CC368" s="168" t="s">
        <v>168</v>
      </c>
      <c r="CD368" s="168" t="s">
        <v>168</v>
      </c>
      <c r="CE368" s="167" t="s">
        <v>168</v>
      </c>
      <c r="CF368" s="167" t="s">
        <v>168</v>
      </c>
      <c r="CG368" s="169" t="s">
        <v>168</v>
      </c>
    </row>
    <row r="369" spans="1:85" ht="15" hidden="1" customHeight="1">
      <c r="A369" s="264">
        <v>2017</v>
      </c>
      <c r="B369" s="252" t="s">
        <v>170</v>
      </c>
      <c r="C369" s="257" t="s">
        <v>39</v>
      </c>
      <c r="D369" s="299">
        <v>41</v>
      </c>
      <c r="E369" s="299">
        <v>12</v>
      </c>
      <c r="F369" s="299">
        <v>6</v>
      </c>
      <c r="G369" s="299">
        <v>29</v>
      </c>
      <c r="H369" s="299">
        <v>7</v>
      </c>
      <c r="I369" s="299">
        <v>2</v>
      </c>
      <c r="J369" s="299">
        <v>3</v>
      </c>
      <c r="K369" s="299">
        <v>0</v>
      </c>
      <c r="L369" s="110">
        <v>5</v>
      </c>
      <c r="M369" s="110">
        <v>0</v>
      </c>
      <c r="N369" s="110">
        <v>1</v>
      </c>
      <c r="O369" s="110">
        <v>0</v>
      </c>
      <c r="P369" s="299">
        <v>11</v>
      </c>
      <c r="Q369" s="299">
        <v>13</v>
      </c>
      <c r="R369" s="299">
        <v>5</v>
      </c>
      <c r="S369" s="299">
        <v>0</v>
      </c>
      <c r="T369" s="109">
        <v>41</v>
      </c>
      <c r="U369" s="167">
        <v>0</v>
      </c>
      <c r="V369" s="167">
        <v>0</v>
      </c>
      <c r="W369" s="167" t="s">
        <v>168</v>
      </c>
      <c r="X369" s="167">
        <v>0</v>
      </c>
      <c r="Y369" s="167">
        <v>0</v>
      </c>
      <c r="Z369" s="167" t="s">
        <v>168</v>
      </c>
      <c r="AA369" s="110">
        <v>0</v>
      </c>
      <c r="AB369" s="299">
        <v>23</v>
      </c>
      <c r="AC369" s="299">
        <v>18</v>
      </c>
      <c r="AD369" s="110">
        <v>0</v>
      </c>
      <c r="AE369" s="299">
        <v>44.7</v>
      </c>
      <c r="AF369" s="299">
        <v>3</v>
      </c>
      <c r="AG369" s="299">
        <v>15</v>
      </c>
      <c r="AH369" s="299">
        <v>7</v>
      </c>
      <c r="AI369" s="299">
        <v>8</v>
      </c>
      <c r="AJ369" s="299">
        <v>8</v>
      </c>
      <c r="AK369" s="299">
        <v>0</v>
      </c>
      <c r="AL369" s="167" t="s">
        <v>168</v>
      </c>
      <c r="AM369" s="167" t="s">
        <v>168</v>
      </c>
      <c r="AN369" s="167" t="s">
        <v>168</v>
      </c>
      <c r="AO369" s="167" t="s">
        <v>168</v>
      </c>
      <c r="AP369" s="167" t="s">
        <v>168</v>
      </c>
      <c r="AQ369" s="299">
        <v>34</v>
      </c>
      <c r="AR369" s="299">
        <v>7</v>
      </c>
      <c r="AS369" s="299">
        <v>0</v>
      </c>
      <c r="AT369" s="299">
        <v>15</v>
      </c>
      <c r="AU369" s="299">
        <v>6</v>
      </c>
      <c r="AV369" s="299">
        <v>9</v>
      </c>
      <c r="AW369" s="299">
        <v>11</v>
      </c>
      <c r="AX369" s="299">
        <v>0</v>
      </c>
      <c r="AY369" s="299">
        <v>41</v>
      </c>
      <c r="AZ369" s="299">
        <v>29</v>
      </c>
      <c r="BA369" s="299">
        <v>3</v>
      </c>
      <c r="BB369" s="299">
        <v>4</v>
      </c>
      <c r="BC369" s="165" t="s">
        <v>168</v>
      </c>
      <c r="BD369" s="299">
        <v>4</v>
      </c>
      <c r="BE369" s="299">
        <v>1</v>
      </c>
      <c r="BF369" s="165" t="s">
        <v>168</v>
      </c>
      <c r="BG369" s="165" t="s">
        <v>168</v>
      </c>
      <c r="BH369" s="165" t="s">
        <v>168</v>
      </c>
      <c r="BI369" s="299">
        <v>6</v>
      </c>
      <c r="BJ369" s="299">
        <v>33</v>
      </c>
      <c r="BK369" s="165" t="s">
        <v>168</v>
      </c>
      <c r="BL369" s="299">
        <v>0</v>
      </c>
      <c r="BM369" s="299">
        <v>2</v>
      </c>
      <c r="BN369" s="168" t="s">
        <v>168</v>
      </c>
      <c r="BO369" s="168" t="s">
        <v>168</v>
      </c>
      <c r="BP369" s="299">
        <v>8</v>
      </c>
      <c r="BQ369" s="299">
        <v>31</v>
      </c>
      <c r="BR369" s="299">
        <v>0</v>
      </c>
      <c r="BS369" s="299">
        <v>2</v>
      </c>
      <c r="BT369" s="168" t="s">
        <v>168</v>
      </c>
      <c r="BU369" s="168" t="s">
        <v>168</v>
      </c>
      <c r="BV369" s="168" t="s">
        <v>168</v>
      </c>
      <c r="BW369" s="168" t="s">
        <v>168</v>
      </c>
      <c r="BX369" s="168" t="s">
        <v>168</v>
      </c>
      <c r="BY369" s="168" t="s">
        <v>168</v>
      </c>
      <c r="BZ369" s="168" t="s">
        <v>168</v>
      </c>
      <c r="CA369" s="168" t="s">
        <v>168</v>
      </c>
      <c r="CB369" s="168" t="s">
        <v>168</v>
      </c>
      <c r="CC369" s="168" t="s">
        <v>168</v>
      </c>
      <c r="CD369" s="168" t="s">
        <v>168</v>
      </c>
      <c r="CE369" s="299">
        <v>21</v>
      </c>
      <c r="CF369" s="299">
        <v>17</v>
      </c>
      <c r="CG369" s="300">
        <v>3</v>
      </c>
    </row>
    <row r="370" spans="1:85" ht="15" hidden="1" customHeight="1">
      <c r="A370" s="264">
        <v>2017</v>
      </c>
      <c r="B370" s="252" t="s">
        <v>171</v>
      </c>
      <c r="C370" s="257" t="s">
        <v>39</v>
      </c>
      <c r="D370" s="299">
        <v>10</v>
      </c>
      <c r="E370" s="167" t="s">
        <v>168</v>
      </c>
      <c r="F370" s="167" t="s">
        <v>168</v>
      </c>
      <c r="G370" s="167" t="s">
        <v>168</v>
      </c>
      <c r="H370" s="167" t="s">
        <v>168</v>
      </c>
      <c r="I370" s="167" t="s">
        <v>168</v>
      </c>
      <c r="J370" s="167" t="s">
        <v>168</v>
      </c>
      <c r="K370" s="167" t="s">
        <v>168</v>
      </c>
      <c r="L370" s="167" t="s">
        <v>168</v>
      </c>
      <c r="M370" s="167" t="s">
        <v>168</v>
      </c>
      <c r="N370" s="167" t="s">
        <v>168</v>
      </c>
      <c r="O370" s="167" t="s">
        <v>168</v>
      </c>
      <c r="P370" s="167" t="s">
        <v>168</v>
      </c>
      <c r="Q370" s="167" t="s">
        <v>168</v>
      </c>
      <c r="R370" s="167" t="s">
        <v>168</v>
      </c>
      <c r="S370" s="167" t="s">
        <v>168</v>
      </c>
      <c r="T370" s="167" t="s">
        <v>168</v>
      </c>
      <c r="U370" s="167" t="s">
        <v>168</v>
      </c>
      <c r="V370" s="167" t="s">
        <v>168</v>
      </c>
      <c r="W370" s="167" t="s">
        <v>168</v>
      </c>
      <c r="X370" s="167" t="s">
        <v>168</v>
      </c>
      <c r="Y370" s="167" t="s">
        <v>168</v>
      </c>
      <c r="Z370" s="167" t="s">
        <v>168</v>
      </c>
      <c r="AA370" s="167" t="s">
        <v>168</v>
      </c>
      <c r="AB370" s="167" t="s">
        <v>168</v>
      </c>
      <c r="AC370" s="167" t="s">
        <v>168</v>
      </c>
      <c r="AD370" s="167" t="s">
        <v>168</v>
      </c>
      <c r="AE370" s="167" t="s">
        <v>168</v>
      </c>
      <c r="AF370" s="167" t="s">
        <v>168</v>
      </c>
      <c r="AG370" s="167" t="s">
        <v>168</v>
      </c>
      <c r="AH370" s="167" t="s">
        <v>168</v>
      </c>
      <c r="AI370" s="167" t="s">
        <v>168</v>
      </c>
      <c r="AJ370" s="167" t="s">
        <v>168</v>
      </c>
      <c r="AK370" s="167" t="s">
        <v>168</v>
      </c>
      <c r="AL370" s="167" t="s">
        <v>168</v>
      </c>
      <c r="AM370" s="167" t="s">
        <v>168</v>
      </c>
      <c r="AN370" s="167" t="s">
        <v>168</v>
      </c>
      <c r="AO370" s="167" t="s">
        <v>168</v>
      </c>
      <c r="AP370" s="167" t="s">
        <v>168</v>
      </c>
      <c r="AQ370" s="167" t="s">
        <v>168</v>
      </c>
      <c r="AR370" s="167" t="s">
        <v>168</v>
      </c>
      <c r="AS370" s="167" t="s">
        <v>168</v>
      </c>
      <c r="AT370" s="167" t="s">
        <v>168</v>
      </c>
      <c r="AU370" s="167" t="s">
        <v>168</v>
      </c>
      <c r="AV370" s="167" t="s">
        <v>168</v>
      </c>
      <c r="AW370" s="167" t="s">
        <v>168</v>
      </c>
      <c r="AX370" s="167" t="s">
        <v>168</v>
      </c>
      <c r="AY370" s="167" t="s">
        <v>168</v>
      </c>
      <c r="AZ370" s="167" t="s">
        <v>168</v>
      </c>
      <c r="BA370" s="167" t="s">
        <v>168</v>
      </c>
      <c r="BB370" s="167" t="s">
        <v>168</v>
      </c>
      <c r="BC370" s="165" t="s">
        <v>168</v>
      </c>
      <c r="BD370" s="167" t="s">
        <v>168</v>
      </c>
      <c r="BE370" s="167" t="s">
        <v>168</v>
      </c>
      <c r="BF370" s="165" t="s">
        <v>168</v>
      </c>
      <c r="BG370" s="165" t="s">
        <v>168</v>
      </c>
      <c r="BH370" s="165" t="s">
        <v>168</v>
      </c>
      <c r="BI370" s="167" t="s">
        <v>168</v>
      </c>
      <c r="BJ370" s="167" t="s">
        <v>168</v>
      </c>
      <c r="BK370" s="165" t="s">
        <v>168</v>
      </c>
      <c r="BL370" s="167" t="s">
        <v>168</v>
      </c>
      <c r="BM370" s="167" t="s">
        <v>168</v>
      </c>
      <c r="BN370" s="168" t="s">
        <v>168</v>
      </c>
      <c r="BO370" s="168" t="s">
        <v>168</v>
      </c>
      <c r="BP370" s="167" t="s">
        <v>168</v>
      </c>
      <c r="BQ370" s="167" t="s">
        <v>168</v>
      </c>
      <c r="BR370" s="167" t="s">
        <v>168</v>
      </c>
      <c r="BS370" s="167" t="s">
        <v>168</v>
      </c>
      <c r="BT370" s="168" t="s">
        <v>168</v>
      </c>
      <c r="BU370" s="168" t="s">
        <v>168</v>
      </c>
      <c r="BV370" s="168" t="s">
        <v>168</v>
      </c>
      <c r="BW370" s="168" t="s">
        <v>168</v>
      </c>
      <c r="BX370" s="168" t="s">
        <v>168</v>
      </c>
      <c r="BY370" s="168" t="s">
        <v>168</v>
      </c>
      <c r="BZ370" s="168" t="s">
        <v>168</v>
      </c>
      <c r="CA370" s="168" t="s">
        <v>168</v>
      </c>
      <c r="CB370" s="168" t="s">
        <v>168</v>
      </c>
      <c r="CC370" s="168" t="s">
        <v>168</v>
      </c>
      <c r="CD370" s="168" t="s">
        <v>168</v>
      </c>
      <c r="CE370" s="167" t="s">
        <v>168</v>
      </c>
      <c r="CF370" s="167" t="s">
        <v>168</v>
      </c>
      <c r="CG370" s="169" t="s">
        <v>168</v>
      </c>
    </row>
    <row r="371" spans="1:85" ht="15" hidden="1" customHeight="1">
      <c r="A371" s="112">
        <v>2017</v>
      </c>
      <c r="B371" s="252" t="s">
        <v>169</v>
      </c>
      <c r="C371" s="257" t="s">
        <v>39</v>
      </c>
      <c r="D371" s="111">
        <v>41822</v>
      </c>
      <c r="E371" s="111">
        <v>2367</v>
      </c>
      <c r="F371" s="111">
        <v>1308</v>
      </c>
      <c r="G371" s="111">
        <v>30231</v>
      </c>
      <c r="H371" s="111">
        <v>2001</v>
      </c>
      <c r="I371" s="111">
        <v>325</v>
      </c>
      <c r="J371" s="111">
        <v>33</v>
      </c>
      <c r="K371" s="110">
        <v>8</v>
      </c>
      <c r="L371" s="110">
        <v>477</v>
      </c>
      <c r="M371" s="110">
        <v>351</v>
      </c>
      <c r="N371" s="110">
        <v>427</v>
      </c>
      <c r="O371" s="110">
        <v>53</v>
      </c>
      <c r="P371" s="111">
        <v>12646</v>
      </c>
      <c r="Q371" s="111">
        <v>13985</v>
      </c>
      <c r="R371" s="111">
        <v>3539</v>
      </c>
      <c r="S371" s="110">
        <v>61</v>
      </c>
      <c r="T371" s="111">
        <v>30917</v>
      </c>
      <c r="U371" s="111">
        <v>163</v>
      </c>
      <c r="V371" s="111">
        <v>91</v>
      </c>
      <c r="W371" s="167" t="s">
        <v>168</v>
      </c>
      <c r="X371" s="111">
        <v>367</v>
      </c>
      <c r="Y371" s="111">
        <v>95</v>
      </c>
      <c r="Z371" s="167" t="s">
        <v>168</v>
      </c>
      <c r="AA371" s="111">
        <v>965</v>
      </c>
      <c r="AB371" s="111">
        <v>19422</v>
      </c>
      <c r="AC371" s="111">
        <v>13107</v>
      </c>
      <c r="AD371" s="111">
        <v>69</v>
      </c>
      <c r="AE371" s="111">
        <v>42.9</v>
      </c>
      <c r="AF371" s="244">
        <v>4723</v>
      </c>
      <c r="AG371" s="244">
        <v>9924</v>
      </c>
      <c r="AH371" s="244">
        <v>8183</v>
      </c>
      <c r="AI371" s="244">
        <v>6127</v>
      </c>
      <c r="AJ371" s="244">
        <v>3572</v>
      </c>
      <c r="AK371" s="241">
        <v>69</v>
      </c>
      <c r="AL371" s="167" t="s">
        <v>168</v>
      </c>
      <c r="AM371" s="167" t="s">
        <v>168</v>
      </c>
      <c r="AN371" s="167" t="s">
        <v>168</v>
      </c>
      <c r="AO371" s="167" t="s">
        <v>168</v>
      </c>
      <c r="AP371" s="167" t="s">
        <v>168</v>
      </c>
      <c r="AQ371" s="111">
        <v>22264</v>
      </c>
      <c r="AR371" s="111">
        <v>10279</v>
      </c>
      <c r="AS371" s="111">
        <v>55</v>
      </c>
      <c r="AT371" s="111">
        <v>11002</v>
      </c>
      <c r="AU371" s="111">
        <v>8319</v>
      </c>
      <c r="AV371" s="111">
        <v>6936</v>
      </c>
      <c r="AW371" s="111">
        <v>6328</v>
      </c>
      <c r="AX371" s="111">
        <v>13</v>
      </c>
      <c r="AY371" s="111">
        <v>30917</v>
      </c>
      <c r="AZ371" s="111">
        <v>24913</v>
      </c>
      <c r="BA371" s="111">
        <v>1166</v>
      </c>
      <c r="BB371" s="111">
        <v>1867</v>
      </c>
      <c r="BC371" s="292" t="s">
        <v>168</v>
      </c>
      <c r="BD371" s="111">
        <v>2621</v>
      </c>
      <c r="BE371" s="111">
        <v>350</v>
      </c>
      <c r="BF371" s="292" t="s">
        <v>168</v>
      </c>
      <c r="BG371" s="292" t="s">
        <v>168</v>
      </c>
      <c r="BH371" s="292" t="s">
        <v>168</v>
      </c>
      <c r="BI371" s="111">
        <v>5673</v>
      </c>
      <c r="BJ371" s="111">
        <v>23552</v>
      </c>
      <c r="BK371" s="292" t="s">
        <v>168</v>
      </c>
      <c r="BL371" s="111">
        <v>1492</v>
      </c>
      <c r="BM371" s="235">
        <v>200</v>
      </c>
      <c r="BN371" s="168" t="s">
        <v>168</v>
      </c>
      <c r="BO371" s="168" t="s">
        <v>168</v>
      </c>
      <c r="BP371" s="111">
        <v>8864</v>
      </c>
      <c r="BQ371" s="111">
        <v>19553</v>
      </c>
      <c r="BR371" s="111">
        <v>2275</v>
      </c>
      <c r="BS371" s="111">
        <v>225</v>
      </c>
      <c r="BT371" s="168" t="s">
        <v>168</v>
      </c>
      <c r="BU371" s="168" t="s">
        <v>168</v>
      </c>
      <c r="BV371" s="168" t="s">
        <v>168</v>
      </c>
      <c r="BW371" s="168" t="s">
        <v>168</v>
      </c>
      <c r="BX371" s="168" t="s">
        <v>168</v>
      </c>
      <c r="BY371" s="168" t="s">
        <v>168</v>
      </c>
      <c r="BZ371" s="168" t="s">
        <v>168</v>
      </c>
      <c r="CA371" s="168" t="s">
        <v>168</v>
      </c>
      <c r="CB371" s="168" t="s">
        <v>168</v>
      </c>
      <c r="CC371" s="168" t="s">
        <v>168</v>
      </c>
      <c r="CD371" s="168" t="s">
        <v>168</v>
      </c>
      <c r="CE371" s="111">
        <v>27147</v>
      </c>
      <c r="CF371" s="111">
        <v>3186</v>
      </c>
      <c r="CG371" s="235">
        <v>584</v>
      </c>
    </row>
    <row r="372" spans="1:85" ht="15" customHeight="1">
      <c r="A372" s="261">
        <v>2018</v>
      </c>
      <c r="B372" s="262" t="s">
        <v>3</v>
      </c>
      <c r="C372" s="263" t="s">
        <v>39</v>
      </c>
      <c r="D372" s="246">
        <v>756</v>
      </c>
      <c r="E372" s="246">
        <v>57</v>
      </c>
      <c r="F372" s="167" t="s">
        <v>168</v>
      </c>
      <c r="G372" s="246">
        <v>699</v>
      </c>
      <c r="H372" s="246">
        <v>48</v>
      </c>
      <c r="I372" s="246">
        <v>7</v>
      </c>
      <c r="J372" s="246">
        <v>2</v>
      </c>
      <c r="K372" s="173">
        <v>0</v>
      </c>
      <c r="L372" s="167" t="s">
        <v>168</v>
      </c>
      <c r="M372" s="167" t="s">
        <v>168</v>
      </c>
      <c r="N372" s="167" t="s">
        <v>168</v>
      </c>
      <c r="O372" s="167" t="s">
        <v>168</v>
      </c>
      <c r="P372" s="246">
        <v>301</v>
      </c>
      <c r="Q372" s="246">
        <v>334</v>
      </c>
      <c r="R372" s="246">
        <v>64</v>
      </c>
      <c r="S372" s="247">
        <v>0</v>
      </c>
      <c r="T372" s="246">
        <v>739</v>
      </c>
      <c r="U372" s="167">
        <v>0</v>
      </c>
      <c r="V372" s="246">
        <v>0</v>
      </c>
      <c r="W372" s="167" t="s">
        <v>168</v>
      </c>
      <c r="X372" s="246">
        <v>5</v>
      </c>
      <c r="Y372" s="110">
        <v>8</v>
      </c>
      <c r="Z372" s="167" t="s">
        <v>168</v>
      </c>
      <c r="AA372" s="110">
        <v>4</v>
      </c>
      <c r="AB372" s="246">
        <v>453</v>
      </c>
      <c r="AC372" s="246">
        <v>303</v>
      </c>
      <c r="AD372" s="110">
        <v>0</v>
      </c>
      <c r="AE372" s="246">
        <v>42.1</v>
      </c>
      <c r="AF372" s="248">
        <v>131</v>
      </c>
      <c r="AG372" s="248">
        <v>218</v>
      </c>
      <c r="AH372" s="248">
        <v>181</v>
      </c>
      <c r="AI372" s="248">
        <v>160</v>
      </c>
      <c r="AJ372" s="248">
        <v>66</v>
      </c>
      <c r="AK372" s="242">
        <v>0</v>
      </c>
      <c r="AL372" s="167" t="s">
        <v>168</v>
      </c>
      <c r="AM372" s="167" t="s">
        <v>168</v>
      </c>
      <c r="AN372" s="167" t="s">
        <v>168</v>
      </c>
      <c r="AO372" s="167" t="s">
        <v>168</v>
      </c>
      <c r="AP372" s="167" t="s">
        <v>168</v>
      </c>
      <c r="AQ372" s="246">
        <v>737</v>
      </c>
      <c r="AR372" s="246">
        <v>18</v>
      </c>
      <c r="AS372" s="246">
        <v>1</v>
      </c>
      <c r="AT372" s="246">
        <v>270</v>
      </c>
      <c r="AU372" s="246">
        <v>189</v>
      </c>
      <c r="AV372" s="246">
        <v>137</v>
      </c>
      <c r="AW372" s="246">
        <v>160</v>
      </c>
      <c r="AX372" s="247">
        <v>0</v>
      </c>
      <c r="AY372" s="246">
        <v>739</v>
      </c>
      <c r="AZ372" s="246">
        <v>600</v>
      </c>
      <c r="BA372" s="246">
        <v>22</v>
      </c>
      <c r="BB372" s="246">
        <v>50</v>
      </c>
      <c r="BC372" s="165" t="s">
        <v>168</v>
      </c>
      <c r="BD372" s="246">
        <v>63</v>
      </c>
      <c r="BE372" s="246">
        <v>4</v>
      </c>
      <c r="BF372" s="165" t="s">
        <v>168</v>
      </c>
      <c r="BG372" s="165" t="s">
        <v>168</v>
      </c>
      <c r="BH372" s="165" t="s">
        <v>168</v>
      </c>
      <c r="BI372" s="246">
        <v>133</v>
      </c>
      <c r="BJ372" s="246">
        <v>566</v>
      </c>
      <c r="BK372" s="165" t="s">
        <v>168</v>
      </c>
      <c r="BL372" s="246">
        <v>38</v>
      </c>
      <c r="BM372" s="249">
        <v>2</v>
      </c>
      <c r="BN372" s="168" t="s">
        <v>168</v>
      </c>
      <c r="BO372" s="168" t="s">
        <v>168</v>
      </c>
      <c r="BP372" s="246">
        <v>210</v>
      </c>
      <c r="BQ372" s="246">
        <v>478</v>
      </c>
      <c r="BR372" s="246">
        <v>45</v>
      </c>
      <c r="BS372" s="246">
        <v>6</v>
      </c>
      <c r="BT372" s="168" t="s">
        <v>168</v>
      </c>
      <c r="BU372" s="168" t="s">
        <v>168</v>
      </c>
      <c r="BV372" s="168" t="s">
        <v>168</v>
      </c>
      <c r="BW372" s="168" t="s">
        <v>168</v>
      </c>
      <c r="BX372" s="168" t="s">
        <v>168</v>
      </c>
      <c r="BY372" s="168" t="s">
        <v>168</v>
      </c>
      <c r="BZ372" s="168" t="s">
        <v>168</v>
      </c>
      <c r="CA372" s="168" t="s">
        <v>168</v>
      </c>
      <c r="CB372" s="168" t="s">
        <v>168</v>
      </c>
      <c r="CC372" s="168" t="s">
        <v>168</v>
      </c>
      <c r="CD372" s="168" t="s">
        <v>168</v>
      </c>
      <c r="CE372" s="246">
        <v>437</v>
      </c>
      <c r="CF372" s="246">
        <v>246</v>
      </c>
      <c r="CG372" s="249">
        <v>56</v>
      </c>
    </row>
    <row r="373" spans="1:85" ht="15" customHeight="1">
      <c r="A373" s="261">
        <v>2018</v>
      </c>
      <c r="B373" s="259" t="s">
        <v>4</v>
      </c>
      <c r="C373" s="257" t="s">
        <v>39</v>
      </c>
      <c r="D373" s="111">
        <v>191</v>
      </c>
      <c r="E373" s="111">
        <v>8</v>
      </c>
      <c r="F373" s="167" t="s">
        <v>168</v>
      </c>
      <c r="G373" s="173">
        <v>183</v>
      </c>
      <c r="H373" s="111">
        <v>8</v>
      </c>
      <c r="I373" s="111">
        <v>0</v>
      </c>
      <c r="J373" s="173">
        <v>0</v>
      </c>
      <c r="K373" s="173">
        <v>0</v>
      </c>
      <c r="L373" s="167" t="s">
        <v>168</v>
      </c>
      <c r="M373" s="167" t="s">
        <v>168</v>
      </c>
      <c r="N373" s="167" t="s">
        <v>168</v>
      </c>
      <c r="O373" s="167" t="s">
        <v>168</v>
      </c>
      <c r="P373" s="111">
        <v>72</v>
      </c>
      <c r="Q373" s="111">
        <v>98</v>
      </c>
      <c r="R373" s="111">
        <v>13</v>
      </c>
      <c r="S373" s="247">
        <v>0</v>
      </c>
      <c r="T373" s="111">
        <v>188</v>
      </c>
      <c r="U373" s="110">
        <v>0</v>
      </c>
      <c r="V373" s="111">
        <v>1</v>
      </c>
      <c r="W373" s="167" t="s">
        <v>168</v>
      </c>
      <c r="X373" s="110">
        <v>2</v>
      </c>
      <c r="Y373" s="110">
        <v>0</v>
      </c>
      <c r="Z373" s="167" t="s">
        <v>168</v>
      </c>
      <c r="AA373" s="110">
        <v>0</v>
      </c>
      <c r="AB373" s="111">
        <v>126</v>
      </c>
      <c r="AC373" s="111">
        <v>65</v>
      </c>
      <c r="AD373" s="110">
        <v>0</v>
      </c>
      <c r="AE373" s="111">
        <v>43.4</v>
      </c>
      <c r="AF373" s="244">
        <v>20</v>
      </c>
      <c r="AG373" s="244">
        <v>60</v>
      </c>
      <c r="AH373" s="244">
        <v>54</v>
      </c>
      <c r="AI373" s="244">
        <v>44</v>
      </c>
      <c r="AJ373" s="244">
        <v>13</v>
      </c>
      <c r="AK373" s="242">
        <v>0</v>
      </c>
      <c r="AL373" s="167" t="s">
        <v>168</v>
      </c>
      <c r="AM373" s="167" t="s">
        <v>168</v>
      </c>
      <c r="AN373" s="167" t="s">
        <v>168</v>
      </c>
      <c r="AO373" s="167" t="s">
        <v>168</v>
      </c>
      <c r="AP373" s="167" t="s">
        <v>168</v>
      </c>
      <c r="AQ373" s="111">
        <v>188</v>
      </c>
      <c r="AR373" s="111">
        <v>3</v>
      </c>
      <c r="AS373" s="173">
        <v>0</v>
      </c>
      <c r="AT373" s="111">
        <v>62</v>
      </c>
      <c r="AU373" s="111">
        <v>53</v>
      </c>
      <c r="AV373" s="111">
        <v>44</v>
      </c>
      <c r="AW373" s="111">
        <v>32</v>
      </c>
      <c r="AX373" s="109">
        <v>0</v>
      </c>
      <c r="AY373" s="111">
        <v>188</v>
      </c>
      <c r="AZ373" s="111">
        <v>164</v>
      </c>
      <c r="BA373" s="111">
        <v>5</v>
      </c>
      <c r="BB373" s="111">
        <v>11</v>
      </c>
      <c r="BC373" s="165" t="s">
        <v>168</v>
      </c>
      <c r="BD373" s="111">
        <v>8</v>
      </c>
      <c r="BE373" s="111">
        <v>0</v>
      </c>
      <c r="BF373" s="165" t="s">
        <v>168</v>
      </c>
      <c r="BG373" s="165" t="s">
        <v>168</v>
      </c>
      <c r="BH373" s="165" t="s">
        <v>168</v>
      </c>
      <c r="BI373" s="111">
        <v>30</v>
      </c>
      <c r="BJ373" s="111">
        <v>149</v>
      </c>
      <c r="BK373" s="165" t="s">
        <v>168</v>
      </c>
      <c r="BL373" s="111">
        <v>8</v>
      </c>
      <c r="BM373" s="113">
        <v>1</v>
      </c>
      <c r="BN373" s="168" t="s">
        <v>168</v>
      </c>
      <c r="BO373" s="168" t="s">
        <v>168</v>
      </c>
      <c r="BP373" s="111">
        <v>52</v>
      </c>
      <c r="BQ373" s="111">
        <v>122</v>
      </c>
      <c r="BR373" s="111">
        <v>12</v>
      </c>
      <c r="BS373" s="110">
        <v>2</v>
      </c>
      <c r="BT373" s="168" t="s">
        <v>168</v>
      </c>
      <c r="BU373" s="168" t="s">
        <v>168</v>
      </c>
      <c r="BV373" s="168" t="s">
        <v>168</v>
      </c>
      <c r="BW373" s="168" t="s">
        <v>168</v>
      </c>
      <c r="BX373" s="168" t="s">
        <v>168</v>
      </c>
      <c r="BY373" s="168" t="s">
        <v>168</v>
      </c>
      <c r="BZ373" s="168" t="s">
        <v>168</v>
      </c>
      <c r="CA373" s="168" t="s">
        <v>168</v>
      </c>
      <c r="CB373" s="168" t="s">
        <v>168</v>
      </c>
      <c r="CC373" s="168" t="s">
        <v>168</v>
      </c>
      <c r="CD373" s="168" t="s">
        <v>168</v>
      </c>
      <c r="CE373" s="111">
        <v>135</v>
      </c>
      <c r="CF373" s="111">
        <v>47</v>
      </c>
      <c r="CG373" s="235">
        <v>6</v>
      </c>
    </row>
    <row r="374" spans="1:85" s="1" customFormat="1" ht="15" customHeight="1">
      <c r="A374" s="261">
        <v>2018</v>
      </c>
      <c r="B374" s="252" t="s">
        <v>5</v>
      </c>
      <c r="C374" s="257" t="s">
        <v>39</v>
      </c>
      <c r="D374" s="111">
        <v>1336</v>
      </c>
      <c r="E374" s="111">
        <v>84</v>
      </c>
      <c r="F374" s="167" t="s">
        <v>168</v>
      </c>
      <c r="G374" s="111">
        <v>1252</v>
      </c>
      <c r="H374" s="111">
        <v>81</v>
      </c>
      <c r="I374" s="111">
        <v>3</v>
      </c>
      <c r="J374" s="111">
        <v>0</v>
      </c>
      <c r="K374" s="173">
        <v>0</v>
      </c>
      <c r="L374" s="167" t="s">
        <v>168</v>
      </c>
      <c r="M374" s="167" t="s">
        <v>168</v>
      </c>
      <c r="N374" s="167" t="s">
        <v>168</v>
      </c>
      <c r="O374" s="167" t="s">
        <v>168</v>
      </c>
      <c r="P374" s="111">
        <v>484</v>
      </c>
      <c r="Q374" s="111">
        <v>653</v>
      </c>
      <c r="R374" s="111">
        <v>115</v>
      </c>
      <c r="S374" s="247">
        <v>0</v>
      </c>
      <c r="T374" s="111">
        <v>1282</v>
      </c>
      <c r="U374" s="111">
        <v>4</v>
      </c>
      <c r="V374" s="111">
        <v>6</v>
      </c>
      <c r="W374" s="167" t="s">
        <v>168</v>
      </c>
      <c r="X374" s="111">
        <v>25</v>
      </c>
      <c r="Y374" s="111">
        <v>5</v>
      </c>
      <c r="Z374" s="167" t="s">
        <v>168</v>
      </c>
      <c r="AA374" s="111">
        <v>14</v>
      </c>
      <c r="AB374" s="111">
        <v>973</v>
      </c>
      <c r="AC374" s="111">
        <v>363</v>
      </c>
      <c r="AD374" s="110">
        <v>0</v>
      </c>
      <c r="AE374" s="111">
        <v>43</v>
      </c>
      <c r="AF374" s="244">
        <v>176</v>
      </c>
      <c r="AG374" s="244">
        <v>389</v>
      </c>
      <c r="AH374" s="244">
        <v>372</v>
      </c>
      <c r="AI374" s="244">
        <v>284</v>
      </c>
      <c r="AJ374" s="244">
        <v>115</v>
      </c>
      <c r="AK374" s="242">
        <v>0</v>
      </c>
      <c r="AL374" s="167" t="s">
        <v>168</v>
      </c>
      <c r="AM374" s="167" t="s">
        <v>168</v>
      </c>
      <c r="AN374" s="167" t="s">
        <v>168</v>
      </c>
      <c r="AO374" s="167" t="s">
        <v>168</v>
      </c>
      <c r="AP374" s="167" t="s">
        <v>168</v>
      </c>
      <c r="AQ374" s="111">
        <v>1272</v>
      </c>
      <c r="AR374" s="111">
        <v>60</v>
      </c>
      <c r="AS374" s="110">
        <v>4</v>
      </c>
      <c r="AT374" s="111">
        <v>441</v>
      </c>
      <c r="AU374" s="111">
        <v>370</v>
      </c>
      <c r="AV374" s="111">
        <v>280</v>
      </c>
      <c r="AW374" s="111">
        <v>243</v>
      </c>
      <c r="AX374" s="110">
        <v>2</v>
      </c>
      <c r="AY374" s="111">
        <v>1282</v>
      </c>
      <c r="AZ374" s="111">
        <v>1065</v>
      </c>
      <c r="BA374" s="111">
        <v>34</v>
      </c>
      <c r="BB374" s="111">
        <v>45</v>
      </c>
      <c r="BC374" s="165" t="s">
        <v>168</v>
      </c>
      <c r="BD374" s="111">
        <v>78</v>
      </c>
      <c r="BE374" s="111">
        <v>60</v>
      </c>
      <c r="BF374" s="165" t="s">
        <v>168</v>
      </c>
      <c r="BG374" s="165" t="s">
        <v>168</v>
      </c>
      <c r="BH374" s="165" t="s">
        <v>168</v>
      </c>
      <c r="BI374" s="111">
        <v>202</v>
      </c>
      <c r="BJ374" s="111">
        <v>972</v>
      </c>
      <c r="BK374" s="165" t="s">
        <v>168</v>
      </c>
      <c r="BL374" s="111">
        <v>59</v>
      </c>
      <c r="BM374" s="235">
        <v>49</v>
      </c>
      <c r="BN374" s="168" t="s">
        <v>168</v>
      </c>
      <c r="BO374" s="168" t="s">
        <v>168</v>
      </c>
      <c r="BP374" s="111">
        <v>340</v>
      </c>
      <c r="BQ374" s="111">
        <v>790</v>
      </c>
      <c r="BR374" s="111">
        <v>97</v>
      </c>
      <c r="BS374" s="111">
        <v>55</v>
      </c>
      <c r="BT374" s="168" t="s">
        <v>168</v>
      </c>
      <c r="BU374" s="168" t="s">
        <v>168</v>
      </c>
      <c r="BV374" s="168" t="s">
        <v>168</v>
      </c>
      <c r="BW374" s="168" t="s">
        <v>168</v>
      </c>
      <c r="BX374" s="168" t="s">
        <v>168</v>
      </c>
      <c r="BY374" s="168" t="s">
        <v>168</v>
      </c>
      <c r="BZ374" s="168" t="s">
        <v>168</v>
      </c>
      <c r="CA374" s="168" t="s">
        <v>168</v>
      </c>
      <c r="CB374" s="168" t="s">
        <v>168</v>
      </c>
      <c r="CC374" s="168" t="s">
        <v>168</v>
      </c>
      <c r="CD374" s="168" t="s">
        <v>168</v>
      </c>
      <c r="CE374" s="111">
        <v>872</v>
      </c>
      <c r="CF374" s="111">
        <v>334</v>
      </c>
      <c r="CG374" s="235">
        <v>76</v>
      </c>
    </row>
    <row r="375" spans="1:85" ht="15" customHeight="1">
      <c r="A375" s="261">
        <v>2018</v>
      </c>
      <c r="B375" s="259" t="s">
        <v>6</v>
      </c>
      <c r="C375" s="257" t="s">
        <v>39</v>
      </c>
      <c r="D375" s="111">
        <v>914</v>
      </c>
      <c r="E375" s="111">
        <v>58</v>
      </c>
      <c r="F375" s="167" t="s">
        <v>168</v>
      </c>
      <c r="G375" s="111">
        <v>856</v>
      </c>
      <c r="H375" s="111">
        <v>51</v>
      </c>
      <c r="I375" s="111">
        <v>7</v>
      </c>
      <c r="J375" s="111">
        <v>0</v>
      </c>
      <c r="K375" s="110">
        <v>0</v>
      </c>
      <c r="L375" s="167" t="s">
        <v>168</v>
      </c>
      <c r="M375" s="167" t="s">
        <v>168</v>
      </c>
      <c r="N375" s="167" t="s">
        <v>168</v>
      </c>
      <c r="O375" s="167" t="s">
        <v>168</v>
      </c>
      <c r="P375" s="111">
        <v>355</v>
      </c>
      <c r="Q375" s="111">
        <v>422</v>
      </c>
      <c r="R375" s="111">
        <v>79</v>
      </c>
      <c r="S375" s="110">
        <v>0</v>
      </c>
      <c r="T375" s="111">
        <v>872</v>
      </c>
      <c r="U375" s="167">
        <v>0</v>
      </c>
      <c r="V375" s="110">
        <v>8</v>
      </c>
      <c r="W375" s="167" t="s">
        <v>168</v>
      </c>
      <c r="X375" s="110">
        <v>4</v>
      </c>
      <c r="Y375" s="110">
        <v>4</v>
      </c>
      <c r="Z375" s="167" t="s">
        <v>168</v>
      </c>
      <c r="AA375" s="110">
        <v>26</v>
      </c>
      <c r="AB375" s="111">
        <v>627</v>
      </c>
      <c r="AC375" s="111">
        <v>287</v>
      </c>
      <c r="AD375" s="110">
        <v>0</v>
      </c>
      <c r="AE375" s="111">
        <v>42.4</v>
      </c>
      <c r="AF375" s="244">
        <v>137</v>
      </c>
      <c r="AG375" s="244">
        <v>269</v>
      </c>
      <c r="AH375" s="244">
        <v>246</v>
      </c>
      <c r="AI375" s="244">
        <v>183</v>
      </c>
      <c r="AJ375" s="244">
        <v>79</v>
      </c>
      <c r="AK375" s="241">
        <v>0</v>
      </c>
      <c r="AL375" s="167" t="s">
        <v>168</v>
      </c>
      <c r="AM375" s="167" t="s">
        <v>168</v>
      </c>
      <c r="AN375" s="167" t="s">
        <v>168</v>
      </c>
      <c r="AO375" s="167" t="s">
        <v>168</v>
      </c>
      <c r="AP375" s="167" t="s">
        <v>168</v>
      </c>
      <c r="AQ375" s="170">
        <v>868</v>
      </c>
      <c r="AR375" s="170">
        <v>46</v>
      </c>
      <c r="AS375" s="111">
        <v>0</v>
      </c>
      <c r="AT375" s="170">
        <v>331</v>
      </c>
      <c r="AU375" s="170">
        <v>225</v>
      </c>
      <c r="AV375" s="170">
        <v>188</v>
      </c>
      <c r="AW375" s="170">
        <v>170</v>
      </c>
      <c r="AX375" s="110">
        <v>0</v>
      </c>
      <c r="AY375" s="111">
        <v>872</v>
      </c>
      <c r="AZ375" s="171">
        <v>745</v>
      </c>
      <c r="BA375" s="171">
        <v>21</v>
      </c>
      <c r="BB375" s="171">
        <v>23</v>
      </c>
      <c r="BC375" s="165" t="s">
        <v>168</v>
      </c>
      <c r="BD375" s="171">
        <v>75</v>
      </c>
      <c r="BE375" s="111">
        <v>8</v>
      </c>
      <c r="BF375" s="165" t="s">
        <v>168</v>
      </c>
      <c r="BG375" s="165" t="s">
        <v>168</v>
      </c>
      <c r="BH375" s="165" t="s">
        <v>168</v>
      </c>
      <c r="BI375" s="165">
        <v>160</v>
      </c>
      <c r="BJ375" s="165">
        <v>676</v>
      </c>
      <c r="BK375" s="165" t="s">
        <v>168</v>
      </c>
      <c r="BL375" s="165">
        <v>32</v>
      </c>
      <c r="BM375" s="113">
        <v>4</v>
      </c>
      <c r="BN375" s="168" t="s">
        <v>168</v>
      </c>
      <c r="BO375" s="168" t="s">
        <v>168</v>
      </c>
      <c r="BP375" s="165">
        <v>250</v>
      </c>
      <c r="BQ375" s="165">
        <v>572</v>
      </c>
      <c r="BR375" s="165">
        <v>42</v>
      </c>
      <c r="BS375" s="110">
        <v>8</v>
      </c>
      <c r="BT375" s="168" t="s">
        <v>168</v>
      </c>
      <c r="BU375" s="168" t="s">
        <v>168</v>
      </c>
      <c r="BV375" s="168" t="s">
        <v>168</v>
      </c>
      <c r="BW375" s="168" t="s">
        <v>168</v>
      </c>
      <c r="BX375" s="168" t="s">
        <v>168</v>
      </c>
      <c r="BY375" s="168" t="s">
        <v>168</v>
      </c>
      <c r="BZ375" s="168" t="s">
        <v>168</v>
      </c>
      <c r="CA375" s="168" t="s">
        <v>168</v>
      </c>
      <c r="CB375" s="168" t="s">
        <v>168</v>
      </c>
      <c r="CC375" s="168" t="s">
        <v>168</v>
      </c>
      <c r="CD375" s="168" t="s">
        <v>168</v>
      </c>
      <c r="CE375" s="163">
        <v>605</v>
      </c>
      <c r="CF375" s="163">
        <v>203</v>
      </c>
      <c r="CG375" s="113">
        <v>64</v>
      </c>
    </row>
    <row r="376" spans="1:85" ht="15" customHeight="1">
      <c r="A376" s="261">
        <v>2018</v>
      </c>
      <c r="B376" s="259" t="s">
        <v>7</v>
      </c>
      <c r="C376" s="257" t="s">
        <v>39</v>
      </c>
      <c r="D376" s="111">
        <v>9263</v>
      </c>
      <c r="E376" s="167" t="s">
        <v>168</v>
      </c>
      <c r="F376" s="167" t="s">
        <v>168</v>
      </c>
      <c r="G376" s="167" t="s">
        <v>168</v>
      </c>
      <c r="H376" s="167" t="s">
        <v>168</v>
      </c>
      <c r="I376" s="167" t="s">
        <v>168</v>
      </c>
      <c r="J376" s="167" t="s">
        <v>168</v>
      </c>
      <c r="K376" s="167" t="s">
        <v>168</v>
      </c>
      <c r="L376" s="167" t="s">
        <v>168</v>
      </c>
      <c r="M376" s="167" t="s">
        <v>168</v>
      </c>
      <c r="N376" s="167" t="s">
        <v>168</v>
      </c>
      <c r="O376" s="167" t="s">
        <v>168</v>
      </c>
      <c r="P376" s="167" t="s">
        <v>168</v>
      </c>
      <c r="Q376" s="167" t="s">
        <v>168</v>
      </c>
      <c r="R376" s="167" t="s">
        <v>168</v>
      </c>
      <c r="S376" s="167" t="s">
        <v>168</v>
      </c>
      <c r="T376" s="167" t="s">
        <v>168</v>
      </c>
      <c r="U376" s="167" t="s">
        <v>168</v>
      </c>
      <c r="V376" s="167" t="s">
        <v>168</v>
      </c>
      <c r="W376" s="167" t="s">
        <v>168</v>
      </c>
      <c r="X376" s="167" t="s">
        <v>168</v>
      </c>
      <c r="Y376" s="167" t="s">
        <v>168</v>
      </c>
      <c r="Z376" s="167" t="s">
        <v>168</v>
      </c>
      <c r="AA376" s="167" t="s">
        <v>168</v>
      </c>
      <c r="AB376" s="167" t="s">
        <v>168</v>
      </c>
      <c r="AC376" s="167" t="s">
        <v>168</v>
      </c>
      <c r="AD376" s="167" t="s">
        <v>168</v>
      </c>
      <c r="AE376" s="167" t="s">
        <v>168</v>
      </c>
      <c r="AF376" s="167" t="s">
        <v>168</v>
      </c>
      <c r="AG376" s="167" t="s">
        <v>168</v>
      </c>
      <c r="AH376" s="167" t="s">
        <v>168</v>
      </c>
      <c r="AI376" s="167" t="s">
        <v>168</v>
      </c>
      <c r="AJ376" s="167" t="s">
        <v>168</v>
      </c>
      <c r="AK376" s="167" t="s">
        <v>168</v>
      </c>
      <c r="AL376" s="167" t="s">
        <v>168</v>
      </c>
      <c r="AM376" s="167" t="s">
        <v>168</v>
      </c>
      <c r="AN376" s="167" t="s">
        <v>168</v>
      </c>
      <c r="AO376" s="167" t="s">
        <v>168</v>
      </c>
      <c r="AP376" s="167" t="s">
        <v>168</v>
      </c>
      <c r="AQ376" s="167" t="s">
        <v>168</v>
      </c>
      <c r="AR376" s="167" t="s">
        <v>168</v>
      </c>
      <c r="AS376" s="167" t="s">
        <v>168</v>
      </c>
      <c r="AT376" s="167" t="s">
        <v>168</v>
      </c>
      <c r="AU376" s="167" t="s">
        <v>168</v>
      </c>
      <c r="AV376" s="167" t="s">
        <v>168</v>
      </c>
      <c r="AW376" s="167" t="s">
        <v>168</v>
      </c>
      <c r="AX376" s="167" t="s">
        <v>168</v>
      </c>
      <c r="AY376" s="167" t="s">
        <v>168</v>
      </c>
      <c r="AZ376" s="167" t="s">
        <v>168</v>
      </c>
      <c r="BA376" s="167" t="s">
        <v>168</v>
      </c>
      <c r="BB376" s="167" t="s">
        <v>168</v>
      </c>
      <c r="BC376" s="165" t="s">
        <v>168</v>
      </c>
      <c r="BD376" s="167" t="s">
        <v>168</v>
      </c>
      <c r="BE376" s="167" t="s">
        <v>168</v>
      </c>
      <c r="BF376" s="165" t="s">
        <v>168</v>
      </c>
      <c r="BG376" s="165" t="s">
        <v>168</v>
      </c>
      <c r="BH376" s="165" t="s">
        <v>168</v>
      </c>
      <c r="BI376" s="167" t="s">
        <v>168</v>
      </c>
      <c r="BJ376" s="167" t="s">
        <v>168</v>
      </c>
      <c r="BK376" s="165" t="s">
        <v>168</v>
      </c>
      <c r="BL376" s="167" t="s">
        <v>168</v>
      </c>
      <c r="BM376" s="167" t="s">
        <v>168</v>
      </c>
      <c r="BN376" s="168" t="s">
        <v>168</v>
      </c>
      <c r="BO376" s="168" t="s">
        <v>168</v>
      </c>
      <c r="BP376" s="167" t="s">
        <v>168</v>
      </c>
      <c r="BQ376" s="167" t="s">
        <v>168</v>
      </c>
      <c r="BR376" s="167" t="s">
        <v>168</v>
      </c>
      <c r="BS376" s="167" t="s">
        <v>168</v>
      </c>
      <c r="BT376" s="168" t="s">
        <v>168</v>
      </c>
      <c r="BU376" s="168" t="s">
        <v>168</v>
      </c>
      <c r="BV376" s="168" t="s">
        <v>168</v>
      </c>
      <c r="BW376" s="168" t="s">
        <v>168</v>
      </c>
      <c r="BX376" s="168" t="s">
        <v>168</v>
      </c>
      <c r="BY376" s="168" t="s">
        <v>168</v>
      </c>
      <c r="BZ376" s="168" t="s">
        <v>168</v>
      </c>
      <c r="CA376" s="168" t="s">
        <v>168</v>
      </c>
      <c r="CB376" s="168" t="s">
        <v>168</v>
      </c>
      <c r="CC376" s="168" t="s">
        <v>168</v>
      </c>
      <c r="CD376" s="168" t="s">
        <v>168</v>
      </c>
      <c r="CE376" s="167" t="s">
        <v>168</v>
      </c>
      <c r="CF376" s="167" t="s">
        <v>168</v>
      </c>
      <c r="CG376" s="169" t="s">
        <v>168</v>
      </c>
    </row>
    <row r="377" spans="1:85" ht="15" customHeight="1">
      <c r="A377" s="261">
        <v>2018</v>
      </c>
      <c r="B377" s="259" t="s">
        <v>8</v>
      </c>
      <c r="C377" s="257" t="s">
        <v>39</v>
      </c>
      <c r="D377" s="111">
        <v>15890</v>
      </c>
      <c r="E377" s="111">
        <v>895</v>
      </c>
      <c r="F377" s="167" t="s">
        <v>168</v>
      </c>
      <c r="G377" s="111">
        <v>14995</v>
      </c>
      <c r="H377" s="111">
        <v>782</v>
      </c>
      <c r="I377" s="111">
        <v>107</v>
      </c>
      <c r="J377" s="111">
        <v>6</v>
      </c>
      <c r="K377" s="173">
        <v>0</v>
      </c>
      <c r="L377" s="167" t="s">
        <v>168</v>
      </c>
      <c r="M377" s="167" t="s">
        <v>168</v>
      </c>
      <c r="N377" s="167" t="s">
        <v>168</v>
      </c>
      <c r="O377" s="167" t="s">
        <v>168</v>
      </c>
      <c r="P377" s="111">
        <v>5804</v>
      </c>
      <c r="Q377" s="111">
        <v>7062</v>
      </c>
      <c r="R377" s="111">
        <v>2129</v>
      </c>
      <c r="S377" s="247">
        <v>0</v>
      </c>
      <c r="T377" s="111">
        <v>14984</v>
      </c>
      <c r="U377" s="167">
        <v>76</v>
      </c>
      <c r="V377" s="167">
        <v>0</v>
      </c>
      <c r="W377" s="167" t="s">
        <v>168</v>
      </c>
      <c r="X377" s="111">
        <v>46</v>
      </c>
      <c r="Y377" s="167">
        <v>0</v>
      </c>
      <c r="Z377" s="167" t="s">
        <v>168</v>
      </c>
      <c r="AA377" s="111">
        <v>784</v>
      </c>
      <c r="AB377" s="111">
        <v>9231</v>
      </c>
      <c r="AC377" s="111">
        <v>6659</v>
      </c>
      <c r="AD377" s="110">
        <v>0</v>
      </c>
      <c r="AE377" s="111">
        <v>44.2</v>
      </c>
      <c r="AF377" s="244">
        <v>1842</v>
      </c>
      <c r="AG377" s="244">
        <v>4744</v>
      </c>
      <c r="AH377" s="244">
        <v>4057</v>
      </c>
      <c r="AI377" s="244">
        <v>3112</v>
      </c>
      <c r="AJ377" s="244">
        <v>2135</v>
      </c>
      <c r="AK377" s="242">
        <v>0</v>
      </c>
      <c r="AL377" s="167" t="s">
        <v>168</v>
      </c>
      <c r="AM377" s="167" t="s">
        <v>168</v>
      </c>
      <c r="AN377" s="167" t="s">
        <v>168</v>
      </c>
      <c r="AO377" s="167" t="s">
        <v>168</v>
      </c>
      <c r="AP377" s="167" t="s">
        <v>168</v>
      </c>
      <c r="AQ377" s="111">
        <v>8485</v>
      </c>
      <c r="AR377" s="111">
        <v>7405</v>
      </c>
      <c r="AS377" s="111">
        <v>0</v>
      </c>
      <c r="AT377" s="111">
        <v>4844</v>
      </c>
      <c r="AU377" s="111">
        <v>3940</v>
      </c>
      <c r="AV377" s="111">
        <v>3531</v>
      </c>
      <c r="AW377" s="111">
        <v>3575</v>
      </c>
      <c r="AX377" s="111">
        <v>0</v>
      </c>
      <c r="AY377" s="111">
        <v>14984</v>
      </c>
      <c r="AZ377" s="111">
        <v>11321</v>
      </c>
      <c r="BA377" s="171">
        <v>679</v>
      </c>
      <c r="BB377" s="171">
        <v>1077</v>
      </c>
      <c r="BC377" s="165" t="s">
        <v>168</v>
      </c>
      <c r="BD377" s="171">
        <v>1643</v>
      </c>
      <c r="BE377" s="171">
        <v>264</v>
      </c>
      <c r="BF377" s="165" t="s">
        <v>168</v>
      </c>
      <c r="BG377" s="165" t="s">
        <v>168</v>
      </c>
      <c r="BH377" s="165" t="s">
        <v>168</v>
      </c>
      <c r="BI377" s="111">
        <v>2427</v>
      </c>
      <c r="BJ377" s="111">
        <v>11694</v>
      </c>
      <c r="BK377" s="165" t="s">
        <v>168</v>
      </c>
      <c r="BL377" s="111">
        <v>842</v>
      </c>
      <c r="BM377" s="235">
        <v>21</v>
      </c>
      <c r="BN377" s="168" t="s">
        <v>168</v>
      </c>
      <c r="BO377" s="168" t="s">
        <v>168</v>
      </c>
      <c r="BP377" s="111">
        <v>4800</v>
      </c>
      <c r="BQ377" s="111">
        <v>9109</v>
      </c>
      <c r="BR377" s="111">
        <v>1054</v>
      </c>
      <c r="BS377" s="111">
        <v>21</v>
      </c>
      <c r="BT377" s="168" t="s">
        <v>168</v>
      </c>
      <c r="BU377" s="168" t="s">
        <v>168</v>
      </c>
      <c r="BV377" s="168" t="s">
        <v>168</v>
      </c>
      <c r="BW377" s="168" t="s">
        <v>168</v>
      </c>
      <c r="BX377" s="168" t="s">
        <v>168</v>
      </c>
      <c r="BY377" s="168" t="s">
        <v>168</v>
      </c>
      <c r="BZ377" s="168" t="s">
        <v>168</v>
      </c>
      <c r="CA377" s="168" t="s">
        <v>168</v>
      </c>
      <c r="CB377" s="168" t="s">
        <v>168</v>
      </c>
      <c r="CC377" s="168" t="s">
        <v>168</v>
      </c>
      <c r="CD377" s="168" t="s">
        <v>168</v>
      </c>
      <c r="CE377" s="111">
        <v>13956</v>
      </c>
      <c r="CF377" s="111">
        <v>866</v>
      </c>
      <c r="CG377" s="113">
        <v>162</v>
      </c>
    </row>
    <row r="378" spans="1:85" ht="15" customHeight="1">
      <c r="A378" s="261">
        <v>2018</v>
      </c>
      <c r="B378" s="252" t="s">
        <v>9</v>
      </c>
      <c r="C378" s="257" t="s">
        <v>39</v>
      </c>
      <c r="D378" s="111">
        <v>1620</v>
      </c>
      <c r="E378" s="167">
        <v>106</v>
      </c>
      <c r="F378" s="167" t="s">
        <v>168</v>
      </c>
      <c r="G378" s="167">
        <v>1514</v>
      </c>
      <c r="H378" s="167">
        <v>91</v>
      </c>
      <c r="I378" s="167">
        <v>10</v>
      </c>
      <c r="J378" s="167">
        <v>1</v>
      </c>
      <c r="K378" s="167">
        <v>4</v>
      </c>
      <c r="L378" s="167" t="s">
        <v>168</v>
      </c>
      <c r="M378" s="167" t="s">
        <v>168</v>
      </c>
      <c r="N378" s="167" t="s">
        <v>168</v>
      </c>
      <c r="O378" s="167" t="s">
        <v>168</v>
      </c>
      <c r="P378" s="167">
        <v>637</v>
      </c>
      <c r="Q378" s="167">
        <v>658</v>
      </c>
      <c r="R378" s="167">
        <v>137</v>
      </c>
      <c r="S378" s="167">
        <v>82</v>
      </c>
      <c r="T378" s="167">
        <v>1587</v>
      </c>
      <c r="U378" s="167">
        <v>2</v>
      </c>
      <c r="V378" s="167">
        <v>1</v>
      </c>
      <c r="W378" s="167" t="s">
        <v>168</v>
      </c>
      <c r="X378" s="167">
        <v>6</v>
      </c>
      <c r="Y378" s="167">
        <v>5</v>
      </c>
      <c r="Z378" s="167" t="s">
        <v>168</v>
      </c>
      <c r="AA378" s="167">
        <v>19</v>
      </c>
      <c r="AB378" s="167">
        <v>873</v>
      </c>
      <c r="AC378" s="167">
        <v>661</v>
      </c>
      <c r="AD378" s="167">
        <v>86</v>
      </c>
      <c r="AE378" s="167">
        <v>41.8</v>
      </c>
      <c r="AF378" s="167">
        <v>259</v>
      </c>
      <c r="AG378" s="167">
        <v>469</v>
      </c>
      <c r="AH378" s="167">
        <v>404</v>
      </c>
      <c r="AI378" s="167">
        <v>264</v>
      </c>
      <c r="AJ378" s="167">
        <v>138</v>
      </c>
      <c r="AK378" s="167">
        <v>86</v>
      </c>
      <c r="AL378" s="167" t="s">
        <v>168</v>
      </c>
      <c r="AM378" s="167" t="s">
        <v>168</v>
      </c>
      <c r="AN378" s="167" t="s">
        <v>168</v>
      </c>
      <c r="AO378" s="167" t="s">
        <v>168</v>
      </c>
      <c r="AP378" s="167" t="s">
        <v>168</v>
      </c>
      <c r="AQ378" s="167">
        <v>1308</v>
      </c>
      <c r="AR378" s="167">
        <v>312</v>
      </c>
      <c r="AS378" s="167">
        <v>0</v>
      </c>
      <c r="AT378" s="167">
        <v>578</v>
      </c>
      <c r="AU378" s="167">
        <v>452</v>
      </c>
      <c r="AV378" s="167">
        <v>318</v>
      </c>
      <c r="AW378" s="167">
        <v>272</v>
      </c>
      <c r="AX378" s="167">
        <v>0</v>
      </c>
      <c r="AY378" s="167">
        <v>1587</v>
      </c>
      <c r="AZ378" s="167">
        <v>1373</v>
      </c>
      <c r="BA378" s="167">
        <v>43</v>
      </c>
      <c r="BB378" s="167">
        <v>80</v>
      </c>
      <c r="BC378" s="165" t="s">
        <v>168</v>
      </c>
      <c r="BD378" s="167">
        <v>90</v>
      </c>
      <c r="BE378" s="167">
        <v>1</v>
      </c>
      <c r="BF378" s="165" t="s">
        <v>168</v>
      </c>
      <c r="BG378" s="165" t="s">
        <v>168</v>
      </c>
      <c r="BH378" s="165" t="s">
        <v>168</v>
      </c>
      <c r="BI378" s="167">
        <v>355</v>
      </c>
      <c r="BJ378" s="167">
        <v>1157</v>
      </c>
      <c r="BK378" s="165" t="s">
        <v>168</v>
      </c>
      <c r="BL378" s="167">
        <v>75</v>
      </c>
      <c r="BM378" s="169">
        <v>0</v>
      </c>
      <c r="BN378" s="168" t="s">
        <v>168</v>
      </c>
      <c r="BO378" s="168" t="s">
        <v>168</v>
      </c>
      <c r="BP378" s="167">
        <v>434</v>
      </c>
      <c r="BQ378" s="167">
        <v>1068</v>
      </c>
      <c r="BR378" s="167">
        <v>85</v>
      </c>
      <c r="BS378" s="167">
        <v>0</v>
      </c>
      <c r="BT378" s="168" t="s">
        <v>168</v>
      </c>
      <c r="BU378" s="168" t="s">
        <v>168</v>
      </c>
      <c r="BV378" s="168" t="s">
        <v>168</v>
      </c>
      <c r="BW378" s="168" t="s">
        <v>168</v>
      </c>
      <c r="BX378" s="168" t="s">
        <v>168</v>
      </c>
      <c r="BY378" s="168" t="s">
        <v>168</v>
      </c>
      <c r="BZ378" s="168" t="s">
        <v>168</v>
      </c>
      <c r="CA378" s="168" t="s">
        <v>168</v>
      </c>
      <c r="CB378" s="168" t="s">
        <v>168</v>
      </c>
      <c r="CC378" s="168" t="s">
        <v>168</v>
      </c>
      <c r="CD378" s="168" t="s">
        <v>168</v>
      </c>
      <c r="CE378" s="167">
        <v>1218</v>
      </c>
      <c r="CF378" s="167">
        <v>267</v>
      </c>
      <c r="CG378" s="169">
        <v>102</v>
      </c>
    </row>
    <row r="379" spans="1:85" ht="15" customHeight="1">
      <c r="A379" s="261">
        <v>2018</v>
      </c>
      <c r="B379" s="259" t="s">
        <v>10</v>
      </c>
      <c r="C379" s="257" t="s">
        <v>39</v>
      </c>
      <c r="D379" s="111">
        <v>1645</v>
      </c>
      <c r="E379" s="111">
        <v>113</v>
      </c>
      <c r="F379" s="167" t="s">
        <v>168</v>
      </c>
      <c r="G379" s="173">
        <v>1532</v>
      </c>
      <c r="H379" s="111">
        <v>105</v>
      </c>
      <c r="I379" s="111">
        <v>8</v>
      </c>
      <c r="J379" s="173">
        <v>0</v>
      </c>
      <c r="K379" s="173">
        <v>0</v>
      </c>
      <c r="L379" s="167" t="s">
        <v>168</v>
      </c>
      <c r="M379" s="167" t="s">
        <v>168</v>
      </c>
      <c r="N379" s="167" t="s">
        <v>168</v>
      </c>
      <c r="O379" s="167" t="s">
        <v>168</v>
      </c>
      <c r="P379" s="111">
        <v>790</v>
      </c>
      <c r="Q379" s="111">
        <v>599</v>
      </c>
      <c r="R379" s="111">
        <v>143</v>
      </c>
      <c r="S379" s="247">
        <v>0</v>
      </c>
      <c r="T379" s="111">
        <v>1609</v>
      </c>
      <c r="U379" s="111">
        <v>5</v>
      </c>
      <c r="V379" s="111">
        <v>4</v>
      </c>
      <c r="W379" s="167" t="s">
        <v>168</v>
      </c>
      <c r="X379" s="111">
        <v>21</v>
      </c>
      <c r="Y379" s="111">
        <v>5</v>
      </c>
      <c r="Z379" s="167" t="s">
        <v>168</v>
      </c>
      <c r="AA379" s="111">
        <v>1</v>
      </c>
      <c r="AB379" s="111">
        <v>1115</v>
      </c>
      <c r="AC379" s="111">
        <v>530</v>
      </c>
      <c r="AD379" s="110">
        <v>0</v>
      </c>
      <c r="AE379" s="111">
        <v>40.4</v>
      </c>
      <c r="AF379" s="244">
        <v>330</v>
      </c>
      <c r="AG379" s="244">
        <v>565</v>
      </c>
      <c r="AH379" s="244">
        <v>368</v>
      </c>
      <c r="AI379" s="244">
        <v>239</v>
      </c>
      <c r="AJ379" s="244">
        <v>143</v>
      </c>
      <c r="AK379" s="242">
        <v>0</v>
      </c>
      <c r="AL379" s="167" t="s">
        <v>168</v>
      </c>
      <c r="AM379" s="167" t="s">
        <v>168</v>
      </c>
      <c r="AN379" s="167" t="s">
        <v>168</v>
      </c>
      <c r="AO379" s="167" t="s">
        <v>168</v>
      </c>
      <c r="AP379" s="167" t="s">
        <v>168</v>
      </c>
      <c r="AQ379" s="170">
        <v>1486</v>
      </c>
      <c r="AR379" s="170">
        <v>158</v>
      </c>
      <c r="AS379" s="111">
        <v>1</v>
      </c>
      <c r="AT379" s="111">
        <v>715</v>
      </c>
      <c r="AU379" s="111">
        <v>410</v>
      </c>
      <c r="AV379" s="111">
        <v>280</v>
      </c>
      <c r="AW379" s="111">
        <v>235</v>
      </c>
      <c r="AX379" s="109">
        <v>5</v>
      </c>
      <c r="AY379" s="111">
        <v>1609</v>
      </c>
      <c r="AZ379" s="111">
        <v>1336</v>
      </c>
      <c r="BA379" s="111">
        <v>79</v>
      </c>
      <c r="BB379" s="111">
        <v>72</v>
      </c>
      <c r="BC379" s="165" t="s">
        <v>168</v>
      </c>
      <c r="BD379" s="111">
        <v>112</v>
      </c>
      <c r="BE379" s="111">
        <v>10</v>
      </c>
      <c r="BF379" s="165" t="s">
        <v>168</v>
      </c>
      <c r="BG379" s="165" t="s">
        <v>168</v>
      </c>
      <c r="BH379" s="165" t="s">
        <v>168</v>
      </c>
      <c r="BI379" s="165">
        <v>324</v>
      </c>
      <c r="BJ379" s="165">
        <v>1202</v>
      </c>
      <c r="BK379" s="165" t="s">
        <v>168</v>
      </c>
      <c r="BL379" s="165">
        <v>82</v>
      </c>
      <c r="BM379" s="235">
        <v>1</v>
      </c>
      <c r="BN379" s="168" t="s">
        <v>168</v>
      </c>
      <c r="BO379" s="168" t="s">
        <v>168</v>
      </c>
      <c r="BP379" s="111">
        <v>377</v>
      </c>
      <c r="BQ379" s="111">
        <v>1120</v>
      </c>
      <c r="BR379" s="111">
        <v>110</v>
      </c>
      <c r="BS379" s="111">
        <v>2</v>
      </c>
      <c r="BT379" s="168" t="s">
        <v>168</v>
      </c>
      <c r="BU379" s="168" t="s">
        <v>168</v>
      </c>
      <c r="BV379" s="168" t="s">
        <v>168</v>
      </c>
      <c r="BW379" s="168" t="s">
        <v>168</v>
      </c>
      <c r="BX379" s="168" t="s">
        <v>168</v>
      </c>
      <c r="BY379" s="168" t="s">
        <v>168</v>
      </c>
      <c r="BZ379" s="168" t="s">
        <v>168</v>
      </c>
      <c r="CA379" s="168" t="s">
        <v>168</v>
      </c>
      <c r="CB379" s="168" t="s">
        <v>168</v>
      </c>
      <c r="CC379" s="168" t="s">
        <v>168</v>
      </c>
      <c r="CD379" s="168" t="s">
        <v>168</v>
      </c>
      <c r="CE379" s="111">
        <v>1216</v>
      </c>
      <c r="CF379" s="111">
        <v>348</v>
      </c>
      <c r="CG379" s="235">
        <v>45</v>
      </c>
    </row>
    <row r="380" spans="1:85" ht="15" customHeight="1">
      <c r="A380" s="261">
        <v>2018</v>
      </c>
      <c r="B380" s="252" t="s">
        <v>11</v>
      </c>
      <c r="C380" s="257" t="s">
        <v>39</v>
      </c>
      <c r="D380" s="111">
        <v>5435</v>
      </c>
      <c r="E380" s="111">
        <v>498</v>
      </c>
      <c r="F380" s="167" t="s">
        <v>168</v>
      </c>
      <c r="G380" s="111">
        <v>4937</v>
      </c>
      <c r="H380" s="111">
        <v>414</v>
      </c>
      <c r="I380" s="111">
        <v>74</v>
      </c>
      <c r="J380" s="111">
        <v>10</v>
      </c>
      <c r="K380" s="173">
        <v>0</v>
      </c>
      <c r="L380" s="167" t="s">
        <v>168</v>
      </c>
      <c r="M380" s="167" t="s">
        <v>168</v>
      </c>
      <c r="N380" s="167" t="s">
        <v>168</v>
      </c>
      <c r="O380" s="167" t="s">
        <v>168</v>
      </c>
      <c r="P380" s="111">
        <v>2336</v>
      </c>
      <c r="Q380" s="111">
        <v>2221</v>
      </c>
      <c r="R380" s="111">
        <v>380</v>
      </c>
      <c r="S380" s="247">
        <v>0</v>
      </c>
      <c r="T380" s="111">
        <v>5122</v>
      </c>
      <c r="U380" s="111">
        <v>46</v>
      </c>
      <c r="V380" s="111">
        <v>22</v>
      </c>
      <c r="W380" s="167" t="s">
        <v>168</v>
      </c>
      <c r="X380" s="111">
        <v>79</v>
      </c>
      <c r="Y380" s="111">
        <v>11</v>
      </c>
      <c r="Z380" s="167" t="s">
        <v>168</v>
      </c>
      <c r="AA380" s="111">
        <v>155</v>
      </c>
      <c r="AB380" s="111">
        <v>3291</v>
      </c>
      <c r="AC380" s="111">
        <v>2144</v>
      </c>
      <c r="AD380" s="110">
        <v>0</v>
      </c>
      <c r="AE380" s="111">
        <v>41</v>
      </c>
      <c r="AF380" s="244">
        <v>854</v>
      </c>
      <c r="AG380" s="244">
        <v>1896</v>
      </c>
      <c r="AH380" s="244">
        <v>1411</v>
      </c>
      <c r="AI380" s="244">
        <v>884</v>
      </c>
      <c r="AJ380" s="244">
        <v>390</v>
      </c>
      <c r="AK380" s="242">
        <v>0</v>
      </c>
      <c r="AL380" s="167" t="s">
        <v>168</v>
      </c>
      <c r="AM380" s="167" t="s">
        <v>168</v>
      </c>
      <c r="AN380" s="167" t="s">
        <v>168</v>
      </c>
      <c r="AO380" s="167" t="s">
        <v>168</v>
      </c>
      <c r="AP380" s="167" t="s">
        <v>168</v>
      </c>
      <c r="AQ380" s="111">
        <v>3755</v>
      </c>
      <c r="AR380" s="111">
        <v>1656</v>
      </c>
      <c r="AS380" s="111">
        <v>24</v>
      </c>
      <c r="AT380" s="111">
        <v>1979</v>
      </c>
      <c r="AU380" s="111">
        <v>1607</v>
      </c>
      <c r="AV380" s="111">
        <v>1123</v>
      </c>
      <c r="AW380" s="111">
        <v>724</v>
      </c>
      <c r="AX380" s="109">
        <v>2</v>
      </c>
      <c r="AY380" s="111">
        <v>5122</v>
      </c>
      <c r="AZ380" s="111">
        <v>4251</v>
      </c>
      <c r="BA380" s="111">
        <v>139</v>
      </c>
      <c r="BB380" s="111">
        <v>267</v>
      </c>
      <c r="BC380" s="165" t="s">
        <v>168</v>
      </c>
      <c r="BD380" s="111">
        <v>465</v>
      </c>
      <c r="BE380" s="111">
        <v>0</v>
      </c>
      <c r="BF380" s="165" t="s">
        <v>168</v>
      </c>
      <c r="BG380" s="165" t="s">
        <v>168</v>
      </c>
      <c r="BH380" s="165" t="s">
        <v>168</v>
      </c>
      <c r="BI380" s="111">
        <v>1090</v>
      </c>
      <c r="BJ380" s="111">
        <v>3789</v>
      </c>
      <c r="BK380" s="165" t="s">
        <v>168</v>
      </c>
      <c r="BL380" s="111">
        <v>243</v>
      </c>
      <c r="BM380" s="243">
        <v>0</v>
      </c>
      <c r="BN380" s="168" t="s">
        <v>168</v>
      </c>
      <c r="BO380" s="168" t="s">
        <v>168</v>
      </c>
      <c r="BP380" s="111">
        <v>1468</v>
      </c>
      <c r="BQ380" s="111">
        <v>3277</v>
      </c>
      <c r="BR380" s="111">
        <v>377</v>
      </c>
      <c r="BS380" s="173">
        <v>0</v>
      </c>
      <c r="BT380" s="168" t="s">
        <v>168</v>
      </c>
      <c r="BU380" s="168" t="s">
        <v>168</v>
      </c>
      <c r="BV380" s="168" t="s">
        <v>168</v>
      </c>
      <c r="BW380" s="168" t="s">
        <v>168</v>
      </c>
      <c r="BX380" s="168" t="s">
        <v>168</v>
      </c>
      <c r="BY380" s="168" t="s">
        <v>168</v>
      </c>
      <c r="BZ380" s="168" t="s">
        <v>168</v>
      </c>
      <c r="CA380" s="168" t="s">
        <v>168</v>
      </c>
      <c r="CB380" s="168" t="s">
        <v>168</v>
      </c>
      <c r="CC380" s="168" t="s">
        <v>168</v>
      </c>
      <c r="CD380" s="168" t="s">
        <v>168</v>
      </c>
      <c r="CE380" s="111">
        <v>4485</v>
      </c>
      <c r="CF380" s="111">
        <v>602</v>
      </c>
      <c r="CG380" s="235">
        <v>35</v>
      </c>
    </row>
    <row r="381" spans="1:85" ht="15" customHeight="1">
      <c r="A381" s="261">
        <v>2018</v>
      </c>
      <c r="B381" s="252" t="s">
        <v>12</v>
      </c>
      <c r="C381" s="257" t="s">
        <v>39</v>
      </c>
      <c r="D381" s="111">
        <v>5677</v>
      </c>
      <c r="E381" s="111">
        <v>390</v>
      </c>
      <c r="F381" s="167" t="s">
        <v>168</v>
      </c>
      <c r="G381" s="111">
        <v>5287</v>
      </c>
      <c r="H381" s="111">
        <v>327</v>
      </c>
      <c r="I381" s="111">
        <v>55</v>
      </c>
      <c r="J381" s="111">
        <v>8</v>
      </c>
      <c r="K381" s="173">
        <v>0</v>
      </c>
      <c r="L381" s="167" t="s">
        <v>168</v>
      </c>
      <c r="M381" s="167" t="s">
        <v>168</v>
      </c>
      <c r="N381" s="167" t="s">
        <v>168</v>
      </c>
      <c r="O381" s="167" t="s">
        <v>168</v>
      </c>
      <c r="P381" s="111">
        <v>2488</v>
      </c>
      <c r="Q381" s="111">
        <v>2258</v>
      </c>
      <c r="R381" s="111">
        <v>541</v>
      </c>
      <c r="S381" s="247">
        <v>0</v>
      </c>
      <c r="T381" s="111">
        <v>5335</v>
      </c>
      <c r="U381" s="111">
        <v>41</v>
      </c>
      <c r="V381" s="111">
        <v>40</v>
      </c>
      <c r="W381" s="167" t="s">
        <v>168</v>
      </c>
      <c r="X381" s="111">
        <v>162</v>
      </c>
      <c r="Y381" s="111">
        <v>64</v>
      </c>
      <c r="Z381" s="167" t="s">
        <v>168</v>
      </c>
      <c r="AA381" s="111">
        <v>35</v>
      </c>
      <c r="AB381" s="111">
        <v>3267</v>
      </c>
      <c r="AC381" s="111">
        <v>2410</v>
      </c>
      <c r="AD381" s="110">
        <v>0</v>
      </c>
      <c r="AE381" s="111">
        <v>41.8</v>
      </c>
      <c r="AF381" s="244">
        <v>910</v>
      </c>
      <c r="AG381" s="244">
        <v>1905</v>
      </c>
      <c r="AH381" s="244">
        <v>1294</v>
      </c>
      <c r="AI381" s="244">
        <v>1019</v>
      </c>
      <c r="AJ381" s="244">
        <v>549</v>
      </c>
      <c r="AK381" s="242">
        <v>0</v>
      </c>
      <c r="AL381" s="167" t="s">
        <v>168</v>
      </c>
      <c r="AM381" s="167" t="s">
        <v>168</v>
      </c>
      <c r="AN381" s="167" t="s">
        <v>168</v>
      </c>
      <c r="AO381" s="167" t="s">
        <v>168</v>
      </c>
      <c r="AP381" s="167" t="s">
        <v>168</v>
      </c>
      <c r="AQ381" s="111">
        <v>4443</v>
      </c>
      <c r="AR381" s="111">
        <v>1209</v>
      </c>
      <c r="AS381" s="111">
        <v>25</v>
      </c>
      <c r="AT381" s="111">
        <v>2117</v>
      </c>
      <c r="AU381" s="111">
        <v>1501</v>
      </c>
      <c r="AV381" s="111">
        <v>1157</v>
      </c>
      <c r="AW381" s="111">
        <v>902</v>
      </c>
      <c r="AX381" s="110">
        <v>0</v>
      </c>
      <c r="AY381" s="111">
        <v>5335</v>
      </c>
      <c r="AZ381" s="111">
        <v>4070</v>
      </c>
      <c r="BA381" s="111">
        <v>131</v>
      </c>
      <c r="BB381" s="111">
        <v>704</v>
      </c>
      <c r="BC381" s="165" t="s">
        <v>168</v>
      </c>
      <c r="BD381" s="111">
        <v>235</v>
      </c>
      <c r="BE381" s="111">
        <v>195</v>
      </c>
      <c r="BF381" s="165" t="s">
        <v>168</v>
      </c>
      <c r="BG381" s="165" t="s">
        <v>168</v>
      </c>
      <c r="BH381" s="165" t="s">
        <v>168</v>
      </c>
      <c r="BI381" s="111">
        <v>1114</v>
      </c>
      <c r="BJ381" s="111">
        <v>3821</v>
      </c>
      <c r="BK381" s="165" t="s">
        <v>168</v>
      </c>
      <c r="BL381" s="111">
        <v>196</v>
      </c>
      <c r="BM381" s="235">
        <v>204</v>
      </c>
      <c r="BN381" s="168" t="s">
        <v>168</v>
      </c>
      <c r="BO381" s="168" t="s">
        <v>168</v>
      </c>
      <c r="BP381" s="111">
        <v>1210</v>
      </c>
      <c r="BQ381" s="111">
        <v>3499</v>
      </c>
      <c r="BR381" s="111">
        <v>423</v>
      </c>
      <c r="BS381" s="111">
        <v>203</v>
      </c>
      <c r="BT381" s="168" t="s">
        <v>168</v>
      </c>
      <c r="BU381" s="168" t="s">
        <v>168</v>
      </c>
      <c r="BV381" s="168" t="s">
        <v>168</v>
      </c>
      <c r="BW381" s="168" t="s">
        <v>168</v>
      </c>
      <c r="BX381" s="168" t="s">
        <v>168</v>
      </c>
      <c r="BY381" s="168" t="s">
        <v>168</v>
      </c>
      <c r="BZ381" s="168" t="s">
        <v>168</v>
      </c>
      <c r="CA381" s="168" t="s">
        <v>168</v>
      </c>
      <c r="CB381" s="168" t="s">
        <v>168</v>
      </c>
      <c r="CC381" s="168" t="s">
        <v>168</v>
      </c>
      <c r="CD381" s="168" t="s">
        <v>168</v>
      </c>
      <c r="CE381" s="111">
        <v>4829</v>
      </c>
      <c r="CF381" s="111">
        <v>301</v>
      </c>
      <c r="CG381" s="235">
        <v>205</v>
      </c>
    </row>
    <row r="382" spans="1:85" ht="15" customHeight="1">
      <c r="A382" s="261">
        <v>2018</v>
      </c>
      <c r="B382" s="252" t="s">
        <v>13</v>
      </c>
      <c r="C382" s="257" t="s">
        <v>39</v>
      </c>
      <c r="D382" s="299">
        <v>66</v>
      </c>
      <c r="E382" s="167" t="s">
        <v>168</v>
      </c>
      <c r="F382" s="167" t="s">
        <v>168</v>
      </c>
      <c r="G382" s="167" t="s">
        <v>168</v>
      </c>
      <c r="H382" s="167" t="s">
        <v>168</v>
      </c>
      <c r="I382" s="167" t="s">
        <v>168</v>
      </c>
      <c r="J382" s="167" t="s">
        <v>168</v>
      </c>
      <c r="K382" s="167" t="s">
        <v>168</v>
      </c>
      <c r="L382" s="167" t="s">
        <v>168</v>
      </c>
      <c r="M382" s="167" t="s">
        <v>168</v>
      </c>
      <c r="N382" s="167" t="s">
        <v>168</v>
      </c>
      <c r="O382" s="167" t="s">
        <v>168</v>
      </c>
      <c r="P382" s="167" t="s">
        <v>168</v>
      </c>
      <c r="Q382" s="167" t="s">
        <v>168</v>
      </c>
      <c r="R382" s="167" t="s">
        <v>168</v>
      </c>
      <c r="S382" s="167" t="s">
        <v>168</v>
      </c>
      <c r="T382" s="167" t="s">
        <v>168</v>
      </c>
      <c r="U382" s="167">
        <v>0</v>
      </c>
      <c r="V382" s="167" t="s">
        <v>168</v>
      </c>
      <c r="W382" s="167" t="s">
        <v>168</v>
      </c>
      <c r="X382" s="167">
        <v>0</v>
      </c>
      <c r="Y382" s="167" t="s">
        <v>168</v>
      </c>
      <c r="Z382" s="167" t="s">
        <v>168</v>
      </c>
      <c r="AA382" s="167" t="s">
        <v>168</v>
      </c>
      <c r="AB382" s="110">
        <v>31</v>
      </c>
      <c r="AC382" s="110">
        <v>35</v>
      </c>
      <c r="AD382" s="110">
        <v>0</v>
      </c>
      <c r="AE382" s="167" t="s">
        <v>168</v>
      </c>
      <c r="AF382" s="110">
        <v>10</v>
      </c>
      <c r="AG382" s="110">
        <v>21</v>
      </c>
      <c r="AH382" s="110">
        <v>13</v>
      </c>
      <c r="AI382" s="110">
        <v>10</v>
      </c>
      <c r="AJ382" s="110">
        <v>5</v>
      </c>
      <c r="AK382" s="110">
        <v>7</v>
      </c>
      <c r="AL382" s="167" t="s">
        <v>168</v>
      </c>
      <c r="AM382" s="167" t="s">
        <v>168</v>
      </c>
      <c r="AN382" s="167" t="s">
        <v>168</v>
      </c>
      <c r="AO382" s="167" t="s">
        <v>168</v>
      </c>
      <c r="AP382" s="167" t="s">
        <v>168</v>
      </c>
      <c r="AQ382" s="167" t="s">
        <v>168</v>
      </c>
      <c r="AR382" s="167" t="s">
        <v>168</v>
      </c>
      <c r="AS382" s="167" t="s">
        <v>168</v>
      </c>
      <c r="AT382" s="167" t="s">
        <v>168</v>
      </c>
      <c r="AU382" s="167" t="s">
        <v>168</v>
      </c>
      <c r="AV382" s="167" t="s">
        <v>168</v>
      </c>
      <c r="AW382" s="167" t="s">
        <v>168</v>
      </c>
      <c r="AX382" s="167" t="s">
        <v>168</v>
      </c>
      <c r="AY382" s="167" t="s">
        <v>168</v>
      </c>
      <c r="AZ382" s="167" t="s">
        <v>168</v>
      </c>
      <c r="BA382" s="167" t="s">
        <v>168</v>
      </c>
      <c r="BB382" s="167" t="s">
        <v>168</v>
      </c>
      <c r="BC382" s="165" t="s">
        <v>168</v>
      </c>
      <c r="BD382" s="167" t="s">
        <v>168</v>
      </c>
      <c r="BE382" s="167" t="s">
        <v>168</v>
      </c>
      <c r="BF382" s="165" t="s">
        <v>168</v>
      </c>
      <c r="BG382" s="165" t="s">
        <v>168</v>
      </c>
      <c r="BH382" s="165" t="s">
        <v>168</v>
      </c>
      <c r="BI382" s="167" t="s">
        <v>168</v>
      </c>
      <c r="BJ382" s="167" t="s">
        <v>168</v>
      </c>
      <c r="BK382" s="165" t="s">
        <v>168</v>
      </c>
      <c r="BL382" s="167" t="s">
        <v>168</v>
      </c>
      <c r="BM382" s="167" t="s">
        <v>168</v>
      </c>
      <c r="BN382" s="168" t="s">
        <v>168</v>
      </c>
      <c r="BO382" s="168" t="s">
        <v>168</v>
      </c>
      <c r="BP382" s="167" t="s">
        <v>168</v>
      </c>
      <c r="BQ382" s="167" t="s">
        <v>168</v>
      </c>
      <c r="BR382" s="167" t="s">
        <v>168</v>
      </c>
      <c r="BS382" s="167" t="s">
        <v>168</v>
      </c>
      <c r="BT382" s="168" t="s">
        <v>168</v>
      </c>
      <c r="BU382" s="168" t="s">
        <v>168</v>
      </c>
      <c r="BV382" s="168" t="s">
        <v>168</v>
      </c>
      <c r="BW382" s="168" t="s">
        <v>168</v>
      </c>
      <c r="BX382" s="168" t="s">
        <v>168</v>
      </c>
      <c r="BY382" s="168" t="s">
        <v>168</v>
      </c>
      <c r="BZ382" s="168" t="s">
        <v>168</v>
      </c>
      <c r="CA382" s="168" t="s">
        <v>168</v>
      </c>
      <c r="CB382" s="168" t="s">
        <v>168</v>
      </c>
      <c r="CC382" s="168" t="s">
        <v>168</v>
      </c>
      <c r="CD382" s="168" t="s">
        <v>168</v>
      </c>
      <c r="CE382" s="167" t="s">
        <v>168</v>
      </c>
      <c r="CF382" s="167" t="s">
        <v>168</v>
      </c>
      <c r="CG382" s="169" t="s">
        <v>168</v>
      </c>
    </row>
    <row r="383" spans="1:85" ht="15" customHeight="1">
      <c r="A383" s="261">
        <v>2018</v>
      </c>
      <c r="B383" s="252" t="s">
        <v>170</v>
      </c>
      <c r="C383" s="257" t="s">
        <v>39</v>
      </c>
      <c r="D383" s="299">
        <v>42</v>
      </c>
      <c r="E383" s="299">
        <v>7</v>
      </c>
      <c r="F383" s="167" t="s">
        <v>168</v>
      </c>
      <c r="G383" s="299">
        <v>35</v>
      </c>
      <c r="H383" s="299">
        <v>2</v>
      </c>
      <c r="I383" s="299">
        <v>0</v>
      </c>
      <c r="J383" s="299">
        <v>0</v>
      </c>
      <c r="K383" s="299">
        <v>5</v>
      </c>
      <c r="L383" s="167" t="s">
        <v>168</v>
      </c>
      <c r="M383" s="167" t="s">
        <v>168</v>
      </c>
      <c r="N383" s="167" t="s">
        <v>168</v>
      </c>
      <c r="O383" s="167" t="s">
        <v>168</v>
      </c>
      <c r="P383" s="299">
        <v>13</v>
      </c>
      <c r="Q383" s="299">
        <v>15</v>
      </c>
      <c r="R383" s="299">
        <v>7</v>
      </c>
      <c r="S383" s="299">
        <v>0</v>
      </c>
      <c r="T383" s="109">
        <v>42</v>
      </c>
      <c r="U383" s="167">
        <v>0</v>
      </c>
      <c r="V383" s="167">
        <v>0</v>
      </c>
      <c r="W383" s="167" t="s">
        <v>168</v>
      </c>
      <c r="X383" s="167">
        <v>0</v>
      </c>
      <c r="Y383" s="167">
        <v>0</v>
      </c>
      <c r="Z383" s="167" t="s">
        <v>168</v>
      </c>
      <c r="AA383" s="109">
        <v>0</v>
      </c>
      <c r="AB383" s="299">
        <v>22</v>
      </c>
      <c r="AC383" s="299">
        <v>15</v>
      </c>
      <c r="AD383" s="110">
        <v>5</v>
      </c>
      <c r="AE383" s="299">
        <v>46.3</v>
      </c>
      <c r="AF383" s="299">
        <v>0</v>
      </c>
      <c r="AG383" s="299">
        <v>15</v>
      </c>
      <c r="AH383" s="299">
        <v>6</v>
      </c>
      <c r="AI383" s="299">
        <v>9</v>
      </c>
      <c r="AJ383" s="299">
        <v>7</v>
      </c>
      <c r="AK383" s="299">
        <v>5</v>
      </c>
      <c r="AL383" s="167" t="s">
        <v>168</v>
      </c>
      <c r="AM383" s="167" t="s">
        <v>168</v>
      </c>
      <c r="AN383" s="167" t="s">
        <v>168</v>
      </c>
      <c r="AO383" s="167" t="s">
        <v>168</v>
      </c>
      <c r="AP383" s="167" t="s">
        <v>168</v>
      </c>
      <c r="AQ383" s="299">
        <v>33</v>
      </c>
      <c r="AR383" s="299">
        <v>9</v>
      </c>
      <c r="AS383" s="299">
        <v>0</v>
      </c>
      <c r="AT383" s="299">
        <v>13</v>
      </c>
      <c r="AU383" s="299">
        <v>9</v>
      </c>
      <c r="AV383" s="299">
        <v>11</v>
      </c>
      <c r="AW383" s="299">
        <v>9</v>
      </c>
      <c r="AX383" s="299">
        <v>0</v>
      </c>
      <c r="AY383" s="299">
        <v>42</v>
      </c>
      <c r="AZ383" s="299">
        <v>29</v>
      </c>
      <c r="BA383" s="299">
        <v>1</v>
      </c>
      <c r="BB383" s="299">
        <v>5</v>
      </c>
      <c r="BC383" s="165" t="s">
        <v>168</v>
      </c>
      <c r="BD383" s="299">
        <v>6</v>
      </c>
      <c r="BE383" s="299">
        <v>1</v>
      </c>
      <c r="BF383" s="165" t="s">
        <v>168</v>
      </c>
      <c r="BG383" s="165" t="s">
        <v>168</v>
      </c>
      <c r="BH383" s="165" t="s">
        <v>168</v>
      </c>
      <c r="BI383" s="299">
        <v>8</v>
      </c>
      <c r="BJ383" s="299">
        <v>32</v>
      </c>
      <c r="BK383" s="165" t="s">
        <v>168</v>
      </c>
      <c r="BL383" s="299">
        <v>0</v>
      </c>
      <c r="BM383" s="299">
        <v>2</v>
      </c>
      <c r="BN383" s="168" t="s">
        <v>168</v>
      </c>
      <c r="BO383" s="168" t="s">
        <v>168</v>
      </c>
      <c r="BP383" s="299">
        <v>10</v>
      </c>
      <c r="BQ383" s="299">
        <v>32</v>
      </c>
      <c r="BR383" s="299">
        <v>0</v>
      </c>
      <c r="BS383" s="299">
        <v>0</v>
      </c>
      <c r="BT383" s="168" t="s">
        <v>168</v>
      </c>
      <c r="BU383" s="168" t="s">
        <v>168</v>
      </c>
      <c r="BV383" s="168" t="s">
        <v>168</v>
      </c>
      <c r="BW383" s="168" t="s">
        <v>168</v>
      </c>
      <c r="BX383" s="168" t="s">
        <v>168</v>
      </c>
      <c r="BY383" s="168" t="s">
        <v>168</v>
      </c>
      <c r="BZ383" s="168" t="s">
        <v>168</v>
      </c>
      <c r="CA383" s="168" t="s">
        <v>168</v>
      </c>
      <c r="CB383" s="168" t="s">
        <v>168</v>
      </c>
      <c r="CC383" s="168" t="s">
        <v>168</v>
      </c>
      <c r="CD383" s="168" t="s">
        <v>168</v>
      </c>
      <c r="CE383" s="299">
        <v>22</v>
      </c>
      <c r="CF383" s="299">
        <v>16</v>
      </c>
      <c r="CG383" s="300">
        <v>4</v>
      </c>
    </row>
    <row r="384" spans="1:85" ht="15" customHeight="1">
      <c r="A384" s="261">
        <v>2018</v>
      </c>
      <c r="B384" s="252" t="s">
        <v>171</v>
      </c>
      <c r="C384" s="257" t="s">
        <v>39</v>
      </c>
      <c r="D384" s="299">
        <v>9</v>
      </c>
      <c r="E384" s="167" t="s">
        <v>168</v>
      </c>
      <c r="F384" s="167" t="s">
        <v>168</v>
      </c>
      <c r="G384" s="167" t="s">
        <v>168</v>
      </c>
      <c r="H384" s="167" t="s">
        <v>168</v>
      </c>
      <c r="I384" s="167" t="s">
        <v>168</v>
      </c>
      <c r="J384" s="167" t="s">
        <v>168</v>
      </c>
      <c r="K384" s="167" t="s">
        <v>168</v>
      </c>
      <c r="L384" s="167" t="s">
        <v>168</v>
      </c>
      <c r="M384" s="167" t="s">
        <v>168</v>
      </c>
      <c r="N384" s="167" t="s">
        <v>168</v>
      </c>
      <c r="O384" s="167" t="s">
        <v>168</v>
      </c>
      <c r="P384" s="167" t="s">
        <v>168</v>
      </c>
      <c r="Q384" s="167" t="s">
        <v>168</v>
      </c>
      <c r="R384" s="167" t="s">
        <v>168</v>
      </c>
      <c r="S384" s="167" t="s">
        <v>168</v>
      </c>
      <c r="T384" s="167" t="s">
        <v>168</v>
      </c>
      <c r="U384" s="167" t="s">
        <v>168</v>
      </c>
      <c r="V384" s="167" t="s">
        <v>168</v>
      </c>
      <c r="W384" s="167" t="s">
        <v>168</v>
      </c>
      <c r="X384" s="167" t="s">
        <v>168</v>
      </c>
      <c r="Y384" s="167" t="s">
        <v>168</v>
      </c>
      <c r="Z384" s="167" t="s">
        <v>168</v>
      </c>
      <c r="AA384" s="167" t="s">
        <v>168</v>
      </c>
      <c r="AB384" s="167" t="s">
        <v>168</v>
      </c>
      <c r="AC384" s="167" t="s">
        <v>168</v>
      </c>
      <c r="AD384" s="167" t="s">
        <v>168</v>
      </c>
      <c r="AE384" s="167" t="s">
        <v>168</v>
      </c>
      <c r="AF384" s="167" t="s">
        <v>168</v>
      </c>
      <c r="AG384" s="167" t="s">
        <v>168</v>
      </c>
      <c r="AH384" s="167" t="s">
        <v>168</v>
      </c>
      <c r="AI384" s="167" t="s">
        <v>168</v>
      </c>
      <c r="AJ384" s="167" t="s">
        <v>168</v>
      </c>
      <c r="AK384" s="167" t="s">
        <v>168</v>
      </c>
      <c r="AL384" s="167" t="s">
        <v>168</v>
      </c>
      <c r="AM384" s="167" t="s">
        <v>168</v>
      </c>
      <c r="AN384" s="167" t="s">
        <v>168</v>
      </c>
      <c r="AO384" s="167" t="s">
        <v>168</v>
      </c>
      <c r="AP384" s="167" t="s">
        <v>168</v>
      </c>
      <c r="AQ384" s="167" t="s">
        <v>168</v>
      </c>
      <c r="AR384" s="167" t="s">
        <v>168</v>
      </c>
      <c r="AS384" s="167" t="s">
        <v>168</v>
      </c>
      <c r="AT384" s="167" t="s">
        <v>168</v>
      </c>
      <c r="AU384" s="167" t="s">
        <v>168</v>
      </c>
      <c r="AV384" s="167" t="s">
        <v>168</v>
      </c>
      <c r="AW384" s="167" t="s">
        <v>168</v>
      </c>
      <c r="AX384" s="167" t="s">
        <v>168</v>
      </c>
      <c r="AY384" s="167" t="s">
        <v>168</v>
      </c>
      <c r="AZ384" s="167" t="s">
        <v>168</v>
      </c>
      <c r="BA384" s="167" t="s">
        <v>168</v>
      </c>
      <c r="BB384" s="167" t="s">
        <v>168</v>
      </c>
      <c r="BC384" s="165" t="s">
        <v>168</v>
      </c>
      <c r="BD384" s="167" t="s">
        <v>168</v>
      </c>
      <c r="BE384" s="167" t="s">
        <v>168</v>
      </c>
      <c r="BF384" s="165" t="s">
        <v>168</v>
      </c>
      <c r="BG384" s="165" t="s">
        <v>168</v>
      </c>
      <c r="BH384" s="165" t="s">
        <v>168</v>
      </c>
      <c r="BI384" s="167" t="s">
        <v>168</v>
      </c>
      <c r="BJ384" s="167" t="s">
        <v>168</v>
      </c>
      <c r="BK384" s="165" t="s">
        <v>168</v>
      </c>
      <c r="BL384" s="167" t="s">
        <v>168</v>
      </c>
      <c r="BM384" s="167" t="s">
        <v>168</v>
      </c>
      <c r="BN384" s="168" t="s">
        <v>168</v>
      </c>
      <c r="BO384" s="168" t="s">
        <v>168</v>
      </c>
      <c r="BP384" s="167" t="s">
        <v>168</v>
      </c>
      <c r="BQ384" s="167" t="s">
        <v>168</v>
      </c>
      <c r="BR384" s="167" t="s">
        <v>168</v>
      </c>
      <c r="BS384" s="167" t="s">
        <v>168</v>
      </c>
      <c r="BT384" s="168" t="s">
        <v>168</v>
      </c>
      <c r="BU384" s="168" t="s">
        <v>168</v>
      </c>
      <c r="BV384" s="168" t="s">
        <v>168</v>
      </c>
      <c r="BW384" s="168" t="s">
        <v>168</v>
      </c>
      <c r="BX384" s="168" t="s">
        <v>168</v>
      </c>
      <c r="BY384" s="168" t="s">
        <v>168</v>
      </c>
      <c r="BZ384" s="168" t="s">
        <v>168</v>
      </c>
      <c r="CA384" s="168" t="s">
        <v>168</v>
      </c>
      <c r="CB384" s="168" t="s">
        <v>168</v>
      </c>
      <c r="CC384" s="168" t="s">
        <v>168</v>
      </c>
      <c r="CD384" s="168" t="s">
        <v>168</v>
      </c>
      <c r="CE384" s="167" t="s">
        <v>168</v>
      </c>
      <c r="CF384" s="167" t="s">
        <v>168</v>
      </c>
      <c r="CG384" s="169" t="s">
        <v>168</v>
      </c>
    </row>
    <row r="385" spans="1:85" ht="15" customHeight="1">
      <c r="A385" s="261">
        <v>2018</v>
      </c>
      <c r="B385" s="252" t="s">
        <v>169</v>
      </c>
      <c r="C385" s="257" t="s">
        <v>39</v>
      </c>
      <c r="D385" s="111">
        <v>42844</v>
      </c>
      <c r="E385" s="111">
        <v>2216</v>
      </c>
      <c r="F385" s="167" t="s">
        <v>168</v>
      </c>
      <c r="G385" s="111">
        <v>31290</v>
      </c>
      <c r="H385" s="111">
        <v>1909</v>
      </c>
      <c r="I385" s="111">
        <v>271</v>
      </c>
      <c r="J385" s="111">
        <v>27</v>
      </c>
      <c r="K385" s="110">
        <v>9</v>
      </c>
      <c r="L385" s="167" t="s">
        <v>168</v>
      </c>
      <c r="M385" s="167" t="s">
        <v>168</v>
      </c>
      <c r="N385" s="167" t="s">
        <v>168</v>
      </c>
      <c r="O385" s="167" t="s">
        <v>168</v>
      </c>
      <c r="P385" s="111">
        <v>13280</v>
      </c>
      <c r="Q385" s="111">
        <v>14320</v>
      </c>
      <c r="R385" s="111">
        <v>3608</v>
      </c>
      <c r="S385" s="110">
        <v>82</v>
      </c>
      <c r="T385" s="111">
        <v>31760</v>
      </c>
      <c r="U385" s="111">
        <v>174</v>
      </c>
      <c r="V385" s="111">
        <v>82</v>
      </c>
      <c r="W385" s="167" t="s">
        <v>168</v>
      </c>
      <c r="X385" s="111">
        <v>350</v>
      </c>
      <c r="Y385" s="111">
        <v>102</v>
      </c>
      <c r="Z385" s="167" t="s">
        <v>168</v>
      </c>
      <c r="AA385" s="111">
        <v>1038</v>
      </c>
      <c r="AB385" s="111">
        <v>20009</v>
      </c>
      <c r="AC385" s="111">
        <v>13472</v>
      </c>
      <c r="AD385" s="110">
        <v>91</v>
      </c>
      <c r="AE385" s="111">
        <v>42.8</v>
      </c>
      <c r="AF385" s="244">
        <v>4669</v>
      </c>
      <c r="AG385" s="244">
        <v>10551</v>
      </c>
      <c r="AH385" s="244">
        <v>8406</v>
      </c>
      <c r="AI385" s="244">
        <v>6208</v>
      </c>
      <c r="AJ385" s="244">
        <v>3640</v>
      </c>
      <c r="AK385" s="241">
        <v>98</v>
      </c>
      <c r="AL385" s="167" t="s">
        <v>168</v>
      </c>
      <c r="AM385" s="167" t="s">
        <v>168</v>
      </c>
      <c r="AN385" s="167" t="s">
        <v>168</v>
      </c>
      <c r="AO385" s="167" t="s">
        <v>168</v>
      </c>
      <c r="AP385" s="167" t="s">
        <v>168</v>
      </c>
      <c r="AQ385" s="111">
        <v>22575</v>
      </c>
      <c r="AR385" s="111">
        <v>10876</v>
      </c>
      <c r="AS385" s="111">
        <v>55</v>
      </c>
      <c r="AT385" s="111">
        <v>11350</v>
      </c>
      <c r="AU385" s="111">
        <v>8756</v>
      </c>
      <c r="AV385" s="111">
        <v>7069</v>
      </c>
      <c r="AW385" s="111">
        <v>6322</v>
      </c>
      <c r="AX385" s="111">
        <v>9</v>
      </c>
      <c r="AY385" s="111">
        <v>31760</v>
      </c>
      <c r="AZ385" s="111">
        <v>24954</v>
      </c>
      <c r="BA385" s="111">
        <v>1154</v>
      </c>
      <c r="BB385" s="111">
        <v>2334</v>
      </c>
      <c r="BC385" s="292" t="s">
        <v>168</v>
      </c>
      <c r="BD385" s="111">
        <v>2775</v>
      </c>
      <c r="BE385" s="111">
        <v>543</v>
      </c>
      <c r="BF385" s="292" t="s">
        <v>168</v>
      </c>
      <c r="BG385" s="292" t="s">
        <v>168</v>
      </c>
      <c r="BH385" s="292" t="s">
        <v>168</v>
      </c>
      <c r="BI385" s="111">
        <v>5843</v>
      </c>
      <c r="BJ385" s="111">
        <v>24058</v>
      </c>
      <c r="BK385" s="292" t="s">
        <v>168</v>
      </c>
      <c r="BL385" s="111">
        <v>1575</v>
      </c>
      <c r="BM385" s="235">
        <v>284</v>
      </c>
      <c r="BN385" s="168" t="s">
        <v>168</v>
      </c>
      <c r="BO385" s="168" t="s">
        <v>168</v>
      </c>
      <c r="BP385" s="111">
        <v>9151</v>
      </c>
      <c r="BQ385" s="111">
        <v>20067</v>
      </c>
      <c r="BR385" s="111">
        <v>2245</v>
      </c>
      <c r="BS385" s="111">
        <v>297</v>
      </c>
      <c r="BT385" s="168" t="s">
        <v>168</v>
      </c>
      <c r="BU385" s="168" t="s">
        <v>168</v>
      </c>
      <c r="BV385" s="168" t="s">
        <v>168</v>
      </c>
      <c r="BW385" s="168" t="s">
        <v>168</v>
      </c>
      <c r="BX385" s="168" t="s">
        <v>168</v>
      </c>
      <c r="BY385" s="168" t="s">
        <v>168</v>
      </c>
      <c r="BZ385" s="168" t="s">
        <v>168</v>
      </c>
      <c r="CA385" s="168" t="s">
        <v>168</v>
      </c>
      <c r="CB385" s="168" t="s">
        <v>168</v>
      </c>
      <c r="CC385" s="168" t="s">
        <v>168</v>
      </c>
      <c r="CD385" s="168" t="s">
        <v>168</v>
      </c>
      <c r="CE385" s="111">
        <v>27775</v>
      </c>
      <c r="CF385" s="111">
        <v>3230</v>
      </c>
      <c r="CG385" s="235">
        <v>755</v>
      </c>
    </row>
    <row r="386" spans="1:85" ht="15" customHeight="1">
      <c r="T386" s="86"/>
      <c r="U386" s="86"/>
      <c r="V386" s="86"/>
      <c r="W386" s="86"/>
      <c r="X386" s="86"/>
      <c r="Y386" s="86"/>
      <c r="Z386" s="86"/>
      <c r="AA386" s="86"/>
    </row>
    <row r="387" spans="1:85" ht="15" customHeight="1">
      <c r="T387" s="86"/>
      <c r="U387" s="86"/>
      <c r="V387" s="86"/>
      <c r="W387" s="86"/>
      <c r="X387" s="86"/>
      <c r="Y387" s="86"/>
      <c r="Z387" s="86"/>
      <c r="AA387" s="86"/>
    </row>
    <row r="388" spans="1:85" ht="15" customHeight="1">
      <c r="T388" s="86"/>
      <c r="U388" s="86"/>
      <c r="V388" s="86"/>
      <c r="W388" s="86"/>
      <c r="X388" s="86"/>
      <c r="Y388" s="86"/>
      <c r="Z388" s="86"/>
      <c r="AA388" s="86"/>
    </row>
    <row r="389" spans="1:85" ht="15" customHeight="1">
      <c r="T389" s="86"/>
      <c r="U389" s="86"/>
      <c r="V389" s="86"/>
      <c r="W389" s="86"/>
      <c r="X389" s="86"/>
      <c r="Y389" s="86"/>
      <c r="Z389" s="86"/>
      <c r="AA389" s="86"/>
    </row>
    <row r="390" spans="1:85" ht="15" customHeight="1">
      <c r="T390" s="86"/>
      <c r="U390" s="86"/>
      <c r="V390" s="86"/>
      <c r="W390" s="86"/>
      <c r="X390" s="86"/>
      <c r="Y390" s="86"/>
      <c r="Z390" s="86"/>
      <c r="AA390" s="86"/>
    </row>
    <row r="391" spans="1:85" ht="15" customHeight="1">
      <c r="T391" s="86"/>
      <c r="U391" s="86"/>
      <c r="V391" s="86"/>
      <c r="W391" s="86"/>
      <c r="X391" s="86"/>
      <c r="Y391" s="86"/>
      <c r="Z391" s="86"/>
      <c r="AA391" s="86"/>
    </row>
    <row r="392" spans="1:85" ht="15" customHeight="1">
      <c r="T392" s="86"/>
      <c r="U392" s="86"/>
      <c r="V392" s="86"/>
      <c r="W392" s="86"/>
      <c r="X392" s="86"/>
      <c r="Y392" s="86"/>
      <c r="Z392" s="86"/>
      <c r="AA392" s="86"/>
    </row>
    <row r="393" spans="1:85" ht="15" customHeight="1">
      <c r="T393" s="86"/>
      <c r="U393" s="86"/>
      <c r="V393" s="86"/>
      <c r="W393" s="86"/>
      <c r="X393" s="86"/>
      <c r="Y393" s="86"/>
      <c r="Z393" s="86"/>
      <c r="AA393" s="86"/>
    </row>
    <row r="394" spans="1:85" ht="15" customHeight="1">
      <c r="T394" s="86"/>
      <c r="U394" s="86"/>
      <c r="V394" s="86"/>
      <c r="W394" s="86"/>
      <c r="X394" s="86"/>
      <c r="Y394" s="86"/>
      <c r="Z394" s="86"/>
      <c r="AA394" s="86"/>
    </row>
    <row r="395" spans="1:85" ht="15" customHeight="1">
      <c r="T395" s="86"/>
      <c r="U395" s="86"/>
      <c r="V395" s="86"/>
      <c r="W395" s="86"/>
      <c r="X395" s="86"/>
      <c r="Y395" s="86"/>
      <c r="Z395" s="86"/>
      <c r="AA395" s="86"/>
    </row>
    <row r="396" spans="1:85" ht="15" customHeight="1">
      <c r="T396" s="86"/>
      <c r="U396" s="86"/>
      <c r="V396" s="86"/>
      <c r="W396" s="86"/>
      <c r="X396" s="86"/>
      <c r="Y396" s="86"/>
      <c r="Z396" s="86"/>
      <c r="AA396" s="86"/>
    </row>
    <row r="397" spans="1:85" ht="15" customHeight="1">
      <c r="T397" s="86"/>
      <c r="U397" s="86"/>
      <c r="V397" s="86"/>
      <c r="W397" s="86"/>
      <c r="X397" s="86"/>
      <c r="Y397" s="86"/>
      <c r="Z397" s="86"/>
      <c r="AA397" s="86"/>
    </row>
    <row r="398" spans="1:85" ht="15" customHeight="1">
      <c r="T398" s="86"/>
      <c r="U398" s="86"/>
      <c r="V398" s="86"/>
      <c r="W398" s="86"/>
      <c r="X398" s="86"/>
      <c r="Y398" s="86"/>
      <c r="Z398" s="86"/>
      <c r="AA398" s="86"/>
    </row>
    <row r="399" spans="1:85" ht="15" customHeight="1">
      <c r="T399" s="86"/>
      <c r="U399" s="86"/>
      <c r="V399" s="86"/>
      <c r="W399" s="86"/>
      <c r="X399" s="86"/>
      <c r="Y399" s="86"/>
      <c r="Z399" s="86"/>
      <c r="AA399" s="86"/>
    </row>
    <row r="400" spans="1:85" ht="15" customHeight="1">
      <c r="T400" s="86"/>
      <c r="U400" s="86"/>
      <c r="V400" s="86"/>
      <c r="W400" s="86"/>
      <c r="X400" s="86"/>
      <c r="Y400" s="86"/>
      <c r="Z400" s="86"/>
      <c r="AA400" s="86"/>
    </row>
    <row r="401" spans="20:27" ht="15" customHeight="1">
      <c r="T401" s="86"/>
      <c r="U401" s="86"/>
      <c r="V401" s="86"/>
      <c r="W401" s="86"/>
      <c r="X401" s="86"/>
      <c r="Y401" s="86"/>
      <c r="Z401" s="86"/>
      <c r="AA401" s="86"/>
    </row>
    <row r="402" spans="20:27" ht="15" customHeight="1">
      <c r="T402" s="86"/>
      <c r="U402" s="86"/>
      <c r="V402" s="86"/>
      <c r="W402" s="86"/>
      <c r="X402" s="86"/>
      <c r="Y402" s="86"/>
      <c r="Z402" s="86"/>
      <c r="AA402" s="86"/>
    </row>
    <row r="403" spans="20:27" ht="15" customHeight="1">
      <c r="T403" s="86"/>
      <c r="U403" s="86"/>
      <c r="V403" s="86"/>
      <c r="W403" s="86"/>
      <c r="X403" s="86"/>
      <c r="Y403" s="86"/>
      <c r="Z403" s="86"/>
      <c r="AA403" s="86"/>
    </row>
    <row r="404" spans="20:27" ht="15" customHeight="1">
      <c r="T404" s="86"/>
      <c r="U404" s="86"/>
      <c r="V404" s="86"/>
      <c r="W404" s="86"/>
      <c r="X404" s="86"/>
      <c r="Y404" s="86"/>
      <c r="Z404" s="86"/>
      <c r="AA404" s="86"/>
    </row>
    <row r="405" spans="20:27" ht="15" customHeight="1">
      <c r="T405" s="86"/>
      <c r="U405" s="86"/>
      <c r="V405" s="86"/>
      <c r="W405" s="86"/>
      <c r="X405" s="86"/>
      <c r="Y405" s="86"/>
      <c r="Z405" s="86"/>
      <c r="AA405" s="86"/>
    </row>
    <row r="406" spans="20:27" ht="15" customHeight="1">
      <c r="T406" s="86"/>
      <c r="U406" s="86"/>
      <c r="V406" s="86"/>
      <c r="W406" s="86"/>
      <c r="X406" s="86"/>
      <c r="Y406" s="86"/>
      <c r="Z406" s="86"/>
      <c r="AA406" s="86"/>
    </row>
    <row r="407" spans="20:27" ht="15" customHeight="1">
      <c r="T407" s="86"/>
      <c r="U407" s="86"/>
      <c r="V407" s="86"/>
      <c r="W407" s="86"/>
      <c r="X407" s="86"/>
      <c r="Y407" s="86"/>
      <c r="Z407" s="86"/>
      <c r="AA407" s="86"/>
    </row>
    <row r="408" spans="20:27" ht="15" customHeight="1">
      <c r="T408" s="86"/>
      <c r="U408" s="86"/>
      <c r="V408" s="86"/>
      <c r="W408" s="86"/>
      <c r="X408" s="86"/>
      <c r="Y408" s="86"/>
      <c r="Z408" s="86"/>
      <c r="AA408" s="86"/>
    </row>
    <row r="409" spans="20:27" ht="15" customHeight="1">
      <c r="T409" s="86"/>
      <c r="U409" s="86"/>
      <c r="V409" s="86"/>
      <c r="W409" s="86"/>
      <c r="X409" s="86"/>
      <c r="Y409" s="86"/>
      <c r="Z409" s="86"/>
      <c r="AA409" s="86"/>
    </row>
    <row r="410" spans="20:27" ht="15" customHeight="1">
      <c r="T410" s="86"/>
      <c r="U410" s="86"/>
      <c r="V410" s="86"/>
      <c r="W410" s="86"/>
      <c r="X410" s="86"/>
      <c r="Y410" s="86"/>
      <c r="Z410" s="86"/>
      <c r="AA410" s="86"/>
    </row>
    <row r="411" spans="20:27" ht="15" customHeight="1">
      <c r="T411" s="86"/>
      <c r="U411" s="86"/>
      <c r="V411" s="86"/>
      <c r="W411" s="86"/>
      <c r="X411" s="86"/>
      <c r="Y411" s="86"/>
      <c r="Z411" s="86"/>
      <c r="AA411" s="86"/>
    </row>
    <row r="412" spans="20:27" ht="15" customHeight="1">
      <c r="T412" s="86"/>
      <c r="U412" s="86"/>
      <c r="V412" s="86"/>
      <c r="W412" s="86"/>
      <c r="X412" s="86"/>
      <c r="Y412" s="86"/>
      <c r="Z412" s="86"/>
      <c r="AA412" s="86"/>
    </row>
    <row r="413" spans="20:27" ht="15" customHeight="1">
      <c r="T413" s="86"/>
      <c r="U413" s="86"/>
      <c r="V413" s="86"/>
      <c r="W413" s="86"/>
      <c r="X413" s="86"/>
      <c r="Y413" s="86"/>
      <c r="Z413" s="86"/>
      <c r="AA413" s="86"/>
    </row>
    <row r="414" spans="20:27" ht="15" customHeight="1">
      <c r="T414" s="86"/>
      <c r="U414" s="86"/>
      <c r="V414" s="86"/>
      <c r="W414" s="86"/>
      <c r="X414" s="86"/>
      <c r="Y414" s="86"/>
      <c r="Z414" s="86"/>
      <c r="AA414" s="86"/>
    </row>
    <row r="415" spans="20:27" ht="15" customHeight="1">
      <c r="T415" s="86"/>
      <c r="U415" s="86"/>
      <c r="V415" s="86"/>
      <c r="W415" s="86"/>
      <c r="X415" s="86"/>
      <c r="Y415" s="86"/>
      <c r="Z415" s="86"/>
      <c r="AA415" s="86"/>
    </row>
    <row r="416" spans="20:27" ht="15" customHeight="1">
      <c r="T416" s="86"/>
      <c r="U416" s="86"/>
      <c r="V416" s="86"/>
      <c r="W416" s="86"/>
      <c r="X416" s="86"/>
      <c r="Y416" s="86"/>
      <c r="Z416" s="86"/>
      <c r="AA416" s="86"/>
    </row>
    <row r="417" spans="20:27" ht="15" customHeight="1">
      <c r="T417" s="86"/>
      <c r="U417" s="86"/>
      <c r="V417" s="86"/>
      <c r="W417" s="86"/>
      <c r="X417" s="86"/>
      <c r="Y417" s="86"/>
      <c r="Z417" s="86"/>
      <c r="AA417" s="86"/>
    </row>
    <row r="418" spans="20:27" ht="15" customHeight="1">
      <c r="T418" s="86"/>
      <c r="U418" s="86"/>
      <c r="V418" s="86"/>
      <c r="W418" s="86"/>
      <c r="X418" s="86"/>
      <c r="Y418" s="86"/>
      <c r="Z418" s="86"/>
      <c r="AA418" s="86"/>
    </row>
    <row r="419" spans="20:27" ht="15" customHeight="1">
      <c r="T419" s="86"/>
      <c r="U419" s="86"/>
      <c r="V419" s="86"/>
      <c r="W419" s="86"/>
      <c r="X419" s="86"/>
      <c r="Y419" s="86"/>
      <c r="Z419" s="86"/>
      <c r="AA419" s="86"/>
    </row>
    <row r="420" spans="20:27" ht="15" customHeight="1">
      <c r="T420" s="86"/>
      <c r="U420" s="86"/>
      <c r="V420" s="86"/>
      <c r="W420" s="86"/>
      <c r="X420" s="86"/>
      <c r="Y420" s="86"/>
      <c r="Z420" s="86"/>
      <c r="AA420" s="86"/>
    </row>
    <row r="421" spans="20:27" ht="15" customHeight="1">
      <c r="T421" s="86"/>
      <c r="U421" s="86"/>
      <c r="V421" s="86"/>
      <c r="W421" s="86"/>
      <c r="X421" s="86"/>
      <c r="Y421" s="86"/>
      <c r="Z421" s="86"/>
      <c r="AA421" s="86"/>
    </row>
    <row r="422" spans="20:27" ht="15" customHeight="1">
      <c r="T422" s="86"/>
      <c r="U422" s="86"/>
      <c r="V422" s="86"/>
      <c r="W422" s="86"/>
      <c r="X422" s="86"/>
      <c r="Y422" s="86"/>
      <c r="Z422" s="86"/>
      <c r="AA422" s="86"/>
    </row>
    <row r="423" spans="20:27" ht="15" customHeight="1">
      <c r="T423" s="86"/>
      <c r="U423" s="86"/>
      <c r="V423" s="86"/>
      <c r="W423" s="86"/>
      <c r="X423" s="86"/>
      <c r="Y423" s="86"/>
      <c r="Z423" s="86"/>
      <c r="AA423" s="86"/>
    </row>
    <row r="424" spans="20:27" ht="15" customHeight="1">
      <c r="T424" s="86"/>
      <c r="U424" s="86"/>
      <c r="V424" s="86"/>
      <c r="W424" s="86"/>
      <c r="X424" s="86"/>
      <c r="Y424" s="86"/>
      <c r="Z424" s="86"/>
      <c r="AA424" s="86"/>
    </row>
    <row r="425" spans="20:27" ht="15" customHeight="1">
      <c r="T425" s="86"/>
      <c r="U425" s="86"/>
      <c r="V425" s="86"/>
      <c r="W425" s="86"/>
      <c r="X425" s="86"/>
      <c r="Y425" s="86"/>
      <c r="Z425" s="86"/>
      <c r="AA425" s="86"/>
    </row>
    <row r="426" spans="20:27" ht="15" customHeight="1">
      <c r="T426" s="86"/>
      <c r="U426" s="86"/>
      <c r="V426" s="86"/>
      <c r="W426" s="86"/>
      <c r="X426" s="86"/>
      <c r="Y426" s="86"/>
      <c r="Z426" s="86"/>
      <c r="AA426" s="86"/>
    </row>
    <row r="427" spans="20:27" ht="15" customHeight="1">
      <c r="T427" s="86"/>
      <c r="U427" s="86"/>
      <c r="V427" s="86"/>
      <c r="W427" s="86"/>
      <c r="X427" s="86"/>
      <c r="Y427" s="86"/>
      <c r="Z427" s="86"/>
      <c r="AA427" s="86"/>
    </row>
    <row r="428" spans="20:27" ht="15" customHeight="1">
      <c r="T428" s="86"/>
      <c r="U428" s="86"/>
      <c r="V428" s="86"/>
      <c r="W428" s="86"/>
      <c r="X428" s="86"/>
      <c r="Y428" s="86"/>
      <c r="Z428" s="86"/>
      <c r="AA428" s="86"/>
    </row>
    <row r="429" spans="20:27" ht="15" customHeight="1">
      <c r="T429" s="86"/>
      <c r="U429" s="86"/>
      <c r="V429" s="86"/>
      <c r="W429" s="86"/>
      <c r="X429" s="86"/>
      <c r="Y429" s="86"/>
      <c r="Z429" s="86"/>
      <c r="AA429" s="86"/>
    </row>
    <row r="430" spans="20:27" ht="15" customHeight="1">
      <c r="T430" s="86"/>
      <c r="U430" s="86"/>
      <c r="V430" s="86"/>
      <c r="W430" s="86"/>
      <c r="X430" s="86"/>
      <c r="Y430" s="86"/>
      <c r="Z430" s="86"/>
      <c r="AA430" s="86"/>
    </row>
    <row r="431" spans="20:27" ht="15" customHeight="1">
      <c r="T431" s="86"/>
      <c r="U431" s="86"/>
      <c r="V431" s="86"/>
      <c r="W431" s="86"/>
      <c r="X431" s="86"/>
      <c r="Y431" s="86"/>
      <c r="Z431" s="86"/>
      <c r="AA431" s="86"/>
    </row>
    <row r="432" spans="20:27" ht="15" customHeight="1">
      <c r="T432" s="86"/>
      <c r="U432" s="86"/>
      <c r="V432" s="86"/>
      <c r="W432" s="86"/>
      <c r="X432" s="86"/>
      <c r="Y432" s="86"/>
      <c r="Z432" s="86"/>
      <c r="AA432" s="86"/>
    </row>
    <row r="433" spans="20:27" ht="15" customHeight="1">
      <c r="T433" s="86"/>
      <c r="U433" s="86"/>
      <c r="V433" s="86"/>
      <c r="W433" s="86"/>
      <c r="X433" s="86"/>
      <c r="Y433" s="86"/>
      <c r="Z433" s="86"/>
      <c r="AA433" s="86"/>
    </row>
    <row r="434" spans="20:27" ht="15" customHeight="1">
      <c r="T434" s="86"/>
      <c r="U434" s="86"/>
      <c r="V434" s="86"/>
      <c r="W434" s="86"/>
      <c r="X434" s="86"/>
      <c r="Y434" s="86"/>
      <c r="Z434" s="86"/>
      <c r="AA434" s="86"/>
    </row>
    <row r="435" spans="20:27" ht="15" customHeight="1">
      <c r="T435" s="86"/>
      <c r="U435" s="86"/>
      <c r="V435" s="86"/>
      <c r="W435" s="86"/>
      <c r="X435" s="86"/>
      <c r="Y435" s="86"/>
      <c r="Z435" s="86"/>
      <c r="AA435" s="86"/>
    </row>
    <row r="436" spans="20:27" ht="15" customHeight="1">
      <c r="T436" s="86"/>
      <c r="U436" s="86"/>
      <c r="V436" s="86"/>
      <c r="W436" s="86"/>
      <c r="X436" s="86"/>
      <c r="Y436" s="86"/>
      <c r="Z436" s="86"/>
      <c r="AA436" s="86"/>
    </row>
    <row r="437" spans="20:27" ht="15" customHeight="1">
      <c r="T437" s="86"/>
      <c r="U437" s="86"/>
      <c r="V437" s="86"/>
      <c r="W437" s="86"/>
      <c r="X437" s="86"/>
      <c r="Y437" s="86"/>
      <c r="Z437" s="86"/>
      <c r="AA437" s="86"/>
    </row>
    <row r="438" spans="20:27" ht="15" customHeight="1">
      <c r="T438" s="86"/>
      <c r="U438" s="86"/>
      <c r="V438" s="86"/>
      <c r="W438" s="86"/>
      <c r="X438" s="86"/>
      <c r="Y438" s="86"/>
      <c r="Z438" s="86"/>
      <c r="AA438" s="86"/>
    </row>
    <row r="439" spans="20:27" ht="15" customHeight="1">
      <c r="T439" s="86"/>
      <c r="U439" s="86"/>
      <c r="V439" s="86"/>
      <c r="W439" s="86"/>
      <c r="X439" s="86"/>
      <c r="Y439" s="86"/>
      <c r="Z439" s="86"/>
      <c r="AA439" s="86"/>
    </row>
    <row r="440" spans="20:27" ht="15" customHeight="1">
      <c r="T440" s="86"/>
      <c r="U440" s="86"/>
      <c r="V440" s="86"/>
      <c r="W440" s="86"/>
      <c r="X440" s="86"/>
      <c r="Y440" s="86"/>
      <c r="Z440" s="86"/>
      <c r="AA440" s="86"/>
    </row>
    <row r="441" spans="20:27" ht="15" customHeight="1">
      <c r="T441" s="86"/>
      <c r="U441" s="86"/>
      <c r="V441" s="86"/>
      <c r="W441" s="86"/>
      <c r="X441" s="86"/>
      <c r="Y441" s="86"/>
      <c r="Z441" s="86"/>
      <c r="AA441" s="86"/>
    </row>
    <row r="442" spans="20:27" ht="15" customHeight="1">
      <c r="T442" s="86"/>
      <c r="U442" s="86"/>
      <c r="V442" s="86"/>
      <c r="W442" s="86"/>
      <c r="X442" s="86"/>
      <c r="Y442" s="86"/>
      <c r="Z442" s="86"/>
      <c r="AA442" s="86"/>
    </row>
    <row r="443" spans="20:27" ht="15" customHeight="1">
      <c r="T443" s="86"/>
      <c r="U443" s="86"/>
      <c r="V443" s="86"/>
      <c r="W443" s="86"/>
      <c r="X443" s="86"/>
      <c r="Y443" s="86"/>
      <c r="Z443" s="86"/>
      <c r="AA443" s="86"/>
    </row>
    <row r="444" spans="20:27" ht="15" customHeight="1">
      <c r="T444" s="86"/>
      <c r="U444" s="86"/>
      <c r="V444" s="86"/>
      <c r="W444" s="86"/>
      <c r="X444" s="86"/>
      <c r="Y444" s="86"/>
      <c r="Z444" s="86"/>
      <c r="AA444" s="86"/>
    </row>
    <row r="445" spans="20:27" ht="15" customHeight="1">
      <c r="T445" s="86"/>
      <c r="U445" s="86"/>
      <c r="V445" s="86"/>
      <c r="W445" s="86"/>
      <c r="X445" s="86"/>
      <c r="Y445" s="86"/>
      <c r="Z445" s="86"/>
      <c r="AA445" s="86"/>
    </row>
    <row r="446" spans="20:27" ht="15" customHeight="1">
      <c r="T446" s="86"/>
      <c r="U446" s="86"/>
      <c r="V446" s="86"/>
      <c r="W446" s="86"/>
      <c r="X446" s="86"/>
      <c r="Y446" s="86"/>
      <c r="Z446" s="86"/>
      <c r="AA446" s="86"/>
    </row>
    <row r="447" spans="20:27" ht="15" customHeight="1">
      <c r="T447" s="86"/>
      <c r="U447" s="86"/>
      <c r="V447" s="86"/>
      <c r="W447" s="86"/>
      <c r="X447" s="86"/>
      <c r="Y447" s="86"/>
      <c r="Z447" s="86"/>
      <c r="AA447" s="86"/>
    </row>
    <row r="448" spans="20:27" ht="15" customHeight="1">
      <c r="T448" s="86"/>
      <c r="U448" s="86"/>
      <c r="V448" s="86"/>
      <c r="W448" s="86"/>
      <c r="X448" s="86"/>
      <c r="Y448" s="86"/>
      <c r="Z448" s="86"/>
      <c r="AA448" s="86"/>
    </row>
    <row r="449" spans="20:27" ht="15" customHeight="1">
      <c r="T449" s="86"/>
      <c r="U449" s="86"/>
      <c r="V449" s="86"/>
      <c r="W449" s="86"/>
      <c r="X449" s="86"/>
      <c r="Y449" s="86"/>
      <c r="Z449" s="86"/>
      <c r="AA449" s="86"/>
    </row>
    <row r="450" spans="20:27" ht="15" customHeight="1">
      <c r="T450" s="86"/>
      <c r="U450" s="86"/>
      <c r="V450" s="86"/>
      <c r="W450" s="86"/>
      <c r="X450" s="86"/>
      <c r="Y450" s="86"/>
      <c r="Z450" s="86"/>
      <c r="AA450" s="86"/>
    </row>
    <row r="451" spans="20:27" ht="15" customHeight="1">
      <c r="T451" s="86"/>
      <c r="U451" s="86"/>
      <c r="V451" s="86"/>
      <c r="W451" s="86"/>
      <c r="X451" s="86"/>
      <c r="Y451" s="86"/>
      <c r="Z451" s="86"/>
      <c r="AA451" s="86"/>
    </row>
    <row r="452" spans="20:27" ht="15" customHeight="1">
      <c r="T452" s="86"/>
      <c r="U452" s="86"/>
      <c r="V452" s="86"/>
      <c r="W452" s="86"/>
      <c r="X452" s="86"/>
      <c r="Y452" s="86"/>
      <c r="Z452" s="86"/>
      <c r="AA452" s="86"/>
    </row>
    <row r="453" spans="20:27" ht="15" customHeight="1">
      <c r="T453" s="86"/>
      <c r="U453" s="86"/>
      <c r="V453" s="86"/>
      <c r="W453" s="86"/>
      <c r="X453" s="86"/>
      <c r="Y453" s="86"/>
      <c r="Z453" s="86"/>
      <c r="AA453" s="86"/>
    </row>
    <row r="454" spans="20:27" ht="15" customHeight="1">
      <c r="T454" s="86"/>
      <c r="U454" s="86"/>
      <c r="V454" s="86"/>
      <c r="W454" s="86"/>
      <c r="X454" s="86"/>
      <c r="Y454" s="86"/>
      <c r="Z454" s="86"/>
      <c r="AA454" s="86"/>
    </row>
    <row r="455" spans="20:27" ht="15" customHeight="1">
      <c r="T455" s="86"/>
      <c r="U455" s="86"/>
      <c r="V455" s="86"/>
      <c r="W455" s="86"/>
      <c r="X455" s="86"/>
      <c r="Y455" s="86"/>
      <c r="Z455" s="86"/>
      <c r="AA455" s="86"/>
    </row>
    <row r="456" spans="20:27" ht="15" customHeight="1">
      <c r="T456" s="86"/>
      <c r="U456" s="86"/>
      <c r="V456" s="86"/>
      <c r="W456" s="86"/>
      <c r="X456" s="86"/>
      <c r="Y456" s="86"/>
      <c r="Z456" s="86"/>
      <c r="AA456" s="86"/>
    </row>
    <row r="457" spans="20:27" ht="15" customHeight="1">
      <c r="T457" s="86"/>
      <c r="U457" s="86"/>
      <c r="V457" s="86"/>
      <c r="W457" s="86"/>
      <c r="X457" s="86"/>
      <c r="Y457" s="86"/>
      <c r="Z457" s="86"/>
      <c r="AA457" s="86"/>
    </row>
    <row r="458" spans="20:27" ht="15" customHeight="1">
      <c r="T458" s="86"/>
      <c r="U458" s="86"/>
      <c r="V458" s="86"/>
      <c r="W458" s="86"/>
      <c r="X458" s="86"/>
      <c r="Y458" s="86"/>
      <c r="Z458" s="86"/>
      <c r="AA458" s="86"/>
    </row>
    <row r="459" spans="20:27" ht="15" customHeight="1">
      <c r="T459" s="86"/>
      <c r="U459" s="86"/>
      <c r="V459" s="86"/>
      <c r="W459" s="86"/>
      <c r="X459" s="86"/>
      <c r="Y459" s="86"/>
      <c r="Z459" s="86"/>
      <c r="AA459" s="86"/>
    </row>
    <row r="460" spans="20:27" ht="15" customHeight="1">
      <c r="T460" s="86"/>
      <c r="U460" s="86"/>
      <c r="V460" s="86"/>
      <c r="W460" s="86"/>
      <c r="X460" s="86"/>
      <c r="Y460" s="86"/>
      <c r="Z460" s="86"/>
      <c r="AA460" s="86"/>
    </row>
    <row r="461" spans="20:27" ht="15" customHeight="1">
      <c r="T461" s="86"/>
      <c r="U461" s="86"/>
      <c r="V461" s="86"/>
      <c r="W461" s="86"/>
      <c r="X461" s="86"/>
      <c r="Y461" s="86"/>
      <c r="Z461" s="86"/>
      <c r="AA461" s="86"/>
    </row>
    <row r="462" spans="20:27" ht="15" customHeight="1">
      <c r="T462" s="86"/>
      <c r="U462" s="86"/>
      <c r="V462" s="86"/>
      <c r="W462" s="86"/>
      <c r="X462" s="86"/>
      <c r="Y462" s="86"/>
      <c r="Z462" s="86"/>
      <c r="AA462" s="86"/>
    </row>
    <row r="463" spans="20:27" ht="15" customHeight="1">
      <c r="T463" s="86"/>
      <c r="U463" s="86"/>
      <c r="V463" s="86"/>
      <c r="W463" s="86"/>
      <c r="X463" s="86"/>
      <c r="Y463" s="86"/>
      <c r="Z463" s="86"/>
      <c r="AA463" s="86"/>
    </row>
    <row r="464" spans="20:27" ht="15" customHeight="1">
      <c r="T464" s="86"/>
      <c r="U464" s="86"/>
      <c r="V464" s="86"/>
      <c r="W464" s="86"/>
      <c r="X464" s="86"/>
      <c r="Y464" s="86"/>
      <c r="Z464" s="86"/>
      <c r="AA464" s="86"/>
    </row>
    <row r="465" spans="20:27" ht="15" customHeight="1">
      <c r="T465" s="86"/>
      <c r="U465" s="86"/>
      <c r="V465" s="86"/>
      <c r="W465" s="86"/>
      <c r="X465" s="86"/>
      <c r="Y465" s="86"/>
      <c r="Z465" s="86"/>
      <c r="AA465" s="86"/>
    </row>
    <row r="466" spans="20:27" ht="15" customHeight="1">
      <c r="T466" s="86"/>
      <c r="U466" s="86"/>
      <c r="V466" s="86"/>
      <c r="W466" s="86"/>
      <c r="X466" s="86"/>
      <c r="Y466" s="86"/>
      <c r="Z466" s="86"/>
      <c r="AA466" s="86"/>
    </row>
    <row r="467" spans="20:27" ht="15" customHeight="1">
      <c r="T467" s="86"/>
      <c r="U467" s="86"/>
      <c r="V467" s="86"/>
      <c r="W467" s="86"/>
      <c r="X467" s="86"/>
      <c r="Y467" s="86"/>
      <c r="Z467" s="86"/>
      <c r="AA467" s="86"/>
    </row>
    <row r="468" spans="20:27" ht="15" customHeight="1">
      <c r="T468" s="86"/>
      <c r="U468" s="86"/>
      <c r="V468" s="86"/>
      <c r="W468" s="86"/>
      <c r="X468" s="86"/>
      <c r="Y468" s="86"/>
      <c r="Z468" s="86"/>
      <c r="AA468" s="86"/>
    </row>
    <row r="469" spans="20:27" ht="15" customHeight="1">
      <c r="T469" s="86"/>
      <c r="U469" s="86"/>
      <c r="V469" s="86"/>
      <c r="W469" s="86"/>
      <c r="X469" s="86"/>
      <c r="Y469" s="86"/>
      <c r="Z469" s="86"/>
      <c r="AA469" s="86"/>
    </row>
    <row r="470" spans="20:27" ht="15" customHeight="1">
      <c r="T470" s="86"/>
      <c r="U470" s="86"/>
      <c r="V470" s="86"/>
      <c r="W470" s="86"/>
      <c r="X470" s="86"/>
      <c r="Y470" s="86"/>
      <c r="Z470" s="86"/>
      <c r="AA470" s="86"/>
    </row>
    <row r="471" spans="20:27" ht="15" customHeight="1">
      <c r="T471" s="86"/>
      <c r="U471" s="86"/>
      <c r="V471" s="86"/>
      <c r="W471" s="86"/>
      <c r="X471" s="86"/>
      <c r="Y471" s="86"/>
      <c r="Z471" s="86"/>
      <c r="AA471" s="86"/>
    </row>
    <row r="472" spans="20:27" ht="15" customHeight="1">
      <c r="T472" s="86"/>
      <c r="U472" s="86"/>
      <c r="V472" s="86"/>
      <c r="W472" s="86"/>
      <c r="X472" s="86"/>
      <c r="Y472" s="86"/>
      <c r="Z472" s="86"/>
      <c r="AA472" s="86"/>
    </row>
    <row r="473" spans="20:27" ht="15" customHeight="1">
      <c r="T473" s="86"/>
      <c r="U473" s="86"/>
      <c r="V473" s="86"/>
      <c r="W473" s="86"/>
      <c r="X473" s="86"/>
      <c r="Y473" s="86"/>
      <c r="Z473" s="86"/>
      <c r="AA473" s="86"/>
    </row>
    <row r="474" spans="20:27" ht="15" customHeight="1">
      <c r="T474" s="86"/>
      <c r="U474" s="86"/>
      <c r="V474" s="86"/>
      <c r="W474" s="86"/>
      <c r="X474" s="86"/>
      <c r="Y474" s="86"/>
      <c r="Z474" s="86"/>
      <c r="AA474" s="86"/>
    </row>
    <row r="475" spans="20:27" ht="15" customHeight="1">
      <c r="T475" s="86"/>
      <c r="U475" s="86"/>
      <c r="V475" s="86"/>
      <c r="W475" s="86"/>
      <c r="X475" s="86"/>
      <c r="Y475" s="86"/>
      <c r="Z475" s="86"/>
      <c r="AA475" s="86"/>
    </row>
    <row r="476" spans="20:27" ht="15" customHeight="1">
      <c r="T476" s="86"/>
      <c r="U476" s="86"/>
      <c r="V476" s="86"/>
      <c r="W476" s="86"/>
      <c r="X476" s="86"/>
      <c r="Y476" s="86"/>
      <c r="Z476" s="86"/>
      <c r="AA476" s="86"/>
    </row>
    <row r="477" spans="20:27" ht="15" customHeight="1">
      <c r="T477" s="86"/>
      <c r="U477" s="86"/>
      <c r="V477" s="86"/>
      <c r="W477" s="86"/>
      <c r="X477" s="86"/>
      <c r="Y477" s="86"/>
      <c r="Z477" s="86"/>
      <c r="AA477" s="86"/>
    </row>
    <row r="478" spans="20:27" ht="15" customHeight="1">
      <c r="T478" s="86"/>
      <c r="U478" s="86"/>
      <c r="V478" s="86"/>
      <c r="W478" s="86"/>
      <c r="X478" s="86"/>
      <c r="Y478" s="86"/>
      <c r="Z478" s="86"/>
      <c r="AA478" s="86"/>
    </row>
    <row r="479" spans="20:27" ht="15" customHeight="1">
      <c r="T479" s="86"/>
      <c r="U479" s="86"/>
      <c r="V479" s="86"/>
      <c r="W479" s="86"/>
      <c r="X479" s="86"/>
      <c r="Y479" s="86"/>
      <c r="Z479" s="86"/>
      <c r="AA479" s="86"/>
    </row>
    <row r="480" spans="20:27" ht="15" customHeight="1">
      <c r="T480" s="86"/>
      <c r="U480" s="86"/>
      <c r="V480" s="86"/>
      <c r="W480" s="86"/>
      <c r="X480" s="86"/>
      <c r="Y480" s="86"/>
      <c r="Z480" s="86"/>
      <c r="AA480" s="86"/>
    </row>
    <row r="481" spans="20:27" ht="15" customHeight="1">
      <c r="T481" s="86"/>
      <c r="U481" s="86"/>
      <c r="V481" s="86"/>
      <c r="W481" s="86"/>
      <c r="X481" s="86"/>
      <c r="Y481" s="86"/>
      <c r="Z481" s="86"/>
      <c r="AA481" s="86"/>
    </row>
    <row r="482" spans="20:27" ht="15" customHeight="1">
      <c r="T482" s="86"/>
      <c r="U482" s="86"/>
      <c r="V482" s="86"/>
      <c r="W482" s="86"/>
      <c r="X482" s="86"/>
      <c r="Y482" s="86"/>
      <c r="Z482" s="86"/>
      <c r="AA482" s="86"/>
    </row>
    <row r="483" spans="20:27" ht="15" customHeight="1">
      <c r="T483" s="86"/>
      <c r="U483" s="86"/>
      <c r="V483" s="86"/>
      <c r="W483" s="86"/>
      <c r="X483" s="86"/>
      <c r="Y483" s="86"/>
      <c r="Z483" s="86"/>
      <c r="AA483" s="86"/>
    </row>
    <row r="484" spans="20:27" ht="15" customHeight="1">
      <c r="T484" s="86"/>
      <c r="U484" s="86"/>
      <c r="V484" s="86"/>
      <c r="W484" s="86"/>
      <c r="X484" s="86"/>
      <c r="Y484" s="86"/>
      <c r="Z484" s="86"/>
      <c r="AA484" s="86"/>
    </row>
    <row r="485" spans="20:27" ht="15" customHeight="1">
      <c r="T485" s="86"/>
      <c r="U485" s="86"/>
      <c r="V485" s="86"/>
      <c r="W485" s="86"/>
      <c r="X485" s="86"/>
      <c r="Y485" s="86"/>
      <c r="Z485" s="86"/>
      <c r="AA485" s="86"/>
    </row>
    <row r="486" spans="20:27" ht="15" customHeight="1">
      <c r="T486" s="86"/>
      <c r="U486" s="86"/>
      <c r="V486" s="86"/>
      <c r="W486" s="86"/>
      <c r="X486" s="86"/>
      <c r="Y486" s="86"/>
      <c r="Z486" s="86"/>
      <c r="AA486" s="86"/>
    </row>
    <row r="487" spans="20:27" ht="15" customHeight="1">
      <c r="T487" s="86"/>
      <c r="U487" s="86"/>
      <c r="V487" s="86"/>
      <c r="W487" s="86"/>
      <c r="X487" s="86"/>
      <c r="Y487" s="86"/>
      <c r="Z487" s="86"/>
      <c r="AA487" s="86"/>
    </row>
    <row r="488" spans="20:27" ht="15" customHeight="1">
      <c r="T488" s="86"/>
      <c r="U488" s="86"/>
      <c r="V488" s="86"/>
      <c r="W488" s="86"/>
      <c r="X488" s="86"/>
      <c r="Y488" s="86"/>
      <c r="Z488" s="86"/>
      <c r="AA488" s="86"/>
    </row>
    <row r="489" spans="20:27" ht="15" customHeight="1">
      <c r="T489" s="86"/>
      <c r="U489" s="86"/>
      <c r="V489" s="86"/>
      <c r="W489" s="86"/>
      <c r="X489" s="86"/>
      <c r="Y489" s="86"/>
      <c r="Z489" s="86"/>
      <c r="AA489" s="86"/>
    </row>
    <row r="490" spans="20:27" ht="15" customHeight="1">
      <c r="T490" s="86"/>
      <c r="U490" s="86"/>
      <c r="V490" s="86"/>
      <c r="W490" s="86"/>
      <c r="X490" s="86"/>
      <c r="Y490" s="86"/>
      <c r="Z490" s="86"/>
      <c r="AA490" s="86"/>
    </row>
    <row r="491" spans="20:27" ht="15" customHeight="1">
      <c r="T491" s="86"/>
      <c r="U491" s="86"/>
      <c r="V491" s="86"/>
      <c r="W491" s="86"/>
      <c r="X491" s="86"/>
      <c r="Y491" s="86"/>
      <c r="Z491" s="86"/>
      <c r="AA491" s="86"/>
    </row>
    <row r="492" spans="20:27" ht="15" customHeight="1">
      <c r="T492" s="86"/>
      <c r="U492" s="86"/>
      <c r="V492" s="86"/>
      <c r="W492" s="86"/>
      <c r="X492" s="86"/>
      <c r="Y492" s="86"/>
      <c r="Z492" s="86"/>
      <c r="AA492" s="86"/>
    </row>
    <row r="493" spans="20:27" ht="15" customHeight="1">
      <c r="T493" s="86"/>
      <c r="U493" s="86"/>
      <c r="V493" s="86"/>
      <c r="W493" s="86"/>
      <c r="X493" s="86"/>
      <c r="Y493" s="86"/>
      <c r="Z493" s="86"/>
      <c r="AA493" s="86"/>
    </row>
    <row r="494" spans="20:27" ht="15" customHeight="1">
      <c r="T494" s="86"/>
      <c r="U494" s="86"/>
      <c r="V494" s="86"/>
      <c r="W494" s="86"/>
      <c r="X494" s="86"/>
      <c r="Y494" s="86"/>
      <c r="Z494" s="86"/>
      <c r="AA494" s="86"/>
    </row>
    <row r="495" spans="20:27" ht="15" customHeight="1">
      <c r="T495" s="86"/>
      <c r="U495" s="86"/>
      <c r="V495" s="86"/>
      <c r="W495" s="86"/>
      <c r="X495" s="86"/>
      <c r="Y495" s="86"/>
      <c r="Z495" s="86"/>
      <c r="AA495" s="86"/>
    </row>
    <row r="496" spans="20:27" ht="15" customHeight="1">
      <c r="T496" s="86"/>
      <c r="U496" s="86"/>
      <c r="V496" s="86"/>
      <c r="W496" s="86"/>
      <c r="X496" s="86"/>
      <c r="Y496" s="86"/>
      <c r="Z496" s="86"/>
      <c r="AA496" s="86"/>
    </row>
    <row r="497" spans="20:27" ht="15" customHeight="1">
      <c r="T497" s="86"/>
      <c r="U497" s="86"/>
      <c r="V497" s="86"/>
      <c r="W497" s="86"/>
      <c r="X497" s="86"/>
      <c r="Y497" s="86"/>
      <c r="Z497" s="86"/>
      <c r="AA497" s="86"/>
    </row>
    <row r="498" spans="20:27" ht="15" customHeight="1">
      <c r="T498" s="86"/>
      <c r="U498" s="86"/>
      <c r="V498" s="86"/>
      <c r="W498" s="86"/>
      <c r="X498" s="86"/>
      <c r="Y498" s="86"/>
      <c r="Z498" s="86"/>
      <c r="AA498" s="86"/>
    </row>
    <row r="499" spans="20:27" ht="15" customHeight="1">
      <c r="T499" s="86"/>
      <c r="U499" s="86"/>
      <c r="V499" s="86"/>
      <c r="W499" s="86"/>
      <c r="X499" s="86"/>
      <c r="Y499" s="86"/>
      <c r="Z499" s="86"/>
      <c r="AA499" s="86"/>
    </row>
    <row r="500" spans="20:27" ht="15" customHeight="1">
      <c r="T500" s="86"/>
      <c r="U500" s="86"/>
      <c r="V500" s="86"/>
      <c r="W500" s="86"/>
      <c r="X500" s="86"/>
      <c r="Y500" s="86"/>
      <c r="Z500" s="86"/>
      <c r="AA500" s="86"/>
    </row>
    <row r="501" spans="20:27" ht="15" customHeight="1">
      <c r="T501" s="86"/>
      <c r="U501" s="86"/>
      <c r="V501" s="86"/>
      <c r="W501" s="86"/>
      <c r="X501" s="86"/>
      <c r="Y501" s="86"/>
      <c r="Z501" s="86"/>
      <c r="AA501" s="86"/>
    </row>
    <row r="502" spans="20:27" ht="15" customHeight="1">
      <c r="T502" s="86"/>
      <c r="U502" s="86"/>
      <c r="V502" s="86"/>
      <c r="W502" s="86"/>
      <c r="X502" s="86"/>
      <c r="Y502" s="86"/>
      <c r="Z502" s="86"/>
      <c r="AA502" s="86"/>
    </row>
    <row r="503" spans="20:27" ht="15" customHeight="1">
      <c r="T503" s="86"/>
      <c r="U503" s="86"/>
      <c r="V503" s="86"/>
      <c r="W503" s="86"/>
      <c r="X503" s="86"/>
      <c r="Y503" s="86"/>
      <c r="Z503" s="86"/>
      <c r="AA503" s="86"/>
    </row>
    <row r="504" spans="20:27" ht="15" customHeight="1">
      <c r="T504" s="86"/>
      <c r="U504" s="86"/>
      <c r="V504" s="86"/>
      <c r="W504" s="86"/>
      <c r="X504" s="86"/>
      <c r="Y504" s="86"/>
      <c r="Z504" s="86"/>
      <c r="AA504" s="86"/>
    </row>
    <row r="505" spans="20:27" ht="15" customHeight="1">
      <c r="T505" s="86"/>
      <c r="U505" s="86"/>
      <c r="V505" s="86"/>
      <c r="W505" s="86"/>
      <c r="X505" s="86"/>
      <c r="Y505" s="86"/>
      <c r="Z505" s="86"/>
      <c r="AA505" s="86"/>
    </row>
    <row r="506" spans="20:27" ht="15" customHeight="1">
      <c r="T506" s="86"/>
      <c r="U506" s="86"/>
      <c r="V506" s="86"/>
      <c r="W506" s="86"/>
      <c r="X506" s="86"/>
      <c r="Y506" s="86"/>
      <c r="Z506" s="86"/>
      <c r="AA506" s="86"/>
    </row>
    <row r="507" spans="20:27" ht="15" customHeight="1">
      <c r="T507" s="86"/>
      <c r="U507" s="86"/>
      <c r="V507" s="86"/>
      <c r="W507" s="86"/>
      <c r="X507" s="86"/>
      <c r="Y507" s="86"/>
      <c r="Z507" s="86"/>
      <c r="AA507" s="86"/>
    </row>
    <row r="508" spans="20:27" ht="15" customHeight="1">
      <c r="T508" s="86"/>
      <c r="U508" s="86"/>
      <c r="V508" s="86"/>
      <c r="W508" s="86"/>
      <c r="X508" s="86"/>
      <c r="Y508" s="86"/>
      <c r="Z508" s="86"/>
      <c r="AA508" s="86"/>
    </row>
    <row r="509" spans="20:27" ht="15" customHeight="1">
      <c r="T509" s="86"/>
      <c r="U509" s="86"/>
      <c r="V509" s="86"/>
      <c r="W509" s="86"/>
      <c r="X509" s="86"/>
      <c r="Y509" s="86"/>
      <c r="Z509" s="86"/>
      <c r="AA509" s="86"/>
    </row>
    <row r="510" spans="20:27" ht="15" customHeight="1">
      <c r="T510" s="86"/>
      <c r="U510" s="86"/>
      <c r="V510" s="86"/>
      <c r="W510" s="86"/>
      <c r="X510" s="86"/>
      <c r="Y510" s="86"/>
      <c r="Z510" s="86"/>
      <c r="AA510" s="86"/>
    </row>
    <row r="511" spans="20:27" ht="15" customHeight="1">
      <c r="T511" s="86"/>
      <c r="U511" s="86"/>
      <c r="V511" s="86"/>
      <c r="W511" s="86"/>
      <c r="X511" s="86"/>
      <c r="Y511" s="86"/>
      <c r="Z511" s="86"/>
      <c r="AA511" s="86"/>
    </row>
    <row r="512" spans="20:27" ht="15" customHeight="1">
      <c r="T512" s="86"/>
      <c r="U512" s="86"/>
      <c r="V512" s="86"/>
      <c r="W512" s="86"/>
      <c r="X512" s="86"/>
      <c r="Y512" s="86"/>
      <c r="Z512" s="86"/>
      <c r="AA512" s="86"/>
    </row>
    <row r="513" spans="20:27" ht="15" customHeight="1">
      <c r="T513" s="86"/>
      <c r="U513" s="86"/>
      <c r="V513" s="86"/>
      <c r="W513" s="86"/>
      <c r="X513" s="86"/>
      <c r="Y513" s="86"/>
      <c r="Z513" s="86"/>
      <c r="AA513" s="86"/>
    </row>
    <row r="514" spans="20:27" ht="15" customHeight="1">
      <c r="T514" s="86"/>
      <c r="U514" s="86"/>
      <c r="V514" s="86"/>
      <c r="W514" s="86"/>
      <c r="X514" s="86"/>
      <c r="Y514" s="86"/>
      <c r="Z514" s="86"/>
      <c r="AA514" s="86"/>
    </row>
    <row r="515" spans="20:27" ht="15" customHeight="1">
      <c r="T515" s="86"/>
      <c r="U515" s="86"/>
      <c r="V515" s="86"/>
      <c r="W515" s="86"/>
      <c r="X515" s="86"/>
      <c r="Y515" s="86"/>
      <c r="Z515" s="86"/>
      <c r="AA515" s="86"/>
    </row>
    <row r="516" spans="20:27" ht="15" customHeight="1">
      <c r="T516" s="86"/>
      <c r="U516" s="86"/>
      <c r="V516" s="86"/>
      <c r="W516" s="86"/>
      <c r="X516" s="86"/>
      <c r="Y516" s="86"/>
      <c r="Z516" s="86"/>
      <c r="AA516" s="86"/>
    </row>
    <row r="517" spans="20:27" ht="15" customHeight="1">
      <c r="T517" s="86"/>
      <c r="U517" s="86"/>
      <c r="V517" s="86"/>
      <c r="W517" s="86"/>
      <c r="X517" s="86"/>
      <c r="Y517" s="86"/>
      <c r="Z517" s="86"/>
      <c r="AA517" s="86"/>
    </row>
    <row r="518" spans="20:27" ht="15" customHeight="1">
      <c r="T518" s="86"/>
      <c r="U518" s="86"/>
      <c r="V518" s="86"/>
      <c r="W518" s="86"/>
      <c r="X518" s="86"/>
      <c r="Y518" s="86"/>
      <c r="Z518" s="86"/>
      <c r="AA518" s="86"/>
    </row>
    <row r="519" spans="20:27" ht="15" customHeight="1">
      <c r="T519" s="86"/>
      <c r="U519" s="86"/>
      <c r="V519" s="86"/>
      <c r="W519" s="86"/>
      <c r="X519" s="86"/>
      <c r="Y519" s="86"/>
      <c r="Z519" s="86"/>
      <c r="AA519" s="86"/>
    </row>
    <row r="520" spans="20:27" ht="15" customHeight="1">
      <c r="T520" s="86"/>
      <c r="U520" s="86"/>
      <c r="V520" s="86"/>
      <c r="W520" s="86"/>
      <c r="X520" s="86"/>
      <c r="Y520" s="86"/>
      <c r="Z520" s="86"/>
      <c r="AA520" s="86"/>
    </row>
    <row r="521" spans="20:27" ht="15" customHeight="1">
      <c r="T521" s="86"/>
      <c r="U521" s="86"/>
      <c r="V521" s="86"/>
      <c r="W521" s="86"/>
      <c r="X521" s="86"/>
      <c r="Y521" s="86"/>
      <c r="Z521" s="86"/>
      <c r="AA521" s="86"/>
    </row>
    <row r="522" spans="20:27" ht="15" customHeight="1">
      <c r="T522" s="86"/>
      <c r="U522" s="86"/>
      <c r="V522" s="86"/>
      <c r="W522" s="86"/>
      <c r="X522" s="86"/>
      <c r="Y522" s="86"/>
      <c r="Z522" s="86"/>
      <c r="AA522" s="86"/>
    </row>
    <row r="523" spans="20:27" ht="15" customHeight="1">
      <c r="T523" s="86"/>
      <c r="U523" s="86"/>
      <c r="V523" s="86"/>
      <c r="W523" s="86"/>
      <c r="X523" s="86"/>
      <c r="Y523" s="86"/>
      <c r="Z523" s="86"/>
      <c r="AA523" s="86"/>
    </row>
    <row r="524" spans="20:27" ht="15" customHeight="1">
      <c r="T524" s="86"/>
      <c r="U524" s="86"/>
      <c r="V524" s="86"/>
      <c r="W524" s="86"/>
      <c r="X524" s="86"/>
      <c r="Y524" s="86"/>
      <c r="Z524" s="86"/>
      <c r="AA524" s="86"/>
    </row>
    <row r="525" spans="20:27" ht="15" customHeight="1">
      <c r="T525" s="86"/>
      <c r="U525" s="86"/>
      <c r="V525" s="86"/>
      <c r="W525" s="86"/>
      <c r="X525" s="86"/>
      <c r="Y525" s="86"/>
      <c r="Z525" s="86"/>
      <c r="AA525" s="86"/>
    </row>
    <row r="526" spans="20:27" ht="15" customHeight="1">
      <c r="T526" s="86"/>
      <c r="U526" s="86"/>
      <c r="V526" s="86"/>
      <c r="W526" s="86"/>
      <c r="X526" s="86"/>
      <c r="Y526" s="86"/>
      <c r="Z526" s="86"/>
      <c r="AA526" s="86"/>
    </row>
    <row r="527" spans="20:27" ht="15" customHeight="1">
      <c r="T527" s="86"/>
      <c r="U527" s="86"/>
      <c r="V527" s="86"/>
      <c r="W527" s="86"/>
      <c r="X527" s="86"/>
      <c r="Y527" s="86"/>
      <c r="Z527" s="86"/>
      <c r="AA527" s="86"/>
    </row>
    <row r="528" spans="20:27" ht="15" customHeight="1">
      <c r="T528" s="86"/>
      <c r="U528" s="86"/>
      <c r="V528" s="86"/>
      <c r="W528" s="86"/>
      <c r="X528" s="86"/>
      <c r="Y528" s="86"/>
      <c r="Z528" s="86"/>
      <c r="AA528" s="86"/>
    </row>
    <row r="529" spans="20:27" ht="15" customHeight="1">
      <c r="T529" s="86"/>
      <c r="U529" s="86"/>
      <c r="V529" s="86"/>
      <c r="W529" s="86"/>
      <c r="X529" s="86"/>
      <c r="Y529" s="86"/>
      <c r="Z529" s="86"/>
      <c r="AA529" s="86"/>
    </row>
    <row r="530" spans="20:27" ht="15" customHeight="1">
      <c r="T530" s="86"/>
      <c r="U530" s="86"/>
      <c r="V530" s="86"/>
      <c r="W530" s="86"/>
      <c r="X530" s="86"/>
      <c r="Y530" s="86"/>
      <c r="Z530" s="86"/>
      <c r="AA530" s="86"/>
    </row>
    <row r="531" spans="20:27" ht="15" customHeight="1">
      <c r="T531" s="86"/>
      <c r="U531" s="86"/>
      <c r="V531" s="86"/>
      <c r="W531" s="86"/>
      <c r="X531" s="86"/>
      <c r="Y531" s="86"/>
      <c r="Z531" s="86"/>
      <c r="AA531" s="86"/>
    </row>
    <row r="532" spans="20:27" ht="15" customHeight="1">
      <c r="T532" s="86"/>
      <c r="U532" s="86"/>
      <c r="V532" s="86"/>
      <c r="W532" s="86"/>
      <c r="X532" s="86"/>
      <c r="Y532" s="86"/>
      <c r="Z532" s="86"/>
      <c r="AA532" s="86"/>
    </row>
    <row r="533" spans="20:27" ht="15" customHeight="1">
      <c r="T533" s="86"/>
      <c r="U533" s="86"/>
      <c r="V533" s="86"/>
      <c r="W533" s="86"/>
      <c r="X533" s="86"/>
      <c r="Y533" s="86"/>
      <c r="Z533" s="86"/>
      <c r="AA533" s="86"/>
    </row>
    <row r="534" spans="20:27" ht="15" customHeight="1">
      <c r="T534" s="86"/>
      <c r="U534" s="86"/>
      <c r="V534" s="86"/>
      <c r="W534" s="86"/>
      <c r="X534" s="86"/>
      <c r="Y534" s="86"/>
      <c r="Z534" s="86"/>
      <c r="AA534" s="86"/>
    </row>
    <row r="535" spans="20:27" ht="15" customHeight="1">
      <c r="T535" s="86"/>
      <c r="U535" s="86"/>
      <c r="V535" s="86"/>
      <c r="W535" s="86"/>
      <c r="X535" s="86"/>
      <c r="Y535" s="86"/>
      <c r="Z535" s="86"/>
      <c r="AA535" s="86"/>
    </row>
    <row r="536" spans="20:27" ht="15" customHeight="1">
      <c r="T536" s="86"/>
      <c r="U536" s="86"/>
      <c r="V536" s="86"/>
      <c r="W536" s="86"/>
      <c r="X536" s="86"/>
      <c r="Y536" s="86"/>
      <c r="Z536" s="86"/>
      <c r="AA536" s="86"/>
    </row>
    <row r="537" spans="20:27" ht="15" customHeight="1">
      <c r="T537" s="86"/>
      <c r="U537" s="86"/>
      <c r="V537" s="86"/>
      <c r="W537" s="86"/>
      <c r="X537" s="86"/>
      <c r="Y537" s="86"/>
      <c r="Z537" s="86"/>
      <c r="AA537" s="86"/>
    </row>
    <row r="538" spans="20:27" ht="15" customHeight="1">
      <c r="T538" s="86"/>
      <c r="U538" s="86"/>
      <c r="V538" s="86"/>
      <c r="W538" s="86"/>
      <c r="X538" s="86"/>
      <c r="Y538" s="86"/>
      <c r="Z538" s="86"/>
      <c r="AA538" s="86"/>
    </row>
    <row r="539" spans="20:27" ht="15" customHeight="1">
      <c r="T539" s="86"/>
      <c r="U539" s="86"/>
      <c r="V539" s="86"/>
      <c r="W539" s="86"/>
      <c r="X539" s="86"/>
      <c r="Y539" s="86"/>
      <c r="Z539" s="86"/>
      <c r="AA539" s="86"/>
    </row>
    <row r="540" spans="20:27" ht="15" customHeight="1">
      <c r="T540" s="86"/>
      <c r="U540" s="86"/>
      <c r="V540" s="86"/>
      <c r="W540" s="86"/>
      <c r="X540" s="86"/>
      <c r="Y540" s="86"/>
      <c r="Z540" s="86"/>
      <c r="AA540" s="86"/>
    </row>
    <row r="541" spans="20:27" ht="15" customHeight="1">
      <c r="T541" s="86"/>
      <c r="U541" s="86"/>
      <c r="V541" s="86"/>
      <c r="W541" s="86"/>
      <c r="X541" s="86"/>
      <c r="Y541" s="86"/>
      <c r="Z541" s="86"/>
      <c r="AA541" s="86"/>
    </row>
    <row r="542" spans="20:27" ht="15" customHeight="1">
      <c r="T542" s="86"/>
      <c r="U542" s="86"/>
      <c r="V542" s="86"/>
      <c r="W542" s="86"/>
      <c r="X542" s="86"/>
      <c r="Y542" s="86"/>
      <c r="Z542" s="86"/>
      <c r="AA542" s="86"/>
    </row>
    <row r="543" spans="20:27" ht="15" customHeight="1">
      <c r="T543" s="86"/>
      <c r="U543" s="86"/>
      <c r="V543" s="86"/>
      <c r="W543" s="86"/>
      <c r="X543" s="86"/>
      <c r="Y543" s="86"/>
      <c r="Z543" s="86"/>
      <c r="AA543" s="86"/>
    </row>
    <row r="544" spans="20:27" ht="15" customHeight="1">
      <c r="T544" s="86"/>
      <c r="U544" s="86"/>
      <c r="V544" s="86"/>
      <c r="W544" s="86"/>
      <c r="X544" s="86"/>
      <c r="Y544" s="86"/>
      <c r="Z544" s="86"/>
      <c r="AA544" s="86"/>
    </row>
    <row r="545" spans="20:27" ht="15" customHeight="1">
      <c r="T545" s="86"/>
      <c r="U545" s="86"/>
      <c r="V545" s="86"/>
      <c r="W545" s="86"/>
      <c r="X545" s="86"/>
      <c r="Y545" s="86"/>
      <c r="Z545" s="86"/>
      <c r="AA545" s="86"/>
    </row>
    <row r="546" spans="20:27" ht="15" customHeight="1">
      <c r="T546" s="86"/>
      <c r="U546" s="86"/>
      <c r="V546" s="86"/>
      <c r="W546" s="86"/>
      <c r="X546" s="86"/>
      <c r="Y546" s="86"/>
      <c r="Z546" s="86"/>
      <c r="AA546" s="86"/>
    </row>
    <row r="547" spans="20:27" ht="15" customHeight="1">
      <c r="T547" s="86"/>
      <c r="U547" s="86"/>
      <c r="V547" s="86"/>
      <c r="W547" s="86"/>
      <c r="X547" s="86"/>
      <c r="Y547" s="86"/>
      <c r="Z547" s="86"/>
      <c r="AA547" s="86"/>
    </row>
    <row r="548" spans="20:27" ht="15" customHeight="1">
      <c r="T548" s="86"/>
      <c r="U548" s="86"/>
      <c r="V548" s="86"/>
      <c r="W548" s="86"/>
      <c r="X548" s="86"/>
      <c r="Y548" s="86"/>
      <c r="Z548" s="86"/>
      <c r="AA548" s="86"/>
    </row>
    <row r="549" spans="20:27" ht="15" customHeight="1">
      <c r="T549" s="86"/>
      <c r="U549" s="86"/>
      <c r="V549" s="86"/>
      <c r="W549" s="86"/>
      <c r="X549" s="86"/>
      <c r="Y549" s="86"/>
      <c r="Z549" s="86"/>
      <c r="AA549" s="86"/>
    </row>
    <row r="550" spans="20:27" ht="15" customHeight="1">
      <c r="T550" s="86"/>
      <c r="U550" s="86"/>
      <c r="V550" s="86"/>
      <c r="W550" s="86"/>
      <c r="X550" s="86"/>
      <c r="Y550" s="86"/>
      <c r="Z550" s="86"/>
      <c r="AA550" s="86"/>
    </row>
    <row r="551" spans="20:27" ht="15" customHeight="1">
      <c r="T551" s="86"/>
      <c r="U551" s="86"/>
      <c r="V551" s="86"/>
      <c r="W551" s="86"/>
      <c r="X551" s="86"/>
      <c r="Y551" s="86"/>
      <c r="Z551" s="86"/>
      <c r="AA551" s="86"/>
    </row>
    <row r="552" spans="20:27" ht="15" customHeight="1">
      <c r="T552" s="86"/>
      <c r="U552" s="86"/>
      <c r="V552" s="86"/>
      <c r="W552" s="86"/>
      <c r="X552" s="86"/>
      <c r="Y552" s="86"/>
      <c r="Z552" s="86"/>
      <c r="AA552" s="86"/>
    </row>
    <row r="553" spans="20:27" ht="15" customHeight="1">
      <c r="T553" s="86"/>
      <c r="U553" s="86"/>
      <c r="V553" s="86"/>
      <c r="W553" s="86"/>
      <c r="X553" s="86"/>
      <c r="Y553" s="86"/>
      <c r="Z553" s="86"/>
      <c r="AA553" s="86"/>
    </row>
    <row r="554" spans="20:27" ht="15" customHeight="1">
      <c r="T554" s="86"/>
      <c r="U554" s="86"/>
      <c r="V554" s="86"/>
      <c r="W554" s="86"/>
      <c r="X554" s="86"/>
      <c r="Y554" s="86"/>
      <c r="Z554" s="86"/>
      <c r="AA554" s="86"/>
    </row>
    <row r="555" spans="20:27" ht="15" customHeight="1">
      <c r="T555" s="86"/>
      <c r="U555" s="86"/>
      <c r="V555" s="86"/>
      <c r="W555" s="86"/>
      <c r="X555" s="86"/>
      <c r="Y555" s="86"/>
      <c r="Z555" s="86"/>
      <c r="AA555" s="86"/>
    </row>
    <row r="556" spans="20:27" ht="15" customHeight="1">
      <c r="T556" s="86"/>
      <c r="U556" s="86"/>
      <c r="V556" s="86"/>
      <c r="W556" s="86"/>
      <c r="X556" s="86"/>
      <c r="Y556" s="86"/>
      <c r="Z556" s="86"/>
      <c r="AA556" s="86"/>
    </row>
    <row r="557" spans="20:27" ht="15" customHeight="1">
      <c r="T557" s="86"/>
      <c r="U557" s="86"/>
      <c r="V557" s="86"/>
      <c r="W557" s="86"/>
      <c r="X557" s="86"/>
      <c r="Y557" s="86"/>
      <c r="Z557" s="86"/>
      <c r="AA557" s="86"/>
    </row>
    <row r="558" spans="20:27" ht="15" customHeight="1">
      <c r="T558" s="86"/>
      <c r="U558" s="86"/>
      <c r="V558" s="86"/>
      <c r="W558" s="86"/>
      <c r="X558" s="86"/>
      <c r="Y558" s="86"/>
      <c r="Z558" s="86"/>
      <c r="AA558" s="86"/>
    </row>
    <row r="559" spans="20:27" ht="15" customHeight="1">
      <c r="T559" s="86"/>
      <c r="U559" s="86"/>
      <c r="V559" s="86"/>
      <c r="W559" s="86"/>
      <c r="X559" s="86"/>
      <c r="Y559" s="86"/>
      <c r="Z559" s="86"/>
      <c r="AA559" s="86"/>
    </row>
    <row r="560" spans="20:27" ht="15" customHeight="1">
      <c r="T560" s="86"/>
      <c r="U560" s="86"/>
      <c r="V560" s="86"/>
      <c r="W560" s="86"/>
      <c r="X560" s="86"/>
      <c r="Y560" s="86"/>
      <c r="Z560" s="86"/>
      <c r="AA560" s="86"/>
    </row>
    <row r="561" spans="20:27" ht="15" customHeight="1">
      <c r="T561" s="86"/>
      <c r="U561" s="86"/>
      <c r="V561" s="86"/>
      <c r="W561" s="86"/>
      <c r="X561" s="86"/>
      <c r="Y561" s="86"/>
      <c r="Z561" s="86"/>
      <c r="AA561" s="86"/>
    </row>
    <row r="562" spans="20:27" ht="15" customHeight="1">
      <c r="T562" s="86"/>
      <c r="U562" s="86"/>
      <c r="V562" s="86"/>
      <c r="W562" s="86"/>
      <c r="X562" s="86"/>
      <c r="Y562" s="86"/>
      <c r="Z562" s="86"/>
      <c r="AA562" s="86"/>
    </row>
    <row r="563" spans="20:27" ht="15" customHeight="1">
      <c r="T563" s="86"/>
      <c r="U563" s="86"/>
      <c r="V563" s="86"/>
      <c r="W563" s="86"/>
      <c r="X563" s="86"/>
      <c r="Y563" s="86"/>
      <c r="Z563" s="86"/>
      <c r="AA563" s="86"/>
    </row>
    <row r="564" spans="20:27" ht="15" customHeight="1">
      <c r="T564" s="86"/>
      <c r="U564" s="86"/>
      <c r="V564" s="86"/>
      <c r="W564" s="86"/>
      <c r="X564" s="86"/>
      <c r="Y564" s="86"/>
      <c r="Z564" s="86"/>
      <c r="AA564" s="86"/>
    </row>
    <row r="565" spans="20:27" ht="15" customHeight="1">
      <c r="T565" s="86"/>
      <c r="U565" s="86"/>
      <c r="V565" s="86"/>
      <c r="W565" s="86"/>
      <c r="X565" s="86"/>
      <c r="Y565" s="86"/>
      <c r="Z565" s="86"/>
      <c r="AA565" s="86"/>
    </row>
    <row r="566" spans="20:27" ht="15" customHeight="1">
      <c r="T566" s="86"/>
      <c r="U566" s="86"/>
      <c r="V566" s="86"/>
      <c r="W566" s="86"/>
      <c r="X566" s="86"/>
      <c r="Y566" s="86"/>
      <c r="Z566" s="86"/>
      <c r="AA566" s="86"/>
    </row>
    <row r="567" spans="20:27" ht="15" customHeight="1">
      <c r="T567" s="86"/>
      <c r="U567" s="86"/>
      <c r="V567" s="86"/>
      <c r="W567" s="86"/>
      <c r="X567" s="86"/>
      <c r="Y567" s="86"/>
      <c r="Z567" s="86"/>
      <c r="AA567" s="86"/>
    </row>
    <row r="568" spans="20:27" ht="15" customHeight="1">
      <c r="T568" s="86"/>
      <c r="U568" s="86"/>
      <c r="V568" s="86"/>
      <c r="W568" s="86"/>
      <c r="X568" s="86"/>
      <c r="Y568" s="86"/>
      <c r="Z568" s="86"/>
      <c r="AA568" s="86"/>
    </row>
    <row r="569" spans="20:27" ht="15" customHeight="1">
      <c r="T569" s="86"/>
      <c r="U569" s="86"/>
      <c r="V569" s="86"/>
      <c r="W569" s="86"/>
      <c r="X569" s="86"/>
      <c r="Y569" s="86"/>
      <c r="Z569" s="86"/>
      <c r="AA569" s="86"/>
    </row>
    <row r="570" spans="20:27" ht="15" customHeight="1">
      <c r="T570" s="86"/>
      <c r="U570" s="86"/>
      <c r="V570" s="86"/>
      <c r="W570" s="86"/>
      <c r="X570" s="86"/>
      <c r="Y570" s="86"/>
      <c r="Z570" s="86"/>
      <c r="AA570" s="86"/>
    </row>
    <row r="571" spans="20:27" ht="15" customHeight="1">
      <c r="T571" s="86"/>
      <c r="U571" s="86"/>
      <c r="V571" s="86"/>
      <c r="W571" s="86"/>
      <c r="X571" s="86"/>
      <c r="Y571" s="86"/>
      <c r="Z571" s="86"/>
      <c r="AA571" s="86"/>
    </row>
    <row r="572" spans="20:27" ht="15" customHeight="1">
      <c r="T572" s="86"/>
      <c r="U572" s="86"/>
      <c r="V572" s="86"/>
      <c r="W572" s="86"/>
      <c r="X572" s="86"/>
      <c r="Y572" s="86"/>
      <c r="Z572" s="86"/>
      <c r="AA572" s="86"/>
    </row>
    <row r="573" spans="20:27" ht="15" customHeight="1">
      <c r="T573" s="86"/>
      <c r="U573" s="86"/>
      <c r="V573" s="86"/>
      <c r="W573" s="86"/>
      <c r="X573" s="86"/>
      <c r="Y573" s="86"/>
      <c r="Z573" s="86"/>
      <c r="AA573" s="86"/>
    </row>
    <row r="574" spans="20:27" ht="15" customHeight="1">
      <c r="T574" s="86"/>
      <c r="U574" s="86"/>
      <c r="V574" s="86"/>
      <c r="W574" s="86"/>
      <c r="X574" s="86"/>
      <c r="Y574" s="86"/>
      <c r="Z574" s="86"/>
      <c r="AA574" s="86"/>
    </row>
    <row r="575" spans="20:27" ht="15" customHeight="1">
      <c r="T575" s="86"/>
      <c r="U575" s="86"/>
      <c r="V575" s="86"/>
      <c r="W575" s="86"/>
      <c r="X575" s="86"/>
      <c r="Y575" s="86"/>
      <c r="Z575" s="86"/>
      <c r="AA575" s="86"/>
    </row>
    <row r="576" spans="20:27" ht="15" customHeight="1">
      <c r="T576" s="86"/>
      <c r="U576" s="86"/>
      <c r="V576" s="86"/>
      <c r="W576" s="86"/>
      <c r="X576" s="86"/>
      <c r="Y576" s="86"/>
      <c r="Z576" s="86"/>
      <c r="AA576" s="86"/>
    </row>
    <row r="577" spans="20:27" ht="15" customHeight="1">
      <c r="T577" s="86"/>
      <c r="U577" s="86"/>
      <c r="V577" s="86"/>
      <c r="W577" s="86"/>
      <c r="X577" s="86"/>
      <c r="Y577" s="86"/>
      <c r="Z577" s="86"/>
      <c r="AA577" s="86"/>
    </row>
    <row r="578" spans="20:27" ht="15" customHeight="1">
      <c r="T578" s="86"/>
      <c r="U578" s="86"/>
      <c r="V578" s="86"/>
      <c r="W578" s="86"/>
      <c r="X578" s="86"/>
      <c r="Y578" s="86"/>
      <c r="Z578" s="86"/>
      <c r="AA578" s="86"/>
    </row>
    <row r="579" spans="20:27" ht="15" customHeight="1">
      <c r="T579" s="86"/>
      <c r="U579" s="86"/>
      <c r="V579" s="86"/>
      <c r="W579" s="86"/>
      <c r="X579" s="86"/>
      <c r="Y579" s="86"/>
      <c r="Z579" s="86"/>
      <c r="AA579" s="86"/>
    </row>
    <row r="580" spans="20:27" ht="15" customHeight="1">
      <c r="T580" s="86"/>
      <c r="U580" s="86"/>
      <c r="V580" s="86"/>
      <c r="W580" s="86"/>
      <c r="X580" s="86"/>
      <c r="Y580" s="86"/>
      <c r="Z580" s="86"/>
      <c r="AA580" s="86"/>
    </row>
    <row r="581" spans="20:27" ht="15" customHeight="1">
      <c r="T581" s="86"/>
      <c r="U581" s="86"/>
      <c r="V581" s="86"/>
      <c r="W581" s="86"/>
      <c r="X581" s="86"/>
      <c r="Y581" s="86"/>
      <c r="Z581" s="86"/>
      <c r="AA581" s="86"/>
    </row>
    <row r="582" spans="20:27" ht="15" customHeight="1">
      <c r="T582" s="86"/>
      <c r="U582" s="86"/>
      <c r="V582" s="86"/>
      <c r="W582" s="86"/>
      <c r="X582" s="86"/>
      <c r="Y582" s="86"/>
      <c r="Z582" s="86"/>
      <c r="AA582" s="86"/>
    </row>
    <row r="583" spans="20:27" ht="15" customHeight="1">
      <c r="T583" s="86"/>
      <c r="U583" s="86"/>
      <c r="V583" s="86"/>
      <c r="W583" s="86"/>
      <c r="X583" s="86"/>
      <c r="Y583" s="86"/>
      <c r="Z583" s="86"/>
      <c r="AA583" s="86"/>
    </row>
    <row r="584" spans="20:27" ht="15" customHeight="1">
      <c r="T584" s="86"/>
      <c r="U584" s="86"/>
      <c r="V584" s="86"/>
      <c r="W584" s="86"/>
      <c r="X584" s="86"/>
      <c r="Y584" s="86"/>
      <c r="Z584" s="86"/>
      <c r="AA584" s="86"/>
    </row>
    <row r="585" spans="20:27" ht="15" customHeight="1">
      <c r="T585" s="86"/>
      <c r="U585" s="86"/>
      <c r="V585" s="86"/>
      <c r="W585" s="86"/>
      <c r="X585" s="86"/>
      <c r="Y585" s="86"/>
      <c r="Z585" s="86"/>
      <c r="AA585" s="86"/>
    </row>
    <row r="586" spans="20:27" ht="15" customHeight="1">
      <c r="T586" s="86"/>
      <c r="U586" s="86"/>
      <c r="V586" s="86"/>
      <c r="W586" s="86"/>
      <c r="X586" s="86"/>
      <c r="Y586" s="86"/>
      <c r="Z586" s="86"/>
      <c r="AA586" s="86"/>
    </row>
    <row r="587" spans="20:27" ht="15" customHeight="1">
      <c r="T587" s="86"/>
      <c r="U587" s="86"/>
      <c r="V587" s="86"/>
      <c r="W587" s="86"/>
      <c r="X587" s="86"/>
      <c r="Y587" s="86"/>
      <c r="Z587" s="86"/>
      <c r="AA587" s="86"/>
    </row>
    <row r="588" spans="20:27" ht="15" customHeight="1">
      <c r="T588" s="86"/>
      <c r="U588" s="86"/>
      <c r="V588" s="86"/>
      <c r="W588" s="86"/>
      <c r="X588" s="86"/>
      <c r="Y588" s="86"/>
      <c r="Z588" s="86"/>
      <c r="AA588" s="86"/>
    </row>
    <row r="589" spans="20:27" ht="15" customHeight="1">
      <c r="T589" s="86"/>
      <c r="U589" s="86"/>
      <c r="V589" s="86"/>
      <c r="W589" s="86"/>
      <c r="X589" s="86"/>
      <c r="Y589" s="86"/>
      <c r="Z589" s="86"/>
      <c r="AA589" s="86"/>
    </row>
    <row r="590" spans="20:27" ht="15" customHeight="1">
      <c r="T590" s="86"/>
      <c r="U590" s="86"/>
      <c r="V590" s="86"/>
      <c r="W590" s="86"/>
      <c r="X590" s="86"/>
      <c r="Y590" s="86"/>
      <c r="Z590" s="86"/>
      <c r="AA590" s="86"/>
    </row>
    <row r="591" spans="20:27" ht="15" customHeight="1">
      <c r="T591" s="86"/>
      <c r="U591" s="86"/>
      <c r="V591" s="86"/>
      <c r="W591" s="86"/>
      <c r="X591" s="86"/>
      <c r="Y591" s="86"/>
      <c r="Z591" s="86"/>
      <c r="AA591" s="86"/>
    </row>
    <row r="592" spans="20:27" ht="15" customHeight="1">
      <c r="T592" s="86"/>
      <c r="U592" s="86"/>
      <c r="V592" s="86"/>
      <c r="W592" s="86"/>
      <c r="X592" s="86"/>
      <c r="Y592" s="86"/>
      <c r="Z592" s="86"/>
      <c r="AA592" s="86"/>
    </row>
    <row r="593" spans="20:27" ht="15" customHeight="1">
      <c r="T593" s="86"/>
      <c r="U593" s="86"/>
      <c r="V593" s="86"/>
      <c r="W593" s="86"/>
      <c r="X593" s="86"/>
      <c r="Y593" s="86"/>
      <c r="Z593" s="86"/>
      <c r="AA593" s="86"/>
    </row>
    <row r="594" spans="20:27" ht="15" customHeight="1">
      <c r="T594" s="86"/>
      <c r="U594" s="86"/>
      <c r="V594" s="86"/>
      <c r="W594" s="86"/>
      <c r="X594" s="86"/>
      <c r="Y594" s="86"/>
      <c r="Z594" s="86"/>
      <c r="AA594" s="86"/>
    </row>
    <row r="595" spans="20:27" ht="15" customHeight="1">
      <c r="T595" s="86"/>
      <c r="U595" s="86"/>
      <c r="V595" s="86"/>
      <c r="W595" s="86"/>
      <c r="X595" s="86"/>
      <c r="Y595" s="86"/>
      <c r="Z595" s="86"/>
      <c r="AA595" s="86"/>
    </row>
    <row r="596" spans="20:27" ht="15" customHeight="1">
      <c r="T596" s="86"/>
      <c r="U596" s="86"/>
      <c r="V596" s="86"/>
      <c r="W596" s="86"/>
      <c r="X596" s="86"/>
      <c r="Y596" s="86"/>
      <c r="Z596" s="86"/>
      <c r="AA596" s="86"/>
    </row>
    <row r="597" spans="20:27" ht="15" customHeight="1">
      <c r="T597" s="86"/>
      <c r="U597" s="86"/>
      <c r="V597" s="86"/>
      <c r="W597" s="86"/>
      <c r="X597" s="86"/>
      <c r="Y597" s="86"/>
      <c r="Z597" s="86"/>
      <c r="AA597" s="86"/>
    </row>
    <row r="598" spans="20:27" ht="15" customHeight="1">
      <c r="T598" s="86"/>
      <c r="U598" s="86"/>
      <c r="V598" s="86"/>
      <c r="W598" s="86"/>
      <c r="X598" s="86"/>
      <c r="Y598" s="86"/>
      <c r="Z598" s="86"/>
      <c r="AA598" s="86"/>
    </row>
    <row r="599" spans="20:27" ht="15" customHeight="1">
      <c r="T599" s="86"/>
      <c r="U599" s="86"/>
      <c r="V599" s="86"/>
      <c r="W599" s="86"/>
      <c r="X599" s="86"/>
      <c r="Y599" s="86"/>
      <c r="Z599" s="86"/>
      <c r="AA599" s="86"/>
    </row>
    <row r="600" spans="20:27" ht="15" customHeight="1">
      <c r="T600" s="86"/>
      <c r="U600" s="86"/>
      <c r="V600" s="86"/>
      <c r="W600" s="86"/>
      <c r="X600" s="86"/>
      <c r="Y600" s="86"/>
      <c r="Z600" s="86"/>
      <c r="AA600" s="86"/>
    </row>
    <row r="601" spans="20:27" ht="15" customHeight="1">
      <c r="T601" s="86"/>
      <c r="U601" s="86"/>
      <c r="V601" s="86"/>
      <c r="W601" s="86"/>
      <c r="X601" s="86"/>
      <c r="Y601" s="86"/>
      <c r="Z601" s="86"/>
      <c r="AA601" s="86"/>
    </row>
    <row r="602" spans="20:27" ht="15" customHeight="1">
      <c r="T602" s="86"/>
      <c r="U602" s="86"/>
      <c r="V602" s="86"/>
      <c r="W602" s="86"/>
      <c r="X602" s="86"/>
      <c r="Y602" s="86"/>
      <c r="Z602" s="86"/>
      <c r="AA602" s="86"/>
    </row>
    <row r="603" spans="20:27" ht="15" customHeight="1">
      <c r="T603" s="86"/>
      <c r="U603" s="86"/>
      <c r="V603" s="86"/>
      <c r="W603" s="86"/>
      <c r="X603" s="86"/>
      <c r="Y603" s="86"/>
      <c r="Z603" s="86"/>
      <c r="AA603" s="86"/>
    </row>
    <row r="604" spans="20:27" ht="15" customHeight="1">
      <c r="T604" s="86"/>
      <c r="U604" s="86"/>
      <c r="V604" s="86"/>
      <c r="W604" s="86"/>
      <c r="X604" s="86"/>
      <c r="Y604" s="86"/>
      <c r="Z604" s="86"/>
      <c r="AA604" s="86"/>
    </row>
    <row r="605" spans="20:27" ht="15" customHeight="1">
      <c r="T605" s="86"/>
      <c r="U605" s="86"/>
      <c r="V605" s="86"/>
      <c r="W605" s="86"/>
      <c r="X605" s="86"/>
      <c r="Y605" s="86"/>
      <c r="Z605" s="86"/>
      <c r="AA605" s="86"/>
    </row>
    <row r="606" spans="20:27" ht="15" customHeight="1">
      <c r="T606" s="86"/>
      <c r="U606" s="86"/>
      <c r="V606" s="86"/>
      <c r="W606" s="86"/>
      <c r="X606" s="86"/>
      <c r="Y606" s="86"/>
      <c r="Z606" s="86"/>
      <c r="AA606" s="86"/>
    </row>
    <row r="607" spans="20:27" ht="15" customHeight="1">
      <c r="T607" s="86"/>
      <c r="U607" s="86"/>
      <c r="V607" s="86"/>
      <c r="W607" s="86"/>
      <c r="X607" s="86"/>
      <c r="Y607" s="86"/>
      <c r="Z607" s="86"/>
      <c r="AA607" s="86"/>
    </row>
  </sheetData>
  <autoFilter ref="A5:C385">
    <filterColumn colId="0">
      <filters>
        <filter val="2018"/>
      </filters>
    </filterColumn>
    <filterColumn colId="2">
      <filters>
        <filter val="Pharmacists"/>
      </filters>
    </filterColumn>
  </autoFilter>
  <mergeCells count="1">
    <mergeCell ref="A1:CG1"/>
  </mergeCells>
  <hyperlinks>
    <hyperlink ref="A4" location="'Table 2 notes'!Print_Area" display="Notes for this table are in the next tab, labelled Table 2 notes."/>
    <hyperlink ref="A2:B2" location="'Table of contents'!A1" display="Back to Table of contents"/>
    <hyperlink ref="A2" location="'Table of Contents'!A1" display="Back to Table of Contents"/>
    <hyperlink ref="A4:C4" location="'Table 2 notes'!A1" display="Notes for this table are in the next tab, labelled Table 2 notes."/>
  </hyperlinks>
  <pageMargins left="0.74803149606299202" right="0.74803149606299202" top="0.74803149606299202" bottom="0.74803149606299202" header="0.31496062992126" footer="0.31496062992126"/>
  <pageSetup paperSize="5" orientation="landscape" r:id="rId1"/>
  <headerFooter>
    <oddFooter>&amp;L&amp;"Arial,Regular"&amp;9© 2019 CIHI&amp;R&amp;"Arial,Regular"&amp;9&amp;P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60"/>
  <sheetViews>
    <sheetView showGridLines="0" zoomScaleNormal="100" zoomScaleSheetLayoutView="100" workbookViewId="0"/>
  </sheetViews>
  <sheetFormatPr defaultColWidth="8.5703125" defaultRowHeight="12"/>
  <cols>
    <col min="1" max="1" width="85.5703125" style="45" customWidth="1"/>
    <col min="2" max="16384" width="8.5703125" style="45"/>
  </cols>
  <sheetData>
    <row r="1" spans="1:50" s="77" customFormat="1" ht="24" customHeight="1">
      <c r="A1" s="74" t="s">
        <v>14</v>
      </c>
      <c r="B1" s="74"/>
      <c r="C1" s="75"/>
      <c r="D1" s="75"/>
      <c r="E1" s="75"/>
      <c r="F1" s="75"/>
      <c r="G1" s="75"/>
      <c r="H1" s="75"/>
      <c r="I1" s="75"/>
      <c r="J1" s="75"/>
      <c r="K1" s="75"/>
      <c r="L1" s="76"/>
      <c r="P1" s="78"/>
    </row>
    <row r="2" spans="1:50" s="195" customFormat="1" ht="92.1" customHeight="1">
      <c r="A2" s="323" t="s">
        <v>161</v>
      </c>
      <c r="B2" s="79"/>
      <c r="C2" s="79"/>
      <c r="D2" s="79"/>
      <c r="E2" s="79"/>
      <c r="F2" s="79"/>
      <c r="G2" s="79"/>
      <c r="H2" s="79"/>
      <c r="I2" s="79"/>
      <c r="J2" s="79"/>
      <c r="K2" s="80"/>
      <c r="L2" s="80"/>
      <c r="M2" s="80"/>
      <c r="N2" s="80"/>
      <c r="O2" s="80"/>
      <c r="P2" s="80"/>
    </row>
    <row r="3" spans="1:50" s="88" customFormat="1" ht="22.35" customHeight="1">
      <c r="A3" s="324" t="s">
        <v>248</v>
      </c>
      <c r="B3" s="280"/>
      <c r="C3" s="280"/>
      <c r="D3" s="280"/>
      <c r="E3" s="280"/>
      <c r="F3" s="280"/>
      <c r="G3" s="280"/>
      <c r="H3" s="280"/>
      <c r="I3" s="280"/>
      <c r="J3" s="280"/>
      <c r="K3" s="280"/>
      <c r="L3" s="280"/>
      <c r="M3" s="280"/>
      <c r="N3" s="280"/>
      <c r="O3" s="280"/>
      <c r="P3" s="280"/>
    </row>
    <row r="4" spans="1:50" s="44" customFormat="1" ht="45" customHeight="1">
      <c r="A4" s="325" t="s">
        <v>249</v>
      </c>
      <c r="B4" s="196"/>
      <c r="C4" s="196"/>
      <c r="D4" s="196"/>
      <c r="E4" s="196"/>
      <c r="F4" s="196"/>
      <c r="G4" s="196"/>
      <c r="H4" s="196"/>
      <c r="I4" s="196"/>
      <c r="J4" s="196"/>
      <c r="K4" s="196"/>
      <c r="L4" s="196"/>
      <c r="M4" s="196"/>
      <c r="N4" s="132"/>
      <c r="O4" s="133"/>
      <c r="P4" s="132"/>
      <c r="Q4" s="281"/>
    </row>
    <row r="5" spans="1:50" s="81" customFormat="1" ht="39.950000000000003" customHeight="1">
      <c r="A5" s="326" t="s">
        <v>116</v>
      </c>
    </row>
    <row r="6" spans="1:50" s="267" customFormat="1" ht="21" customHeight="1">
      <c r="A6" s="327" t="s">
        <v>41</v>
      </c>
      <c r="B6" s="40"/>
      <c r="C6" s="40"/>
      <c r="D6" s="40"/>
      <c r="E6" s="40"/>
      <c r="F6" s="40"/>
      <c r="G6" s="40"/>
      <c r="H6" s="40"/>
      <c r="I6" s="40"/>
      <c r="J6" s="40"/>
      <c r="K6" s="40"/>
      <c r="L6" s="84"/>
      <c r="M6" s="40"/>
      <c r="N6" s="40"/>
    </row>
    <row r="7" spans="1:50" s="284" customFormat="1" ht="21" customHeight="1">
      <c r="A7" s="328" t="s">
        <v>42</v>
      </c>
      <c r="B7" s="135"/>
      <c r="C7" s="135"/>
      <c r="D7" s="62"/>
      <c r="E7" s="63"/>
      <c r="F7" s="62"/>
      <c r="G7" s="63"/>
      <c r="H7" s="85"/>
      <c r="I7" s="86"/>
      <c r="J7" s="85"/>
      <c r="K7" s="86"/>
      <c r="L7" s="282"/>
      <c r="M7" s="283"/>
      <c r="N7" s="282"/>
      <c r="O7" s="283"/>
      <c r="P7" s="282"/>
      <c r="Q7" s="283"/>
      <c r="R7" s="282"/>
      <c r="S7" s="283"/>
      <c r="T7" s="282"/>
      <c r="U7" s="283"/>
      <c r="V7" s="282"/>
      <c r="W7" s="283"/>
      <c r="X7" s="282"/>
      <c r="Y7" s="283"/>
    </row>
    <row r="8" spans="1:50" s="284" customFormat="1" ht="35.1" customHeight="1">
      <c r="A8" s="329" t="s">
        <v>274</v>
      </c>
      <c r="B8" s="266"/>
      <c r="C8" s="266"/>
      <c r="D8" s="272"/>
      <c r="E8" s="273"/>
      <c r="F8" s="272"/>
      <c r="G8" s="273"/>
      <c r="H8" s="85"/>
      <c r="I8" s="86"/>
      <c r="J8" s="85"/>
      <c r="K8" s="86"/>
      <c r="L8" s="282"/>
      <c r="M8" s="283"/>
      <c r="N8" s="282"/>
      <c r="O8" s="283"/>
      <c r="P8" s="282"/>
      <c r="Q8" s="283"/>
      <c r="R8" s="282"/>
      <c r="S8" s="283"/>
      <c r="T8" s="282"/>
      <c r="U8" s="283"/>
      <c r="V8" s="282"/>
      <c r="W8" s="283"/>
      <c r="X8" s="282"/>
      <c r="Y8" s="283"/>
    </row>
    <row r="9" spans="1:50" s="267" customFormat="1" ht="21" customHeight="1">
      <c r="A9" s="327" t="s">
        <v>45</v>
      </c>
      <c r="B9" s="69"/>
      <c r="C9" s="69"/>
      <c r="D9" s="85"/>
      <c r="E9" s="86"/>
      <c r="F9" s="85"/>
      <c r="G9" s="86"/>
      <c r="H9" s="85"/>
      <c r="I9" s="86"/>
      <c r="J9" s="85"/>
      <c r="K9" s="86"/>
      <c r="L9" s="85"/>
      <c r="M9" s="86"/>
      <c r="N9" s="85"/>
    </row>
    <row r="10" spans="1:50" s="285" customFormat="1" ht="60.6" customHeight="1">
      <c r="A10" s="330" t="s">
        <v>189</v>
      </c>
      <c r="D10" s="286"/>
      <c r="E10" s="61"/>
      <c r="F10" s="61"/>
      <c r="G10" s="61"/>
      <c r="H10" s="61"/>
      <c r="I10" s="61"/>
      <c r="J10" s="61"/>
      <c r="K10" s="61"/>
      <c r="L10" s="61"/>
      <c r="M10" s="61"/>
      <c r="N10" s="61"/>
      <c r="O10" s="61"/>
      <c r="P10" s="61"/>
      <c r="Q10" s="61"/>
      <c r="R10" s="61"/>
      <c r="S10" s="61"/>
      <c r="T10" s="61"/>
      <c r="U10" s="61"/>
      <c r="V10" s="61"/>
      <c r="W10" s="61"/>
      <c r="X10" s="61"/>
      <c r="Y10" s="61"/>
      <c r="Z10" s="61"/>
      <c r="AA10" s="61"/>
      <c r="AB10" s="61"/>
    </row>
    <row r="11" spans="1:50" ht="48.95" customHeight="1">
      <c r="A11" s="331" t="s">
        <v>250</v>
      </c>
      <c r="B11" s="69"/>
      <c r="C11" s="69"/>
      <c r="D11" s="85"/>
      <c r="E11" s="86"/>
      <c r="F11" s="85"/>
      <c r="G11" s="86"/>
      <c r="H11" s="85"/>
      <c r="I11" s="86"/>
      <c r="J11" s="85"/>
      <c r="K11" s="86"/>
      <c r="L11" s="85"/>
      <c r="M11" s="86"/>
      <c r="N11" s="85"/>
    </row>
    <row r="12" spans="1:50" ht="89.25" customHeight="1">
      <c r="A12" s="331" t="s">
        <v>188</v>
      </c>
      <c r="B12" s="69"/>
      <c r="C12" s="69"/>
      <c r="D12" s="85"/>
      <c r="E12" s="86"/>
      <c r="F12" s="85"/>
      <c r="G12" s="86"/>
      <c r="H12" s="85"/>
      <c r="I12" s="86"/>
      <c r="J12" s="85"/>
      <c r="K12" s="86"/>
      <c r="L12" s="85"/>
      <c r="M12" s="86"/>
      <c r="N12" s="85"/>
    </row>
    <row r="13" spans="1:50" ht="24" customHeight="1">
      <c r="A13" s="334" t="s">
        <v>117</v>
      </c>
      <c r="B13" s="87"/>
      <c r="C13" s="87"/>
      <c r="D13" s="87"/>
      <c r="E13" s="87"/>
      <c r="F13" s="87"/>
      <c r="G13" s="87"/>
      <c r="H13" s="87"/>
      <c r="I13" s="87"/>
      <c r="J13" s="87"/>
      <c r="K13" s="87"/>
      <c r="L13" s="87"/>
      <c r="M13" s="87"/>
      <c r="N13" s="87"/>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row>
    <row r="14" spans="1:50" s="46" customFormat="1" ht="48" customHeight="1">
      <c r="A14" s="333" t="s">
        <v>251</v>
      </c>
      <c r="B14" s="139"/>
      <c r="C14" s="197"/>
      <c r="D14" s="198"/>
      <c r="E14" s="197"/>
      <c r="F14" s="198"/>
      <c r="G14" s="197"/>
      <c r="H14" s="198"/>
      <c r="I14" s="197"/>
      <c r="J14" s="198"/>
      <c r="K14" s="197"/>
      <c r="L14" s="198"/>
      <c r="M14" s="197"/>
      <c r="N14" s="198"/>
      <c r="O14" s="197"/>
      <c r="P14" s="198"/>
      <c r="Q14" s="197"/>
      <c r="R14" s="198"/>
      <c r="S14" s="197"/>
      <c r="T14" s="198"/>
      <c r="U14" s="197"/>
      <c r="V14" s="198"/>
      <c r="W14" s="197"/>
      <c r="X14" s="50"/>
      <c r="Y14" s="49"/>
      <c r="Z14" s="50"/>
    </row>
    <row r="15" spans="1:50" s="46" customFormat="1" ht="48" customHeight="1">
      <c r="A15" s="333" t="s">
        <v>252</v>
      </c>
      <c r="B15" s="139"/>
      <c r="C15" s="197"/>
      <c r="D15" s="198"/>
      <c r="E15" s="197"/>
      <c r="F15" s="198"/>
      <c r="G15" s="197"/>
      <c r="H15" s="198"/>
      <c r="I15" s="197"/>
      <c r="J15" s="198"/>
      <c r="K15" s="197"/>
      <c r="L15" s="198"/>
      <c r="M15" s="197"/>
      <c r="N15" s="198"/>
      <c r="O15" s="197"/>
      <c r="P15" s="198"/>
      <c r="Q15" s="197"/>
      <c r="R15" s="198"/>
      <c r="S15" s="197"/>
      <c r="T15" s="198"/>
      <c r="U15" s="197"/>
      <c r="V15" s="198"/>
      <c r="W15" s="197"/>
      <c r="X15" s="50"/>
      <c r="Y15" s="49"/>
      <c r="Z15" s="50"/>
    </row>
    <row r="16" spans="1:50" s="46" customFormat="1" ht="44.25" customHeight="1">
      <c r="A16" s="333" t="s">
        <v>253</v>
      </c>
      <c r="B16" s="139"/>
      <c r="C16" s="197"/>
      <c r="D16" s="198"/>
      <c r="E16" s="197"/>
      <c r="F16" s="198"/>
      <c r="G16" s="197"/>
      <c r="H16" s="198"/>
      <c r="I16" s="197"/>
      <c r="J16" s="198"/>
      <c r="K16" s="197"/>
      <c r="L16" s="198"/>
      <c r="M16" s="197"/>
      <c r="N16" s="198"/>
      <c r="O16" s="197"/>
      <c r="P16" s="198"/>
      <c r="Q16" s="197"/>
      <c r="R16" s="198"/>
      <c r="S16" s="197"/>
      <c r="T16" s="198"/>
      <c r="U16" s="197"/>
      <c r="V16" s="198"/>
      <c r="W16" s="197"/>
      <c r="X16" s="50"/>
      <c r="Y16" s="49"/>
      <c r="Z16" s="50"/>
    </row>
    <row r="17" spans="1:50" s="46" customFormat="1" ht="71.25">
      <c r="A17" s="331" t="s">
        <v>254</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row>
    <row r="18" spans="1:50" ht="24" customHeight="1">
      <c r="A18" s="334" t="s">
        <v>118</v>
      </c>
      <c r="B18" s="87"/>
      <c r="C18" s="87"/>
      <c r="D18" s="87"/>
      <c r="E18" s="87"/>
      <c r="F18" s="87"/>
      <c r="G18" s="87"/>
      <c r="H18" s="87"/>
      <c r="I18" s="87"/>
      <c r="J18" s="87"/>
      <c r="K18" s="87"/>
      <c r="L18" s="87"/>
      <c r="M18" s="87"/>
      <c r="N18" s="87"/>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row>
    <row r="19" spans="1:50" s="1" customFormat="1" ht="35.1" customHeight="1">
      <c r="A19" s="331" t="s">
        <v>255</v>
      </c>
    </row>
    <row r="20" spans="1:50" s="200" customFormat="1" ht="28.5">
      <c r="A20" s="335" t="s">
        <v>256</v>
      </c>
      <c r="B20" s="201"/>
      <c r="C20" s="201"/>
      <c r="D20" s="201"/>
      <c r="E20" s="201"/>
      <c r="F20" s="201"/>
      <c r="G20" s="201"/>
      <c r="H20" s="201"/>
      <c r="I20" s="201"/>
      <c r="J20" s="201"/>
      <c r="K20" s="201"/>
      <c r="L20" s="201"/>
      <c r="M20" s="201"/>
      <c r="N20" s="201"/>
      <c r="O20" s="201"/>
      <c r="P20" s="201"/>
      <c r="Q20" s="201"/>
      <c r="R20" s="201"/>
      <c r="S20" s="201"/>
      <c r="T20" s="201"/>
      <c r="Z20" s="202"/>
    </row>
    <row r="21" spans="1:50" ht="24" customHeight="1">
      <c r="A21" s="334" t="s">
        <v>119</v>
      </c>
      <c r="B21" s="87"/>
      <c r="C21" s="87"/>
      <c r="D21" s="87"/>
      <c r="E21" s="87"/>
      <c r="F21" s="87"/>
      <c r="G21" s="87"/>
      <c r="H21" s="87"/>
      <c r="I21" s="87"/>
      <c r="J21" s="87"/>
      <c r="K21" s="87"/>
      <c r="L21" s="87"/>
      <c r="M21" s="87"/>
      <c r="N21" s="87"/>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row>
    <row r="22" spans="1:50" s="59" customFormat="1" ht="35.1" customHeight="1">
      <c r="A22" s="333" t="s">
        <v>257</v>
      </c>
      <c r="B22" s="203"/>
      <c r="C22" s="204"/>
      <c r="D22" s="205"/>
      <c r="E22" s="204"/>
      <c r="F22" s="205"/>
      <c r="G22" s="204"/>
      <c r="H22" s="205"/>
      <c r="I22" s="204"/>
      <c r="J22" s="205"/>
      <c r="K22" s="204"/>
      <c r="L22" s="205"/>
      <c r="M22" s="204"/>
      <c r="N22" s="205"/>
      <c r="O22" s="204"/>
      <c r="P22" s="205"/>
      <c r="Q22" s="204"/>
      <c r="R22" s="206"/>
      <c r="S22" s="207"/>
      <c r="T22" s="206"/>
      <c r="U22" s="207"/>
      <c r="V22" s="64"/>
      <c r="W22" s="60"/>
      <c r="X22" s="64"/>
      <c r="Y22" s="60"/>
      <c r="Z22" s="64"/>
    </row>
    <row r="23" spans="1:50" s="59" customFormat="1" ht="48.95" customHeight="1">
      <c r="A23" s="333" t="s">
        <v>258</v>
      </c>
      <c r="B23" s="208"/>
      <c r="C23" s="209"/>
      <c r="D23" s="210"/>
      <c r="E23" s="209"/>
      <c r="F23" s="210"/>
      <c r="G23" s="209"/>
      <c r="H23" s="210"/>
      <c r="I23" s="209"/>
      <c r="J23" s="210"/>
      <c r="K23" s="209"/>
      <c r="L23" s="210"/>
      <c r="M23" s="209"/>
      <c r="N23" s="210"/>
      <c r="O23" s="204"/>
      <c r="P23" s="205"/>
      <c r="Q23" s="204"/>
      <c r="R23" s="206"/>
      <c r="S23" s="207"/>
      <c r="T23" s="206"/>
      <c r="U23" s="207"/>
      <c r="V23" s="64"/>
      <c r="W23" s="60"/>
      <c r="X23" s="64"/>
      <c r="Y23" s="60"/>
      <c r="Z23" s="64"/>
    </row>
    <row r="24" spans="1:50" s="59" customFormat="1" ht="36.950000000000003" customHeight="1">
      <c r="A24" s="333" t="s">
        <v>259</v>
      </c>
      <c r="B24" s="208"/>
      <c r="C24" s="209"/>
      <c r="D24" s="210"/>
      <c r="E24" s="209"/>
      <c r="F24" s="210"/>
      <c r="G24" s="204"/>
      <c r="H24" s="205"/>
      <c r="I24" s="204"/>
      <c r="J24" s="205"/>
      <c r="K24" s="204"/>
      <c r="L24" s="205"/>
      <c r="M24" s="204"/>
      <c r="N24" s="205"/>
      <c r="O24" s="204"/>
      <c r="P24" s="205"/>
      <c r="Q24" s="204"/>
      <c r="R24" s="206"/>
      <c r="S24" s="207"/>
      <c r="T24" s="206"/>
      <c r="U24" s="207"/>
      <c r="V24" s="64"/>
      <c r="W24" s="60"/>
      <c r="X24" s="64"/>
      <c r="Y24" s="60"/>
      <c r="Z24" s="64"/>
    </row>
    <row r="25" spans="1:50" s="59" customFormat="1" ht="49.5" customHeight="1">
      <c r="A25" s="333" t="s">
        <v>260</v>
      </c>
      <c r="B25" s="203"/>
      <c r="C25" s="204"/>
      <c r="D25" s="205"/>
      <c r="E25" s="204"/>
      <c r="F25" s="205"/>
      <c r="G25" s="204"/>
      <c r="H25" s="205"/>
      <c r="I25" s="204"/>
      <c r="J25" s="205"/>
      <c r="K25" s="204"/>
      <c r="L25" s="205"/>
      <c r="M25" s="204"/>
      <c r="N25" s="205"/>
      <c r="O25" s="204"/>
      <c r="P25" s="205"/>
      <c r="Q25" s="204"/>
      <c r="R25" s="206"/>
      <c r="S25" s="207"/>
      <c r="T25" s="206"/>
      <c r="U25" s="207"/>
      <c r="V25" s="64"/>
      <c r="W25" s="60"/>
      <c r="X25" s="64"/>
      <c r="Y25" s="60"/>
      <c r="Z25" s="64"/>
    </row>
    <row r="26" spans="1:50" ht="24" customHeight="1">
      <c r="A26" s="334" t="s">
        <v>46</v>
      </c>
      <c r="B26" s="87"/>
      <c r="C26" s="87"/>
      <c r="D26" s="87"/>
      <c r="E26" s="87"/>
      <c r="F26" s="87"/>
      <c r="G26" s="87"/>
      <c r="H26" s="87"/>
      <c r="I26" s="87"/>
      <c r="J26" s="87"/>
      <c r="K26" s="87"/>
      <c r="L26" s="87"/>
      <c r="M26" s="87"/>
      <c r="N26" s="87"/>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s="41" customFormat="1" ht="35.1" customHeight="1">
      <c r="A27" s="333" t="s">
        <v>261</v>
      </c>
      <c r="B27" s="211"/>
      <c r="C27" s="212"/>
      <c r="D27" s="131"/>
      <c r="E27" s="212"/>
      <c r="F27" s="131"/>
      <c r="G27" s="212"/>
      <c r="H27" s="131"/>
      <c r="I27" s="212"/>
      <c r="J27" s="131"/>
      <c r="K27" s="212"/>
      <c r="L27" s="131"/>
      <c r="M27" s="212"/>
      <c r="N27" s="131"/>
      <c r="O27" s="212"/>
      <c r="P27" s="131"/>
      <c r="Q27" s="213"/>
      <c r="R27" s="214"/>
      <c r="S27" s="213"/>
      <c r="T27" s="214"/>
      <c r="U27" s="213"/>
      <c r="V27" s="215"/>
      <c r="W27" s="216"/>
      <c r="X27" s="215"/>
      <c r="Y27" s="216"/>
      <c r="Z27" s="215"/>
    </row>
    <row r="28" spans="1:50" s="41" customFormat="1" ht="35.1" customHeight="1">
      <c r="A28" s="333" t="s">
        <v>262</v>
      </c>
      <c r="B28" s="211"/>
      <c r="C28" s="212"/>
      <c r="D28" s="131"/>
      <c r="E28" s="212"/>
      <c r="F28" s="131"/>
      <c r="G28" s="212"/>
      <c r="H28" s="131"/>
      <c r="I28" s="212"/>
      <c r="J28" s="131"/>
      <c r="K28" s="212"/>
      <c r="L28" s="131"/>
      <c r="M28" s="212"/>
      <c r="N28" s="131"/>
      <c r="O28" s="212"/>
      <c r="P28" s="131"/>
      <c r="Q28" s="213"/>
      <c r="R28" s="214"/>
      <c r="S28" s="213"/>
      <c r="T28" s="214"/>
      <c r="U28" s="213"/>
      <c r="V28" s="215"/>
      <c r="W28" s="216"/>
      <c r="X28" s="215"/>
      <c r="Y28" s="216"/>
      <c r="Z28" s="215"/>
    </row>
    <row r="29" spans="1:50" s="59" customFormat="1" ht="66" customHeight="1">
      <c r="A29" s="331" t="s">
        <v>263</v>
      </c>
      <c r="B29" s="217"/>
      <c r="C29" s="218"/>
      <c r="D29" s="218"/>
      <c r="E29" s="218"/>
      <c r="F29" s="218"/>
      <c r="G29" s="218"/>
      <c r="H29" s="218"/>
      <c r="I29" s="218"/>
      <c r="J29" s="218"/>
      <c r="K29" s="218"/>
      <c r="L29" s="218"/>
      <c r="M29" s="218"/>
      <c r="N29" s="218"/>
      <c r="O29" s="218"/>
      <c r="P29" s="214"/>
      <c r="Q29" s="213"/>
      <c r="R29" s="206"/>
      <c r="S29" s="207"/>
      <c r="T29" s="206"/>
      <c r="U29" s="60"/>
      <c r="V29" s="64"/>
      <c r="W29" s="60"/>
      <c r="X29" s="64"/>
    </row>
    <row r="30" spans="1:50" s="59" customFormat="1" ht="14.25">
      <c r="A30" s="327" t="s">
        <v>264</v>
      </c>
      <c r="B30" s="54"/>
      <c r="C30" s="213"/>
      <c r="D30" s="214"/>
      <c r="E30" s="213"/>
      <c r="F30" s="214"/>
      <c r="G30" s="213"/>
      <c r="H30" s="214"/>
      <c r="I30" s="213"/>
      <c r="J30" s="214"/>
      <c r="K30" s="213"/>
      <c r="L30" s="214"/>
      <c r="M30" s="213"/>
      <c r="N30" s="214"/>
      <c r="O30" s="213"/>
      <c r="P30" s="214"/>
      <c r="Q30" s="213"/>
      <c r="R30" s="206"/>
      <c r="S30" s="207"/>
      <c r="T30" s="206"/>
      <c r="U30" s="60"/>
      <c r="V30" s="64"/>
      <c r="W30" s="60"/>
      <c r="X30" s="64"/>
    </row>
    <row r="31" spans="1:50" s="41" customFormat="1" ht="30" customHeight="1">
      <c r="A31" s="333" t="s">
        <v>265</v>
      </c>
      <c r="B31" s="211"/>
      <c r="C31" s="212"/>
      <c r="D31" s="131"/>
      <c r="E31" s="212"/>
      <c r="F31" s="131"/>
      <c r="G31" s="212"/>
      <c r="H31" s="131"/>
      <c r="I31" s="212"/>
      <c r="J31" s="131"/>
      <c r="K31" s="212"/>
      <c r="L31" s="131"/>
      <c r="M31" s="212"/>
      <c r="N31" s="131"/>
      <c r="O31" s="212"/>
      <c r="P31" s="131"/>
      <c r="Q31" s="213"/>
      <c r="R31" s="214"/>
      <c r="S31" s="213"/>
      <c r="T31" s="214"/>
      <c r="U31" s="213"/>
      <c r="V31" s="215"/>
      <c r="W31" s="216"/>
      <c r="X31" s="215"/>
      <c r="Y31" s="216"/>
      <c r="Z31" s="215"/>
    </row>
    <row r="32" spans="1:50" ht="24" customHeight="1">
      <c r="A32" s="336" t="s">
        <v>157</v>
      </c>
      <c r="B32" s="87"/>
      <c r="C32" s="87"/>
      <c r="D32" s="87"/>
      <c r="E32" s="87"/>
      <c r="F32" s="87"/>
      <c r="G32" s="87"/>
      <c r="H32" s="87"/>
      <c r="I32" s="87"/>
      <c r="J32" s="87"/>
      <c r="K32" s="87"/>
      <c r="L32" s="87"/>
      <c r="M32" s="87"/>
      <c r="N32" s="87"/>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row>
    <row r="33" spans="1:67" s="69" customFormat="1" ht="105.95" customHeight="1">
      <c r="A33" s="329" t="s">
        <v>279</v>
      </c>
      <c r="B33" s="211"/>
      <c r="C33" s="54"/>
      <c r="D33" s="54"/>
      <c r="E33" s="54"/>
      <c r="F33" s="54"/>
      <c r="G33" s="54"/>
      <c r="H33" s="54"/>
      <c r="I33" s="54"/>
      <c r="J33" s="54"/>
      <c r="K33" s="54"/>
      <c r="L33" s="54"/>
      <c r="M33" s="54"/>
      <c r="N33" s="54"/>
      <c r="O33" s="54"/>
      <c r="P33" s="54"/>
      <c r="Q33" s="54"/>
      <c r="R33" s="54"/>
      <c r="S33" s="54"/>
      <c r="T33" s="55"/>
      <c r="U33" s="55"/>
    </row>
    <row r="34" spans="1:67" s="69" customFormat="1" ht="21" customHeight="1">
      <c r="A34" s="328" t="s">
        <v>266</v>
      </c>
      <c r="B34" s="211"/>
      <c r="C34" s="54"/>
      <c r="D34" s="54"/>
      <c r="E34" s="54"/>
      <c r="F34" s="54"/>
      <c r="G34" s="54"/>
      <c r="H34" s="54"/>
      <c r="I34" s="54"/>
      <c r="J34" s="54"/>
      <c r="K34" s="54"/>
      <c r="L34" s="54"/>
      <c r="M34" s="54"/>
      <c r="N34" s="54"/>
      <c r="O34" s="54"/>
      <c r="P34" s="54"/>
      <c r="Q34" s="54"/>
      <c r="R34" s="54"/>
      <c r="S34" s="54"/>
      <c r="T34" s="55"/>
      <c r="U34" s="55"/>
    </row>
    <row r="35" spans="1:67" s="69" customFormat="1" ht="21" customHeight="1">
      <c r="A35" s="328" t="s">
        <v>267</v>
      </c>
      <c r="B35" s="211"/>
      <c r="C35" s="54"/>
      <c r="D35" s="54"/>
      <c r="E35" s="54"/>
      <c r="F35" s="54"/>
      <c r="G35" s="54"/>
      <c r="H35" s="54"/>
      <c r="I35" s="54"/>
      <c r="J35" s="54"/>
      <c r="K35" s="54"/>
      <c r="L35" s="54"/>
      <c r="M35" s="54"/>
      <c r="N35" s="54"/>
      <c r="O35" s="54"/>
      <c r="P35" s="54"/>
      <c r="Q35" s="54"/>
      <c r="R35" s="54"/>
      <c r="S35" s="54"/>
      <c r="T35" s="55"/>
      <c r="U35" s="55"/>
    </row>
    <row r="36" spans="1:67" s="69" customFormat="1" ht="36" customHeight="1">
      <c r="A36" s="333" t="s">
        <v>268</v>
      </c>
      <c r="B36" s="211"/>
      <c r="C36" s="54"/>
      <c r="D36" s="54"/>
      <c r="E36" s="54"/>
      <c r="F36" s="54"/>
      <c r="G36" s="54"/>
      <c r="H36" s="54"/>
      <c r="I36" s="54"/>
      <c r="J36" s="54"/>
      <c r="K36" s="54"/>
      <c r="L36" s="54"/>
      <c r="M36" s="54"/>
      <c r="N36" s="54"/>
      <c r="O36" s="54"/>
      <c r="P36" s="54"/>
      <c r="Q36" s="54"/>
      <c r="R36" s="54"/>
      <c r="S36" s="54"/>
      <c r="T36" s="55"/>
      <c r="U36" s="55"/>
    </row>
    <row r="37" spans="1:67" s="69" customFormat="1" ht="21" customHeight="1">
      <c r="A37" s="328" t="s">
        <v>269</v>
      </c>
      <c r="B37" s="211"/>
      <c r="C37" s="54"/>
      <c r="D37" s="54"/>
      <c r="E37" s="54"/>
      <c r="F37" s="54"/>
      <c r="G37" s="54"/>
      <c r="H37" s="54"/>
      <c r="I37" s="54"/>
      <c r="J37" s="54"/>
      <c r="K37" s="54"/>
      <c r="L37" s="54"/>
      <c r="M37" s="54"/>
      <c r="N37" s="54"/>
      <c r="O37" s="54"/>
      <c r="P37" s="54"/>
      <c r="Q37" s="54"/>
      <c r="R37" s="54"/>
      <c r="S37" s="54"/>
      <c r="T37" s="55"/>
      <c r="U37" s="55"/>
    </row>
    <row r="38" spans="1:67" s="69" customFormat="1" ht="21" customHeight="1">
      <c r="A38" s="328" t="s">
        <v>270</v>
      </c>
      <c r="B38" s="211"/>
      <c r="C38" s="54"/>
      <c r="D38" s="54"/>
      <c r="E38" s="54"/>
      <c r="F38" s="54"/>
      <c r="G38" s="54"/>
      <c r="H38" s="54"/>
      <c r="I38" s="54"/>
      <c r="J38" s="54"/>
      <c r="K38" s="54"/>
      <c r="L38" s="54"/>
      <c r="M38" s="54"/>
      <c r="N38" s="54"/>
      <c r="O38" s="54"/>
      <c r="P38" s="54"/>
      <c r="Q38" s="54"/>
      <c r="R38" s="54"/>
      <c r="S38" s="54"/>
      <c r="T38" s="55"/>
      <c r="U38" s="55"/>
    </row>
    <row r="39" spans="1:67" s="69" customFormat="1" ht="21" customHeight="1">
      <c r="A39" s="337" t="s">
        <v>271</v>
      </c>
      <c r="B39" s="211"/>
      <c r="C39" s="54"/>
      <c r="D39" s="54"/>
      <c r="E39" s="54"/>
      <c r="F39" s="54"/>
      <c r="G39" s="54"/>
      <c r="H39" s="54"/>
      <c r="I39" s="54"/>
      <c r="J39" s="54"/>
      <c r="K39" s="54"/>
      <c r="L39" s="54"/>
      <c r="M39" s="54"/>
      <c r="N39" s="54"/>
      <c r="O39" s="54"/>
      <c r="P39" s="54"/>
      <c r="Q39" s="54"/>
      <c r="R39" s="54"/>
      <c r="S39" s="54"/>
      <c r="T39" s="55"/>
      <c r="U39" s="55"/>
    </row>
    <row r="40" spans="1:67" s="41" customFormat="1" ht="35.1" customHeight="1">
      <c r="A40" s="343" t="s">
        <v>120</v>
      </c>
      <c r="B40" s="69"/>
      <c r="C40" s="69"/>
      <c r="D40" s="85"/>
      <c r="E40" s="86"/>
      <c r="F40" s="85"/>
      <c r="G40" s="86"/>
      <c r="H40" s="85"/>
      <c r="I40" s="86"/>
      <c r="J40" s="85"/>
      <c r="K40" s="86"/>
      <c r="L40" s="85"/>
      <c r="M40" s="86"/>
      <c r="N40" s="85"/>
    </row>
    <row r="41" spans="1:67" ht="21" customHeight="1">
      <c r="A41" s="338" t="s">
        <v>124</v>
      </c>
      <c r="B41" s="69"/>
      <c r="C41" s="69"/>
      <c r="D41" s="85"/>
      <c r="E41" s="86"/>
      <c r="F41" s="85"/>
      <c r="G41" s="86"/>
      <c r="H41" s="85"/>
      <c r="I41" s="86"/>
      <c r="J41" s="85"/>
      <c r="K41" s="86"/>
      <c r="L41" s="85"/>
      <c r="M41" s="86"/>
      <c r="N41" s="85"/>
    </row>
    <row r="42" spans="1:67" s="59" customFormat="1" ht="48.95" customHeight="1">
      <c r="A42" s="330" t="s">
        <v>228</v>
      </c>
      <c r="B42" s="219"/>
      <c r="C42" s="220"/>
      <c r="D42" s="219"/>
      <c r="E42" s="220"/>
      <c r="F42" s="219"/>
      <c r="G42" s="220"/>
      <c r="H42" s="219"/>
      <c r="I42" s="220"/>
      <c r="J42" s="219"/>
      <c r="K42" s="220"/>
      <c r="L42" s="219"/>
      <c r="M42" s="220"/>
      <c r="N42" s="197"/>
      <c r="O42" s="198"/>
      <c r="P42" s="197"/>
      <c r="Q42" s="64"/>
      <c r="R42" s="60"/>
      <c r="S42" s="64"/>
      <c r="T42" s="60"/>
      <c r="U42" s="64"/>
      <c r="V42" s="60"/>
      <c r="W42" s="64"/>
      <c r="X42" s="60"/>
      <c r="Y42" s="65"/>
    </row>
    <row r="43" spans="1:67" s="59" customFormat="1" ht="63" customHeight="1">
      <c r="A43" s="329" t="s">
        <v>229</v>
      </c>
      <c r="B43" s="135"/>
      <c r="C43" s="62"/>
      <c r="D43" s="63"/>
      <c r="E43" s="62"/>
      <c r="F43" s="63"/>
      <c r="G43" s="62"/>
      <c r="H43" s="131"/>
      <c r="I43" s="212"/>
      <c r="J43" s="131"/>
      <c r="K43" s="137"/>
      <c r="L43" s="136"/>
      <c r="M43" s="137"/>
      <c r="N43" s="136"/>
      <c r="O43" s="137"/>
      <c r="P43" s="136"/>
      <c r="Q43" s="213"/>
      <c r="R43" s="206"/>
      <c r="S43" s="207"/>
      <c r="T43" s="206"/>
      <c r="U43" s="207"/>
      <c r="V43" s="64"/>
      <c r="W43" s="60"/>
      <c r="X43" s="64"/>
      <c r="Y43" s="221"/>
      <c r="Z43" s="222"/>
      <c r="AA43" s="223"/>
      <c r="AB43" s="223"/>
    </row>
    <row r="44" spans="1:67" s="71" customFormat="1" ht="28.5">
      <c r="A44" s="331" t="s">
        <v>121</v>
      </c>
      <c r="B44" s="211"/>
      <c r="C44" s="212"/>
      <c r="D44" s="131"/>
      <c r="E44" s="212"/>
      <c r="F44" s="131"/>
      <c r="G44" s="212"/>
      <c r="H44" s="131"/>
      <c r="I44" s="212"/>
      <c r="J44" s="131"/>
      <c r="K44" s="212"/>
      <c r="L44" s="131"/>
      <c r="M44" s="212"/>
      <c r="N44" s="131"/>
      <c r="O44" s="212"/>
      <c r="P44" s="131"/>
      <c r="Q44" s="213"/>
      <c r="R44" s="214"/>
      <c r="S44" s="224"/>
      <c r="T44" s="225"/>
      <c r="U44" s="224"/>
      <c r="V44" s="226"/>
      <c r="W44" s="227"/>
      <c r="X44" s="226"/>
      <c r="Y44" s="227"/>
      <c r="Z44" s="226"/>
    </row>
    <row r="45" spans="1:67" ht="24" customHeight="1">
      <c r="A45" s="339" t="s">
        <v>123</v>
      </c>
    </row>
    <row r="46" spans="1:67" s="233" customFormat="1" ht="35.1" customHeight="1">
      <c r="A46" s="330" t="s">
        <v>230</v>
      </c>
      <c r="B46" s="60"/>
      <c r="C46" s="64"/>
      <c r="D46" s="198"/>
      <c r="E46" s="197"/>
      <c r="F46" s="198"/>
      <c r="G46" s="197"/>
      <c r="H46" s="198"/>
      <c r="I46" s="197"/>
      <c r="J46" s="198"/>
      <c r="K46" s="197"/>
      <c r="L46" s="60"/>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row>
    <row r="47" spans="1:67" s="59" customFormat="1" ht="14.25">
      <c r="A47" s="331" t="s">
        <v>186</v>
      </c>
      <c r="B47" s="234"/>
      <c r="C47" s="207"/>
      <c r="D47" s="206"/>
      <c r="E47" s="207"/>
      <c r="F47" s="206"/>
      <c r="G47" s="207"/>
      <c r="H47" s="206"/>
      <c r="I47" s="207"/>
      <c r="J47" s="206"/>
      <c r="K47" s="207"/>
      <c r="L47" s="206"/>
      <c r="M47" s="207"/>
      <c r="N47" s="206"/>
      <c r="O47" s="207"/>
      <c r="P47" s="206"/>
      <c r="Q47" s="207"/>
      <c r="R47" s="206"/>
      <c r="S47" s="207"/>
      <c r="T47" s="206"/>
      <c r="U47" s="60"/>
      <c r="V47" s="64"/>
      <c r="W47" s="60"/>
      <c r="X47" s="64"/>
      <c r="Y47" s="60"/>
      <c r="Z47" s="64"/>
    </row>
    <row r="48" spans="1:67" s="59" customFormat="1" ht="35.1" customHeight="1">
      <c r="A48" s="330" t="s">
        <v>185</v>
      </c>
      <c r="B48" s="234"/>
      <c r="C48" s="207"/>
      <c r="D48" s="206"/>
      <c r="E48" s="207"/>
      <c r="F48" s="206"/>
      <c r="G48" s="207"/>
      <c r="H48" s="206"/>
      <c r="I48" s="207"/>
      <c r="J48" s="206"/>
      <c r="K48" s="207"/>
      <c r="L48" s="206"/>
      <c r="M48" s="207"/>
      <c r="N48" s="206"/>
      <c r="O48" s="207"/>
      <c r="P48" s="206"/>
      <c r="Q48" s="207"/>
      <c r="R48" s="206"/>
      <c r="S48" s="207"/>
      <c r="T48" s="206"/>
      <c r="U48" s="60"/>
      <c r="V48" s="64"/>
      <c r="W48" s="60"/>
      <c r="X48" s="64"/>
      <c r="Y48" s="60"/>
      <c r="Z48" s="64"/>
    </row>
    <row r="49" spans="1:36" s="59" customFormat="1" ht="42.75">
      <c r="A49" s="330" t="s">
        <v>272</v>
      </c>
      <c r="B49" s="234"/>
      <c r="C49" s="207"/>
      <c r="D49" s="206"/>
      <c r="E49" s="207"/>
      <c r="F49" s="206"/>
      <c r="G49" s="207"/>
      <c r="H49" s="206"/>
      <c r="I49" s="207"/>
      <c r="J49" s="206"/>
      <c r="K49" s="207"/>
      <c r="L49" s="206"/>
      <c r="M49" s="207"/>
      <c r="N49" s="206"/>
      <c r="O49" s="207"/>
      <c r="P49" s="206"/>
      <c r="Q49" s="207"/>
      <c r="R49" s="206"/>
      <c r="S49" s="207"/>
      <c r="T49" s="206"/>
      <c r="U49" s="60"/>
      <c r="V49" s="64"/>
      <c r="W49" s="60"/>
      <c r="X49" s="64"/>
      <c r="Y49" s="60"/>
      <c r="Z49" s="64"/>
    </row>
    <row r="50" spans="1:36" ht="24" customHeight="1">
      <c r="A50" s="339" t="s">
        <v>122</v>
      </c>
    </row>
    <row r="51" spans="1:36" s="318" customFormat="1" ht="48.95" customHeight="1">
      <c r="A51" s="340" t="s">
        <v>231</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row>
    <row r="52" spans="1:36" ht="21" customHeight="1">
      <c r="A52" s="341" t="s">
        <v>280</v>
      </c>
      <c r="B52" s="89"/>
      <c r="C52" s="89"/>
      <c r="D52" s="89"/>
      <c r="E52" s="89"/>
      <c r="F52" s="89"/>
      <c r="G52" s="89"/>
      <c r="H52" s="89"/>
      <c r="I52" s="89"/>
      <c r="J52" s="89"/>
      <c r="K52" s="89"/>
      <c r="L52" s="89"/>
      <c r="M52" s="89"/>
      <c r="N52" s="89"/>
      <c r="O52" s="89"/>
      <c r="P52" s="89"/>
    </row>
    <row r="53" spans="1:36" s="59" customFormat="1" ht="21" customHeight="1">
      <c r="A53" s="345" t="s">
        <v>281</v>
      </c>
      <c r="B53" s="60"/>
      <c r="C53" s="64"/>
      <c r="D53" s="60"/>
      <c r="E53" s="64"/>
      <c r="F53" s="60"/>
      <c r="G53" s="64"/>
      <c r="H53" s="60"/>
      <c r="I53" s="64"/>
      <c r="J53" s="60"/>
      <c r="K53" s="64"/>
      <c r="L53" s="60"/>
      <c r="M53" s="64"/>
      <c r="N53" s="60"/>
      <c r="O53" s="64"/>
      <c r="P53" s="60"/>
      <c r="Q53" s="64"/>
      <c r="R53" s="60"/>
      <c r="S53" s="64"/>
      <c r="T53" s="60"/>
      <c r="U53" s="64"/>
      <c r="V53" s="60"/>
      <c r="W53" s="64"/>
    </row>
    <row r="54" spans="1:36" s="232" customFormat="1" ht="28.5">
      <c r="A54" s="329" t="s">
        <v>232</v>
      </c>
      <c r="B54" s="228"/>
      <c r="C54" s="228"/>
      <c r="D54" s="228"/>
      <c r="E54" s="228"/>
      <c r="F54" s="228"/>
      <c r="G54" s="228"/>
      <c r="H54" s="228"/>
      <c r="I54" s="228"/>
      <c r="J54" s="228"/>
      <c r="K54" s="228"/>
      <c r="L54" s="228"/>
      <c r="M54" s="228"/>
      <c r="N54" s="228"/>
      <c r="O54" s="228"/>
      <c r="P54" s="228"/>
      <c r="Q54" s="228"/>
      <c r="R54" s="228"/>
      <c r="S54" s="228"/>
      <c r="T54" s="228"/>
      <c r="U54" s="40"/>
      <c r="V54" s="229"/>
      <c r="W54" s="230"/>
      <c r="X54" s="231"/>
      <c r="Y54" s="46"/>
      <c r="Z54" s="46"/>
      <c r="AA54" s="46"/>
      <c r="AB54" s="46"/>
      <c r="AC54" s="46"/>
      <c r="AD54" s="46"/>
      <c r="AE54" s="46"/>
      <c r="AF54" s="46"/>
      <c r="AG54" s="46"/>
      <c r="AH54" s="46"/>
      <c r="AI54" s="46"/>
      <c r="AJ54" s="46"/>
    </row>
    <row r="55" spans="1:36" s="41" customFormat="1" ht="21" customHeight="1">
      <c r="A55" s="342" t="s">
        <v>28</v>
      </c>
      <c r="B55" s="44"/>
      <c r="C55" s="44"/>
      <c r="D55" s="44"/>
      <c r="E55" s="44"/>
      <c r="F55" s="44"/>
      <c r="G55" s="44"/>
      <c r="H55" s="44"/>
      <c r="I55" s="44"/>
      <c r="J55" s="44"/>
      <c r="K55" s="44"/>
      <c r="L55" s="44"/>
      <c r="M55" s="44"/>
      <c r="N55" s="44"/>
    </row>
    <row r="56" spans="1:36" s="41" customFormat="1" ht="14.25">
      <c r="A56" s="332" t="s">
        <v>43</v>
      </c>
      <c r="B56" s="44"/>
      <c r="C56" s="44"/>
      <c r="D56" s="44"/>
      <c r="E56" s="44"/>
      <c r="F56" s="44"/>
      <c r="G56" s="44"/>
      <c r="H56" s="44"/>
      <c r="I56" s="44"/>
      <c r="J56" s="44"/>
      <c r="K56" s="44"/>
      <c r="L56" s="44"/>
      <c r="M56" s="44"/>
      <c r="N56" s="44"/>
    </row>
    <row r="60" spans="1:36">
      <c r="I60" s="90"/>
    </row>
  </sheetData>
  <conditionalFormatting sqref="F8 F10 D8 D10">
    <cfRule type="cellIs" dxfId="0" priority="1" operator="between">
      <formula>1</formula>
      <formula>4</formula>
    </cfRule>
  </conditionalFormatting>
  <hyperlinks>
    <hyperlink ref="A1:B1" location="'Table of contents'!A1" display="Back to Table of contents"/>
    <hyperlink ref="A4" r:id="rId1" display="For more information regarding collection and comparability of data, refer to the Health Workforce Database, 2015: Methodology Guide on CIHI’s website: www.cihi.ca."/>
    <hyperlink ref="A3" location="'2 Supply and workforce'!A1" display="The notes below accompany the data in the tab labelled 2 Supply and workforce.  "/>
  </hyperlinks>
  <pageMargins left="0.70866141732283505" right="0.70866141732283505" top="0.74803149606299202" bottom="0.74803149606299202" header="0.31496062992126" footer="0.31496062992126"/>
  <pageSetup scale="75" orientation="portrait" r:id="rId2"/>
  <headerFooter>
    <oddFooter>&amp;L&amp;"Arial,Regular"&amp;9© 2019 CIHI&amp;R&amp;"Arial,Regular"&amp;9&amp;P</oddFooter>
  </headerFooter>
  <rowBreaks count="1" manualBreakCount="1">
    <brk id="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H61"/>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sqref="A1:W1"/>
    </sheetView>
  </sheetViews>
  <sheetFormatPr defaultColWidth="9.42578125" defaultRowHeight="12.75"/>
  <cols>
    <col min="1" max="1" width="34.42578125" style="59" customWidth="1"/>
    <col min="2" max="2" width="8.5703125" style="60" customWidth="1"/>
    <col min="3" max="3" width="8.5703125" style="64" customWidth="1"/>
    <col min="4" max="4" width="8.5703125" style="60" customWidth="1"/>
    <col min="5" max="5" width="8.5703125" style="64" customWidth="1"/>
    <col min="6" max="6" width="8.5703125" style="60" customWidth="1"/>
    <col min="7" max="7" width="8.5703125" style="64" customWidth="1"/>
    <col min="8" max="8" width="8.5703125" style="60" customWidth="1"/>
    <col min="9" max="9" width="8.5703125" style="64" customWidth="1"/>
    <col min="10" max="10" width="8.5703125" style="60" customWidth="1"/>
    <col min="11" max="11" width="8.5703125" style="64" customWidth="1"/>
    <col min="12" max="12" width="8.5703125" style="60" customWidth="1"/>
    <col min="13" max="13" width="8.5703125" style="64" customWidth="1"/>
    <col min="14" max="14" width="8.5703125" style="60" customWidth="1"/>
    <col min="15" max="15" width="8.5703125" style="64" customWidth="1"/>
    <col min="16" max="16" width="8.5703125" style="60" customWidth="1"/>
    <col min="17" max="17" width="8.5703125" style="64" customWidth="1"/>
    <col min="18" max="18" width="8.5703125" style="60" customWidth="1"/>
    <col min="19" max="19" width="8.5703125" style="64" customWidth="1"/>
    <col min="20" max="20" width="8.5703125" style="60" customWidth="1"/>
    <col min="21" max="21" width="8.5703125" style="64" customWidth="1"/>
    <col min="22" max="22" width="8.5703125" style="60" customWidth="1"/>
    <col min="23" max="23" width="8.5703125" style="65" customWidth="1"/>
    <col min="24" max="16384" width="9.42578125" style="59"/>
  </cols>
  <sheetData>
    <row r="1" spans="1:23" s="315" customFormat="1" ht="29.25" hidden="1" customHeight="1">
      <c r="A1" s="348" t="s">
        <v>233</v>
      </c>
      <c r="B1" s="348"/>
      <c r="C1" s="348"/>
      <c r="D1" s="348"/>
      <c r="E1" s="348"/>
      <c r="F1" s="348"/>
      <c r="G1" s="348"/>
      <c r="H1" s="348"/>
      <c r="I1" s="348"/>
      <c r="J1" s="348"/>
      <c r="K1" s="348"/>
      <c r="L1" s="348"/>
      <c r="M1" s="348"/>
      <c r="N1" s="348"/>
      <c r="O1" s="348"/>
      <c r="P1" s="348"/>
      <c r="Q1" s="348"/>
      <c r="R1" s="348"/>
      <c r="S1" s="348"/>
      <c r="T1" s="348"/>
      <c r="U1" s="348"/>
      <c r="V1" s="348"/>
      <c r="W1" s="348"/>
    </row>
    <row r="2" spans="1:23" s="14" customFormat="1" ht="24" customHeight="1">
      <c r="A2" s="116" t="s">
        <v>14</v>
      </c>
      <c r="B2" s="117"/>
      <c r="C2" s="13"/>
      <c r="D2" s="12"/>
      <c r="E2" s="13"/>
      <c r="F2" s="12"/>
      <c r="G2" s="13"/>
      <c r="H2" s="12"/>
      <c r="I2" s="13"/>
      <c r="J2" s="12"/>
      <c r="K2" s="13"/>
      <c r="L2" s="12"/>
      <c r="M2" s="13"/>
      <c r="N2" s="12"/>
      <c r="O2" s="13"/>
      <c r="P2" s="12"/>
      <c r="Q2" s="13"/>
      <c r="R2" s="12"/>
      <c r="S2" s="13"/>
      <c r="T2" s="12"/>
      <c r="U2" s="13"/>
      <c r="V2" s="12"/>
      <c r="W2" s="118"/>
    </row>
    <row r="3" spans="1:23" ht="21.75" customHeight="1">
      <c r="A3" s="296" t="s">
        <v>234</v>
      </c>
      <c r="B3" s="253"/>
      <c r="C3" s="254"/>
      <c r="D3" s="253"/>
      <c r="E3" s="254"/>
      <c r="F3" s="253"/>
      <c r="G3" s="254"/>
      <c r="H3" s="253"/>
      <c r="I3" s="120"/>
      <c r="J3" s="119"/>
      <c r="K3" s="120"/>
      <c r="L3" s="119"/>
      <c r="M3" s="120"/>
      <c r="N3" s="119"/>
      <c r="O3" s="120"/>
      <c r="P3" s="119"/>
      <c r="Q3" s="120"/>
      <c r="R3" s="119"/>
      <c r="S3" s="120"/>
      <c r="T3" s="119"/>
      <c r="U3" s="120"/>
      <c r="V3" s="119"/>
      <c r="W3" s="121"/>
    </row>
    <row r="4" spans="1:23" ht="15" customHeight="1">
      <c r="A4" s="51"/>
      <c r="B4" s="352" t="s">
        <v>76</v>
      </c>
      <c r="C4" s="353"/>
      <c r="D4" s="353"/>
      <c r="E4" s="353"/>
      <c r="F4" s="353"/>
      <c r="G4" s="353"/>
      <c r="H4" s="353"/>
      <c r="I4" s="353"/>
      <c r="J4" s="353"/>
      <c r="K4" s="353"/>
      <c r="L4" s="353"/>
      <c r="M4" s="353"/>
      <c r="N4" s="353"/>
      <c r="O4" s="353"/>
      <c r="P4" s="353"/>
      <c r="Q4" s="353"/>
      <c r="R4" s="353"/>
      <c r="S4" s="353"/>
      <c r="T4" s="353"/>
      <c r="U4" s="353"/>
      <c r="V4" s="353"/>
      <c r="W4" s="353"/>
    </row>
    <row r="5" spans="1:23" ht="30" customHeight="1">
      <c r="A5" s="52"/>
      <c r="B5" s="349" t="s">
        <v>3</v>
      </c>
      <c r="C5" s="350"/>
      <c r="D5" s="349" t="s">
        <v>4</v>
      </c>
      <c r="E5" s="350"/>
      <c r="F5" s="349" t="s">
        <v>5</v>
      </c>
      <c r="G5" s="350"/>
      <c r="H5" s="349" t="s">
        <v>6</v>
      </c>
      <c r="I5" s="350"/>
      <c r="J5" s="349" t="s">
        <v>7</v>
      </c>
      <c r="K5" s="350"/>
      <c r="L5" s="349" t="s">
        <v>8</v>
      </c>
      <c r="M5" s="350"/>
      <c r="N5" s="349" t="s">
        <v>9</v>
      </c>
      <c r="O5" s="350"/>
      <c r="P5" s="349" t="s">
        <v>10</v>
      </c>
      <c r="Q5" s="350"/>
      <c r="R5" s="349" t="s">
        <v>11</v>
      </c>
      <c r="S5" s="350"/>
      <c r="T5" s="349" t="s">
        <v>12</v>
      </c>
      <c r="U5" s="350"/>
      <c r="V5" s="349" t="s">
        <v>100</v>
      </c>
      <c r="W5" s="351"/>
    </row>
    <row r="6" spans="1:23" ht="15" customHeight="1">
      <c r="A6" s="122" t="s">
        <v>77</v>
      </c>
      <c r="B6" s="123" t="s">
        <v>78</v>
      </c>
      <c r="C6" s="123" t="s">
        <v>79</v>
      </c>
      <c r="D6" s="123" t="s">
        <v>80</v>
      </c>
      <c r="E6" s="123" t="s">
        <v>81</v>
      </c>
      <c r="F6" s="123" t="s">
        <v>82</v>
      </c>
      <c r="G6" s="123" t="s">
        <v>83</v>
      </c>
      <c r="H6" s="123" t="s">
        <v>84</v>
      </c>
      <c r="I6" s="123" t="s">
        <v>85</v>
      </c>
      <c r="J6" s="123" t="s">
        <v>86</v>
      </c>
      <c r="K6" s="123" t="s">
        <v>87</v>
      </c>
      <c r="L6" s="123" t="s">
        <v>88</v>
      </c>
      <c r="M6" s="123" t="s">
        <v>89</v>
      </c>
      <c r="N6" s="123" t="s">
        <v>90</v>
      </c>
      <c r="O6" s="123" t="s">
        <v>91</v>
      </c>
      <c r="P6" s="123" t="s">
        <v>92</v>
      </c>
      <c r="Q6" s="123" t="s">
        <v>93</v>
      </c>
      <c r="R6" s="123" t="s">
        <v>94</v>
      </c>
      <c r="S6" s="123" t="s">
        <v>95</v>
      </c>
      <c r="T6" s="123" t="s">
        <v>96</v>
      </c>
      <c r="U6" s="123" t="s">
        <v>97</v>
      </c>
      <c r="V6" s="123" t="s">
        <v>162</v>
      </c>
      <c r="W6" s="124" t="s">
        <v>163</v>
      </c>
    </row>
    <row r="7" spans="1:23" ht="15" customHeight="1">
      <c r="A7" s="255" t="s">
        <v>38</v>
      </c>
      <c r="B7" s="154"/>
      <c r="C7" s="155"/>
      <c r="D7" s="154"/>
      <c r="E7" s="155"/>
      <c r="F7" s="154"/>
      <c r="G7" s="155"/>
      <c r="H7" s="154"/>
      <c r="I7" s="155"/>
      <c r="J7" s="154"/>
      <c r="K7" s="155"/>
      <c r="L7" s="154"/>
      <c r="M7" s="155"/>
      <c r="N7" s="154"/>
      <c r="O7" s="155"/>
      <c r="P7" s="154"/>
      <c r="Q7" s="155"/>
      <c r="R7" s="154"/>
      <c r="S7" s="155"/>
      <c r="T7" s="154"/>
      <c r="U7" s="155"/>
      <c r="V7" s="154"/>
      <c r="W7" s="155"/>
    </row>
    <row r="8" spans="1:23" ht="15" customHeight="1">
      <c r="A8" s="152" t="s">
        <v>3</v>
      </c>
      <c r="B8" s="168" t="s">
        <v>168</v>
      </c>
      <c r="C8" s="168" t="s">
        <v>168</v>
      </c>
      <c r="D8" s="168" t="s">
        <v>168</v>
      </c>
      <c r="E8" s="168" t="s">
        <v>168</v>
      </c>
      <c r="F8" s="156">
        <v>137</v>
      </c>
      <c r="G8" s="157">
        <v>12.580348944000001</v>
      </c>
      <c r="H8" s="168" t="s">
        <v>168</v>
      </c>
      <c r="I8" s="168" t="s">
        <v>168</v>
      </c>
      <c r="J8" s="156">
        <v>7</v>
      </c>
      <c r="K8" s="157">
        <v>0.1293183078</v>
      </c>
      <c r="L8" s="156">
        <v>50</v>
      </c>
      <c r="M8" s="157">
        <v>0.80450522930000001</v>
      </c>
      <c r="N8" s="156">
        <v>4</v>
      </c>
      <c r="O8" s="157">
        <v>0.4282655246</v>
      </c>
      <c r="P8" s="168" t="s">
        <v>168</v>
      </c>
      <c r="Q8" s="168" t="s">
        <v>168</v>
      </c>
      <c r="R8" s="156">
        <v>10</v>
      </c>
      <c r="S8" s="157">
        <v>0.50581689429999999</v>
      </c>
      <c r="T8" s="156">
        <v>1</v>
      </c>
      <c r="U8" s="157">
        <v>9.8328416900000007E-2</v>
      </c>
      <c r="V8" s="168" t="s">
        <v>168</v>
      </c>
      <c r="W8" s="275" t="s">
        <v>168</v>
      </c>
    </row>
    <row r="9" spans="1:23" ht="15" customHeight="1">
      <c r="A9" s="152" t="s">
        <v>4</v>
      </c>
      <c r="B9" s="168" t="s">
        <v>168</v>
      </c>
      <c r="C9" s="168" t="s">
        <v>168</v>
      </c>
      <c r="D9" s="168" t="s">
        <v>168</v>
      </c>
      <c r="E9" s="168" t="s">
        <v>168</v>
      </c>
      <c r="F9" s="156">
        <v>44</v>
      </c>
      <c r="G9" s="157">
        <v>4.0404040404000003</v>
      </c>
      <c r="H9" s="168" t="s">
        <v>168</v>
      </c>
      <c r="I9" s="168" t="s">
        <v>168</v>
      </c>
      <c r="J9" s="156">
        <v>2</v>
      </c>
      <c r="K9" s="274" t="s">
        <v>173</v>
      </c>
      <c r="L9" s="156">
        <v>15</v>
      </c>
      <c r="M9" s="157">
        <v>0.2413515688</v>
      </c>
      <c r="N9" s="156">
        <v>1</v>
      </c>
      <c r="O9" s="157">
        <v>0.1070663812</v>
      </c>
      <c r="P9" s="168" t="s">
        <v>168</v>
      </c>
      <c r="Q9" s="168" t="s">
        <v>168</v>
      </c>
      <c r="R9" s="156">
        <v>1</v>
      </c>
      <c r="S9" s="157">
        <v>5.0581689399999998E-2</v>
      </c>
      <c r="T9" s="156">
        <v>1</v>
      </c>
      <c r="U9" s="157">
        <v>9.8328416900000007E-2</v>
      </c>
      <c r="V9" s="168" t="s">
        <v>168</v>
      </c>
      <c r="W9" s="275" t="s">
        <v>168</v>
      </c>
    </row>
    <row r="10" spans="1:23" ht="15" customHeight="1">
      <c r="A10" s="152" t="s">
        <v>5</v>
      </c>
      <c r="B10" s="168" t="s">
        <v>168</v>
      </c>
      <c r="C10" s="168" t="s">
        <v>168</v>
      </c>
      <c r="D10" s="168" t="s">
        <v>168</v>
      </c>
      <c r="E10" s="168" t="s">
        <v>168</v>
      </c>
      <c r="F10" s="156">
        <v>408</v>
      </c>
      <c r="G10" s="157">
        <v>37.465564737999998</v>
      </c>
      <c r="H10" s="168" t="s">
        <v>168</v>
      </c>
      <c r="I10" s="168" t="s">
        <v>168</v>
      </c>
      <c r="J10" s="158">
        <v>14</v>
      </c>
      <c r="K10" s="157">
        <v>0.25863661560000001</v>
      </c>
      <c r="L10" s="156">
        <v>90</v>
      </c>
      <c r="M10" s="157">
        <v>1.4481094127</v>
      </c>
      <c r="N10" s="156">
        <v>4</v>
      </c>
      <c r="O10" s="157">
        <v>0.4282655246</v>
      </c>
      <c r="P10" s="168" t="s">
        <v>168</v>
      </c>
      <c r="Q10" s="168" t="s">
        <v>168</v>
      </c>
      <c r="R10" s="156">
        <v>9</v>
      </c>
      <c r="S10" s="157">
        <v>0.45523520490000002</v>
      </c>
      <c r="T10" s="156">
        <v>2</v>
      </c>
      <c r="U10" s="157">
        <v>0.19665683380000001</v>
      </c>
      <c r="V10" s="168" t="s">
        <v>168</v>
      </c>
      <c r="W10" s="275" t="s">
        <v>168</v>
      </c>
    </row>
    <row r="11" spans="1:23" ht="15" customHeight="1">
      <c r="A11" s="152" t="s">
        <v>6</v>
      </c>
      <c r="B11" s="168" t="s">
        <v>168</v>
      </c>
      <c r="C11" s="168" t="s">
        <v>168</v>
      </c>
      <c r="D11" s="168" t="s">
        <v>168</v>
      </c>
      <c r="E11" s="168" t="s">
        <v>168</v>
      </c>
      <c r="F11" s="156">
        <v>167</v>
      </c>
      <c r="G11" s="157">
        <v>15.335169881000001</v>
      </c>
      <c r="H11" s="168" t="s">
        <v>168</v>
      </c>
      <c r="I11" s="168" t="s">
        <v>168</v>
      </c>
      <c r="J11" s="156">
        <v>92</v>
      </c>
      <c r="K11" s="157">
        <v>1.6996120451000001</v>
      </c>
      <c r="L11" s="156">
        <v>96</v>
      </c>
      <c r="M11" s="157">
        <v>1.5446500402000001</v>
      </c>
      <c r="N11" s="156">
        <v>0</v>
      </c>
      <c r="O11" s="157">
        <v>0</v>
      </c>
      <c r="P11" s="168" t="s">
        <v>168</v>
      </c>
      <c r="Q11" s="168" t="s">
        <v>168</v>
      </c>
      <c r="R11" s="156">
        <v>10</v>
      </c>
      <c r="S11" s="157">
        <v>0.50581689429999999</v>
      </c>
      <c r="T11" s="156">
        <v>1</v>
      </c>
      <c r="U11" s="157">
        <v>9.8328416900000007E-2</v>
      </c>
      <c r="V11" s="168" t="s">
        <v>168</v>
      </c>
      <c r="W11" s="275" t="s">
        <v>168</v>
      </c>
    </row>
    <row r="12" spans="1:23" ht="15" customHeight="1">
      <c r="A12" s="152" t="s">
        <v>7</v>
      </c>
      <c r="B12" s="168" t="s">
        <v>168</v>
      </c>
      <c r="C12" s="168" t="s">
        <v>168</v>
      </c>
      <c r="D12" s="168" t="s">
        <v>168</v>
      </c>
      <c r="E12" s="168" t="s">
        <v>168</v>
      </c>
      <c r="F12" s="156">
        <v>4</v>
      </c>
      <c r="G12" s="157">
        <v>0.36730945819999999</v>
      </c>
      <c r="H12" s="168" t="s">
        <v>168</v>
      </c>
      <c r="I12" s="168" t="s">
        <v>168</v>
      </c>
      <c r="J12" s="156">
        <v>4950</v>
      </c>
      <c r="K12" s="157">
        <v>91.446517643000007</v>
      </c>
      <c r="L12" s="156">
        <v>381</v>
      </c>
      <c r="M12" s="157">
        <v>6.1303298470999996</v>
      </c>
      <c r="N12" s="156">
        <v>5</v>
      </c>
      <c r="O12" s="157">
        <v>0.53533190580000001</v>
      </c>
      <c r="P12" s="168" t="s">
        <v>168</v>
      </c>
      <c r="Q12" s="168" t="s">
        <v>168</v>
      </c>
      <c r="R12" s="156">
        <v>5</v>
      </c>
      <c r="S12" s="157">
        <v>0.25290844709999999</v>
      </c>
      <c r="T12" s="156">
        <v>2</v>
      </c>
      <c r="U12" s="157">
        <v>0.19665683380000001</v>
      </c>
      <c r="V12" s="168" t="s">
        <v>168</v>
      </c>
      <c r="W12" s="275" t="s">
        <v>168</v>
      </c>
    </row>
    <row r="13" spans="1:23" ht="15" customHeight="1">
      <c r="A13" s="152" t="s">
        <v>8</v>
      </c>
      <c r="B13" s="168" t="s">
        <v>168</v>
      </c>
      <c r="C13" s="168" t="s">
        <v>168</v>
      </c>
      <c r="D13" s="168" t="s">
        <v>168</v>
      </c>
      <c r="E13" s="168" t="s">
        <v>168</v>
      </c>
      <c r="F13" s="156">
        <v>141</v>
      </c>
      <c r="G13" s="157">
        <v>12.947658402</v>
      </c>
      <c r="H13" s="168" t="s">
        <v>168</v>
      </c>
      <c r="I13" s="168" t="s">
        <v>168</v>
      </c>
      <c r="J13" s="156">
        <v>215</v>
      </c>
      <c r="K13" s="157">
        <v>3.9719194531999999</v>
      </c>
      <c r="L13" s="156">
        <v>4808</v>
      </c>
      <c r="M13" s="157">
        <v>77.361222847999997</v>
      </c>
      <c r="N13" s="156">
        <v>78</v>
      </c>
      <c r="O13" s="157">
        <v>8.3511777301999999</v>
      </c>
      <c r="P13" s="168" t="s">
        <v>168</v>
      </c>
      <c r="Q13" s="168" t="s">
        <v>168</v>
      </c>
      <c r="R13" s="156">
        <v>87</v>
      </c>
      <c r="S13" s="157">
        <v>4.4006069803000001</v>
      </c>
      <c r="T13" s="156">
        <v>42</v>
      </c>
      <c r="U13" s="157">
        <v>4.1297935102999999</v>
      </c>
      <c r="V13" s="168" t="s">
        <v>168</v>
      </c>
      <c r="W13" s="275" t="s">
        <v>168</v>
      </c>
    </row>
    <row r="14" spans="1:23" ht="15" customHeight="1">
      <c r="A14" s="152" t="s">
        <v>9</v>
      </c>
      <c r="B14" s="168" t="s">
        <v>168</v>
      </c>
      <c r="C14" s="168" t="s">
        <v>168</v>
      </c>
      <c r="D14" s="168" t="s">
        <v>168</v>
      </c>
      <c r="E14" s="168" t="s">
        <v>168</v>
      </c>
      <c r="F14" s="156">
        <v>3</v>
      </c>
      <c r="G14" s="157">
        <v>0.27548209369999999</v>
      </c>
      <c r="H14" s="168" t="s">
        <v>168</v>
      </c>
      <c r="I14" s="168" t="s">
        <v>168</v>
      </c>
      <c r="J14" s="156">
        <v>1</v>
      </c>
      <c r="K14" s="274" t="s">
        <v>173</v>
      </c>
      <c r="L14" s="156">
        <v>29</v>
      </c>
      <c r="M14" s="157">
        <v>0.46661303300000001</v>
      </c>
      <c r="N14" s="156">
        <v>604</v>
      </c>
      <c r="O14" s="157">
        <v>64.668094217999993</v>
      </c>
      <c r="P14" s="168" t="s">
        <v>168</v>
      </c>
      <c r="Q14" s="168" t="s">
        <v>168</v>
      </c>
      <c r="R14" s="156">
        <v>12</v>
      </c>
      <c r="S14" s="157">
        <v>0.60698027310000002</v>
      </c>
      <c r="T14" s="156">
        <v>4</v>
      </c>
      <c r="U14" s="157">
        <v>0.39331366760000003</v>
      </c>
      <c r="V14" s="168" t="s">
        <v>168</v>
      </c>
      <c r="W14" s="275" t="s">
        <v>168</v>
      </c>
    </row>
    <row r="15" spans="1:23" ht="15" customHeight="1">
      <c r="A15" s="152" t="s">
        <v>10</v>
      </c>
      <c r="B15" s="168" t="s">
        <v>168</v>
      </c>
      <c r="C15" s="168" t="s">
        <v>168</v>
      </c>
      <c r="D15" s="168" t="s">
        <v>168</v>
      </c>
      <c r="E15" s="168" t="s">
        <v>168</v>
      </c>
      <c r="F15" s="156">
        <v>16</v>
      </c>
      <c r="G15" s="157">
        <v>1.4692378329</v>
      </c>
      <c r="H15" s="168" t="s">
        <v>168</v>
      </c>
      <c r="I15" s="168" t="s">
        <v>168</v>
      </c>
      <c r="J15" s="156">
        <v>7</v>
      </c>
      <c r="K15" s="157">
        <v>0.1293183078</v>
      </c>
      <c r="L15" s="156">
        <v>32</v>
      </c>
      <c r="M15" s="157">
        <v>0.51488334670000002</v>
      </c>
      <c r="N15" s="156">
        <v>73</v>
      </c>
      <c r="O15" s="157">
        <v>7.8158458244000002</v>
      </c>
      <c r="P15" s="168" t="s">
        <v>168</v>
      </c>
      <c r="Q15" s="168" t="s">
        <v>168</v>
      </c>
      <c r="R15" s="156">
        <v>197</v>
      </c>
      <c r="S15" s="157">
        <v>9.9645928173999998</v>
      </c>
      <c r="T15" s="156">
        <v>5</v>
      </c>
      <c r="U15" s="157">
        <v>0.49164208459999997</v>
      </c>
      <c r="V15" s="168" t="s">
        <v>168</v>
      </c>
      <c r="W15" s="275" t="s">
        <v>168</v>
      </c>
    </row>
    <row r="16" spans="1:23" ht="15" customHeight="1">
      <c r="A16" s="152" t="s">
        <v>11</v>
      </c>
      <c r="B16" s="168" t="s">
        <v>168</v>
      </c>
      <c r="C16" s="168" t="s">
        <v>168</v>
      </c>
      <c r="D16" s="168" t="s">
        <v>168</v>
      </c>
      <c r="E16" s="168" t="s">
        <v>168</v>
      </c>
      <c r="F16" s="156">
        <v>58</v>
      </c>
      <c r="G16" s="157">
        <v>5.3259871442</v>
      </c>
      <c r="H16" s="168" t="s">
        <v>168</v>
      </c>
      <c r="I16" s="168" t="s">
        <v>168</v>
      </c>
      <c r="J16" s="156">
        <v>51</v>
      </c>
      <c r="K16" s="157">
        <v>0.94217624239999997</v>
      </c>
      <c r="L16" s="156">
        <v>221</v>
      </c>
      <c r="M16" s="157">
        <v>3.5559131133999999</v>
      </c>
      <c r="N16" s="156">
        <v>77</v>
      </c>
      <c r="O16" s="157">
        <v>8.2441113490000006</v>
      </c>
      <c r="P16" s="168" t="s">
        <v>168</v>
      </c>
      <c r="Q16" s="168" t="s">
        <v>168</v>
      </c>
      <c r="R16" s="156">
        <v>1266</v>
      </c>
      <c r="S16" s="157">
        <v>64.036418815999994</v>
      </c>
      <c r="T16" s="156">
        <v>41</v>
      </c>
      <c r="U16" s="157">
        <v>4.0314650933999996</v>
      </c>
      <c r="V16" s="168" t="s">
        <v>168</v>
      </c>
      <c r="W16" s="275" t="s">
        <v>168</v>
      </c>
    </row>
    <row r="17" spans="1:23" ht="15" customHeight="1">
      <c r="A17" s="152" t="s">
        <v>12</v>
      </c>
      <c r="B17" s="168" t="s">
        <v>168</v>
      </c>
      <c r="C17" s="168" t="s">
        <v>168</v>
      </c>
      <c r="D17" s="168" t="s">
        <v>168</v>
      </c>
      <c r="E17" s="168" t="s">
        <v>168</v>
      </c>
      <c r="F17" s="156">
        <v>103</v>
      </c>
      <c r="G17" s="157">
        <v>9.4582185490999997</v>
      </c>
      <c r="H17" s="168" t="s">
        <v>168</v>
      </c>
      <c r="I17" s="168" t="s">
        <v>168</v>
      </c>
      <c r="J17" s="156">
        <v>71</v>
      </c>
      <c r="K17" s="157">
        <v>1.3116571216999999</v>
      </c>
      <c r="L17" s="156">
        <v>480</v>
      </c>
      <c r="M17" s="157">
        <v>7.7232502010999999</v>
      </c>
      <c r="N17" s="156">
        <v>86</v>
      </c>
      <c r="O17" s="157">
        <v>9.2077087794000008</v>
      </c>
      <c r="P17" s="168" t="s">
        <v>168</v>
      </c>
      <c r="Q17" s="168" t="s">
        <v>168</v>
      </c>
      <c r="R17" s="156">
        <v>375</v>
      </c>
      <c r="S17" s="157">
        <v>18.968133536</v>
      </c>
      <c r="T17" s="156">
        <v>910</v>
      </c>
      <c r="U17" s="157">
        <v>89.478859389999997</v>
      </c>
      <c r="V17" s="168" t="s">
        <v>168</v>
      </c>
      <c r="W17" s="275" t="s">
        <v>168</v>
      </c>
    </row>
    <row r="18" spans="1:23" ht="15" customHeight="1">
      <c r="A18" s="153" t="s">
        <v>100</v>
      </c>
      <c r="B18" s="168" t="s">
        <v>168</v>
      </c>
      <c r="C18" s="168" t="s">
        <v>168</v>
      </c>
      <c r="D18" s="168" t="s">
        <v>168</v>
      </c>
      <c r="E18" s="168" t="s">
        <v>168</v>
      </c>
      <c r="F18" s="156">
        <v>8</v>
      </c>
      <c r="G18" s="157">
        <v>0.73461891639999999</v>
      </c>
      <c r="H18" s="168" t="s">
        <v>168</v>
      </c>
      <c r="I18" s="168" t="s">
        <v>168</v>
      </c>
      <c r="J18" s="156">
        <v>3</v>
      </c>
      <c r="K18" s="157">
        <v>5.5422131899999998E-2</v>
      </c>
      <c r="L18" s="156">
        <v>13</v>
      </c>
      <c r="M18" s="157">
        <v>0.2091713596</v>
      </c>
      <c r="N18" s="156">
        <v>2</v>
      </c>
      <c r="O18" s="157">
        <v>0.2141327623</v>
      </c>
      <c r="P18" s="168" t="s">
        <v>168</v>
      </c>
      <c r="Q18" s="168" t="s">
        <v>168</v>
      </c>
      <c r="R18" s="156">
        <v>5</v>
      </c>
      <c r="S18" s="157">
        <v>0.25290844709999999</v>
      </c>
      <c r="T18" s="156">
        <v>8</v>
      </c>
      <c r="U18" s="157">
        <v>0.78662733529999995</v>
      </c>
      <c r="V18" s="168" t="s">
        <v>168</v>
      </c>
      <c r="W18" s="275" t="s">
        <v>168</v>
      </c>
    </row>
    <row r="19" spans="1:23" ht="15" customHeight="1">
      <c r="A19" s="255" t="s">
        <v>40</v>
      </c>
      <c r="B19" s="154"/>
      <c r="C19" s="155"/>
      <c r="D19" s="154"/>
      <c r="E19" s="155"/>
      <c r="F19" s="154"/>
      <c r="G19" s="155"/>
      <c r="H19" s="154"/>
      <c r="I19" s="155"/>
      <c r="J19" s="154"/>
      <c r="K19" s="155"/>
      <c r="L19" s="154"/>
      <c r="M19" s="155"/>
      <c r="N19" s="154"/>
      <c r="O19" s="155"/>
      <c r="P19" s="154"/>
      <c r="Q19" s="155"/>
      <c r="R19" s="154"/>
      <c r="S19" s="155"/>
      <c r="T19" s="154"/>
      <c r="U19" s="155"/>
      <c r="V19" s="154"/>
      <c r="W19" s="155"/>
    </row>
    <row r="20" spans="1:23" ht="15" customHeight="1">
      <c r="A20" s="152" t="s">
        <v>3</v>
      </c>
      <c r="B20" s="125" t="s">
        <v>168</v>
      </c>
      <c r="C20" s="125" t="s">
        <v>168</v>
      </c>
      <c r="D20" s="125" t="s">
        <v>168</v>
      </c>
      <c r="E20" s="125" t="s">
        <v>168</v>
      </c>
      <c r="F20" s="125">
        <v>190</v>
      </c>
      <c r="G20" s="126">
        <v>13.768115942</v>
      </c>
      <c r="H20" s="125" t="s">
        <v>168</v>
      </c>
      <c r="I20" s="125" t="s">
        <v>168</v>
      </c>
      <c r="J20" s="125">
        <v>4</v>
      </c>
      <c r="K20" s="126">
        <v>8.44594595E-2</v>
      </c>
      <c r="L20" s="125">
        <v>49</v>
      </c>
      <c r="M20" s="126">
        <v>0.68008327550000003</v>
      </c>
      <c r="N20" s="125">
        <v>1</v>
      </c>
      <c r="O20" s="126">
        <v>9.9900099899999997E-2</v>
      </c>
      <c r="P20" s="125">
        <v>0</v>
      </c>
      <c r="Q20" s="126">
        <v>0</v>
      </c>
      <c r="R20" s="125">
        <v>7</v>
      </c>
      <c r="S20" s="126">
        <v>0.33396946560000002</v>
      </c>
      <c r="T20" s="125">
        <v>1</v>
      </c>
      <c r="U20" s="126">
        <v>0.1414427157</v>
      </c>
      <c r="V20" s="125" t="s">
        <v>168</v>
      </c>
      <c r="W20" s="276" t="s">
        <v>168</v>
      </c>
    </row>
    <row r="21" spans="1:23" ht="15" customHeight="1">
      <c r="A21" s="152" t="s">
        <v>4</v>
      </c>
      <c r="B21" s="125" t="s">
        <v>168</v>
      </c>
      <c r="C21" s="125" t="s">
        <v>168</v>
      </c>
      <c r="D21" s="125" t="s">
        <v>168</v>
      </c>
      <c r="E21" s="125" t="s">
        <v>168</v>
      </c>
      <c r="F21" s="125">
        <v>61</v>
      </c>
      <c r="G21" s="127">
        <v>4.4202898551000001</v>
      </c>
      <c r="H21" s="125" t="s">
        <v>168</v>
      </c>
      <c r="I21" s="125" t="s">
        <v>168</v>
      </c>
      <c r="J21" s="125">
        <v>2</v>
      </c>
      <c r="K21" s="274" t="s">
        <v>173</v>
      </c>
      <c r="L21" s="125">
        <v>15</v>
      </c>
      <c r="M21" s="127">
        <v>0.20818875780000001</v>
      </c>
      <c r="N21" s="125">
        <v>0</v>
      </c>
      <c r="O21" s="127">
        <v>0</v>
      </c>
      <c r="P21" s="125">
        <v>0</v>
      </c>
      <c r="Q21" s="127">
        <v>0</v>
      </c>
      <c r="R21" s="125">
        <v>1</v>
      </c>
      <c r="S21" s="274" t="s">
        <v>173</v>
      </c>
      <c r="T21" s="125">
        <v>0</v>
      </c>
      <c r="U21" s="127">
        <v>0</v>
      </c>
      <c r="V21" s="125" t="s">
        <v>168</v>
      </c>
      <c r="W21" s="276" t="s">
        <v>168</v>
      </c>
    </row>
    <row r="22" spans="1:23" ht="15" customHeight="1">
      <c r="A22" s="152" t="s">
        <v>5</v>
      </c>
      <c r="B22" s="125" t="s">
        <v>168</v>
      </c>
      <c r="C22" s="125" t="s">
        <v>168</v>
      </c>
      <c r="D22" s="125" t="s">
        <v>168</v>
      </c>
      <c r="E22" s="125" t="s">
        <v>168</v>
      </c>
      <c r="F22" s="125">
        <v>531</v>
      </c>
      <c r="G22" s="127">
        <v>38.47826087</v>
      </c>
      <c r="H22" s="125" t="s">
        <v>168</v>
      </c>
      <c r="I22" s="125" t="s">
        <v>168</v>
      </c>
      <c r="J22" s="125">
        <v>21</v>
      </c>
      <c r="K22" s="127">
        <v>0.44341216220000002</v>
      </c>
      <c r="L22" s="125">
        <v>0</v>
      </c>
      <c r="M22" s="127">
        <v>0</v>
      </c>
      <c r="N22" s="125">
        <v>0</v>
      </c>
      <c r="O22" s="127">
        <v>0</v>
      </c>
      <c r="P22" s="125">
        <v>0</v>
      </c>
      <c r="Q22" s="127">
        <v>0</v>
      </c>
      <c r="R22" s="125">
        <v>0</v>
      </c>
      <c r="S22" s="127">
        <v>0</v>
      </c>
      <c r="T22" s="125">
        <v>0</v>
      </c>
      <c r="U22" s="127">
        <v>0</v>
      </c>
      <c r="V22" s="125" t="s">
        <v>168</v>
      </c>
      <c r="W22" s="276" t="s">
        <v>168</v>
      </c>
    </row>
    <row r="23" spans="1:23" ht="15" customHeight="1">
      <c r="A23" s="152" t="s">
        <v>6</v>
      </c>
      <c r="B23" s="125" t="s">
        <v>168</v>
      </c>
      <c r="C23" s="125" t="s">
        <v>168</v>
      </c>
      <c r="D23" s="125" t="s">
        <v>168</v>
      </c>
      <c r="E23" s="125" t="s">
        <v>168</v>
      </c>
      <c r="F23" s="125">
        <v>288</v>
      </c>
      <c r="G23" s="127">
        <v>20.869565217000002</v>
      </c>
      <c r="H23" s="125" t="s">
        <v>168</v>
      </c>
      <c r="I23" s="125" t="s">
        <v>168</v>
      </c>
      <c r="J23" s="125">
        <v>116</v>
      </c>
      <c r="K23" s="127">
        <v>2.4493243243</v>
      </c>
      <c r="L23" s="125">
        <v>116</v>
      </c>
      <c r="M23" s="127">
        <v>1.6099930603999999</v>
      </c>
      <c r="N23" s="125">
        <v>4</v>
      </c>
      <c r="O23" s="127">
        <v>0.39960039959999999</v>
      </c>
      <c r="P23" s="125">
        <v>2</v>
      </c>
      <c r="Q23" s="127">
        <v>0.2249718785</v>
      </c>
      <c r="R23" s="125">
        <v>3</v>
      </c>
      <c r="S23" s="127">
        <v>0.14312977099999999</v>
      </c>
      <c r="T23" s="125">
        <v>3</v>
      </c>
      <c r="U23" s="127">
        <v>0.4243281471</v>
      </c>
      <c r="V23" s="125" t="s">
        <v>168</v>
      </c>
      <c r="W23" s="276" t="s">
        <v>168</v>
      </c>
    </row>
    <row r="24" spans="1:23" ht="15" customHeight="1">
      <c r="A24" s="152" t="s">
        <v>7</v>
      </c>
      <c r="B24" s="125" t="s">
        <v>168</v>
      </c>
      <c r="C24" s="125" t="s">
        <v>168</v>
      </c>
      <c r="D24" s="125" t="s">
        <v>168</v>
      </c>
      <c r="E24" s="125" t="s">
        <v>168</v>
      </c>
      <c r="F24" s="125">
        <v>5</v>
      </c>
      <c r="G24" s="127">
        <v>0.36231884060000003</v>
      </c>
      <c r="H24" s="125" t="s">
        <v>168</v>
      </c>
      <c r="I24" s="125" t="s">
        <v>168</v>
      </c>
      <c r="J24" s="125">
        <v>4038</v>
      </c>
      <c r="K24" s="127">
        <v>85.261824324000003</v>
      </c>
      <c r="L24" s="125">
        <v>310</v>
      </c>
      <c r="M24" s="127">
        <v>4.3025676613000003</v>
      </c>
      <c r="N24" s="125">
        <v>1</v>
      </c>
      <c r="O24" s="127">
        <v>9.9900099899999997E-2</v>
      </c>
      <c r="P24" s="125">
        <v>1</v>
      </c>
      <c r="Q24" s="127">
        <v>0.1124859393</v>
      </c>
      <c r="R24" s="125">
        <v>4</v>
      </c>
      <c r="S24" s="127">
        <v>0.19083969470000001</v>
      </c>
      <c r="T24" s="125">
        <v>1</v>
      </c>
      <c r="U24" s="127">
        <v>0.1414427157</v>
      </c>
      <c r="V24" s="125" t="s">
        <v>168</v>
      </c>
      <c r="W24" s="276" t="s">
        <v>168</v>
      </c>
    </row>
    <row r="25" spans="1:23" ht="15" customHeight="1">
      <c r="A25" s="152" t="s">
        <v>8</v>
      </c>
      <c r="B25" s="125" t="s">
        <v>168</v>
      </c>
      <c r="C25" s="125" t="s">
        <v>168</v>
      </c>
      <c r="D25" s="125" t="s">
        <v>168</v>
      </c>
      <c r="E25" s="125" t="s">
        <v>168</v>
      </c>
      <c r="F25" s="125">
        <v>114</v>
      </c>
      <c r="G25" s="127">
        <v>8.2608695652000002</v>
      </c>
      <c r="H25" s="125" t="s">
        <v>168</v>
      </c>
      <c r="I25" s="125" t="s">
        <v>168</v>
      </c>
      <c r="J25" s="125">
        <v>371</v>
      </c>
      <c r="K25" s="127">
        <v>7.8336148649000004</v>
      </c>
      <c r="L25" s="125">
        <v>5817</v>
      </c>
      <c r="M25" s="127">
        <v>80.735600278000007</v>
      </c>
      <c r="N25" s="125">
        <v>76</v>
      </c>
      <c r="O25" s="127">
        <v>7.5924075923999998</v>
      </c>
      <c r="P25" s="125">
        <v>32</v>
      </c>
      <c r="Q25" s="127">
        <v>3.5995500562</v>
      </c>
      <c r="R25" s="125">
        <v>108</v>
      </c>
      <c r="S25" s="127">
        <v>5.1526717557000001</v>
      </c>
      <c r="T25" s="125">
        <v>26</v>
      </c>
      <c r="U25" s="127">
        <v>3.6775106082</v>
      </c>
      <c r="V25" s="125" t="s">
        <v>168</v>
      </c>
      <c r="W25" s="276" t="s">
        <v>168</v>
      </c>
    </row>
    <row r="26" spans="1:23" ht="15" customHeight="1">
      <c r="A26" s="152" t="s">
        <v>9</v>
      </c>
      <c r="B26" s="125" t="s">
        <v>168</v>
      </c>
      <c r="C26" s="125" t="s">
        <v>168</v>
      </c>
      <c r="D26" s="125" t="s">
        <v>168</v>
      </c>
      <c r="E26" s="125" t="s">
        <v>168</v>
      </c>
      <c r="F26" s="125">
        <v>5</v>
      </c>
      <c r="G26" s="127">
        <v>0.36231884060000003</v>
      </c>
      <c r="H26" s="125" t="s">
        <v>168</v>
      </c>
      <c r="I26" s="125" t="s">
        <v>168</v>
      </c>
      <c r="J26" s="125">
        <v>6</v>
      </c>
      <c r="K26" s="127">
        <v>0.1266891892</v>
      </c>
      <c r="L26" s="125">
        <v>18</v>
      </c>
      <c r="M26" s="127">
        <v>0.24982650940000001</v>
      </c>
      <c r="N26" s="125">
        <v>697</v>
      </c>
      <c r="O26" s="127">
        <v>69.630369630000004</v>
      </c>
      <c r="P26" s="125">
        <v>7</v>
      </c>
      <c r="Q26" s="127">
        <v>0.78740157479999995</v>
      </c>
      <c r="R26" s="125">
        <v>19</v>
      </c>
      <c r="S26" s="127">
        <v>0.90648854960000003</v>
      </c>
      <c r="T26" s="125">
        <v>1</v>
      </c>
      <c r="U26" s="127">
        <v>0.1414427157</v>
      </c>
      <c r="V26" s="125" t="s">
        <v>168</v>
      </c>
      <c r="W26" s="276" t="s">
        <v>168</v>
      </c>
    </row>
    <row r="27" spans="1:23" ht="15" customHeight="1">
      <c r="A27" s="152" t="s">
        <v>10</v>
      </c>
      <c r="B27" s="125" t="s">
        <v>168</v>
      </c>
      <c r="C27" s="125" t="s">
        <v>168</v>
      </c>
      <c r="D27" s="125" t="s">
        <v>168</v>
      </c>
      <c r="E27" s="125" t="s">
        <v>168</v>
      </c>
      <c r="F27" s="125">
        <v>0</v>
      </c>
      <c r="G27" s="127">
        <v>0</v>
      </c>
      <c r="H27" s="125" t="s">
        <v>168</v>
      </c>
      <c r="I27" s="125" t="s">
        <v>168</v>
      </c>
      <c r="J27" s="125">
        <v>4</v>
      </c>
      <c r="K27" s="127">
        <v>8.44594595E-2</v>
      </c>
      <c r="L27" s="125">
        <v>23</v>
      </c>
      <c r="M27" s="127">
        <v>0.31922276199999999</v>
      </c>
      <c r="N27" s="125">
        <v>18</v>
      </c>
      <c r="O27" s="127">
        <v>1.7982017982</v>
      </c>
      <c r="P27" s="125">
        <v>557</v>
      </c>
      <c r="Q27" s="127">
        <v>62.654668166</v>
      </c>
      <c r="R27" s="125">
        <v>34</v>
      </c>
      <c r="S27" s="127">
        <v>1.6221374046000001</v>
      </c>
      <c r="T27" s="125">
        <v>3</v>
      </c>
      <c r="U27" s="127">
        <v>0.4243281471</v>
      </c>
      <c r="V27" s="125" t="s">
        <v>168</v>
      </c>
      <c r="W27" s="276" t="s">
        <v>168</v>
      </c>
    </row>
    <row r="28" spans="1:23" ht="15" customHeight="1">
      <c r="A28" s="152" t="s">
        <v>11</v>
      </c>
      <c r="B28" s="125" t="s">
        <v>168</v>
      </c>
      <c r="C28" s="125" t="s">
        <v>168</v>
      </c>
      <c r="D28" s="125" t="s">
        <v>168</v>
      </c>
      <c r="E28" s="125" t="s">
        <v>168</v>
      </c>
      <c r="F28" s="125">
        <v>103</v>
      </c>
      <c r="G28" s="127">
        <v>7.4637681158999998</v>
      </c>
      <c r="H28" s="125" t="s">
        <v>168</v>
      </c>
      <c r="I28" s="125" t="s">
        <v>168</v>
      </c>
      <c r="J28" s="125">
        <v>62</v>
      </c>
      <c r="K28" s="127">
        <v>1.3091216215999999</v>
      </c>
      <c r="L28" s="125">
        <v>251</v>
      </c>
      <c r="M28" s="127">
        <v>3.4836918805999999</v>
      </c>
      <c r="N28" s="125">
        <v>100</v>
      </c>
      <c r="O28" s="127">
        <v>9.9900099900000008</v>
      </c>
      <c r="P28" s="125">
        <v>181</v>
      </c>
      <c r="Q28" s="127">
        <v>20.359955006</v>
      </c>
      <c r="R28" s="125">
        <v>1503</v>
      </c>
      <c r="S28" s="127">
        <v>71.708015266999993</v>
      </c>
      <c r="T28" s="125">
        <v>46</v>
      </c>
      <c r="U28" s="127">
        <v>6.5063649222000004</v>
      </c>
      <c r="V28" s="125" t="s">
        <v>168</v>
      </c>
      <c r="W28" s="276" t="s">
        <v>168</v>
      </c>
    </row>
    <row r="29" spans="1:23" ht="15" customHeight="1">
      <c r="A29" s="152" t="s">
        <v>12</v>
      </c>
      <c r="B29" s="125" t="s">
        <v>168</v>
      </c>
      <c r="C29" s="125" t="s">
        <v>168</v>
      </c>
      <c r="D29" s="125" t="s">
        <v>168</v>
      </c>
      <c r="E29" s="125" t="s">
        <v>168</v>
      </c>
      <c r="F29" s="125">
        <v>83</v>
      </c>
      <c r="G29" s="127">
        <v>6.0144927535999999</v>
      </c>
      <c r="H29" s="125" t="s">
        <v>168</v>
      </c>
      <c r="I29" s="125" t="s">
        <v>168</v>
      </c>
      <c r="J29" s="125">
        <v>112</v>
      </c>
      <c r="K29" s="127">
        <v>2.3648648648999999</v>
      </c>
      <c r="L29" s="125">
        <v>606</v>
      </c>
      <c r="M29" s="127">
        <v>8.4108258154000008</v>
      </c>
      <c r="N29" s="125">
        <v>104</v>
      </c>
      <c r="O29" s="127">
        <v>10.38961039</v>
      </c>
      <c r="P29" s="125">
        <v>109</v>
      </c>
      <c r="Q29" s="127">
        <v>12.260967379</v>
      </c>
      <c r="R29" s="125">
        <v>417</v>
      </c>
      <c r="S29" s="127">
        <v>19.895038167999999</v>
      </c>
      <c r="T29" s="125">
        <v>626</v>
      </c>
      <c r="U29" s="127">
        <v>88.543140027999996</v>
      </c>
      <c r="V29" s="125" t="s">
        <v>168</v>
      </c>
      <c r="W29" s="276" t="s">
        <v>168</v>
      </c>
    </row>
    <row r="30" spans="1:23" ht="15" customHeight="1">
      <c r="A30" s="153" t="s">
        <v>13</v>
      </c>
      <c r="B30" s="125" t="s">
        <v>168</v>
      </c>
      <c r="C30" s="125" t="s">
        <v>168</v>
      </c>
      <c r="D30" s="125" t="s">
        <v>168</v>
      </c>
      <c r="E30" s="125" t="s">
        <v>168</v>
      </c>
      <c r="F30" s="128" t="s">
        <v>168</v>
      </c>
      <c r="G30" s="128" t="s">
        <v>168</v>
      </c>
      <c r="H30" s="128" t="s">
        <v>168</v>
      </c>
      <c r="I30" s="128" t="s">
        <v>168</v>
      </c>
      <c r="J30" s="128" t="s">
        <v>168</v>
      </c>
      <c r="K30" s="128" t="s">
        <v>168</v>
      </c>
      <c r="L30" s="128" t="s">
        <v>168</v>
      </c>
      <c r="M30" s="128" t="s">
        <v>168</v>
      </c>
      <c r="N30" s="128" t="s">
        <v>168</v>
      </c>
      <c r="O30" s="128" t="s">
        <v>168</v>
      </c>
      <c r="P30" s="128" t="s">
        <v>168</v>
      </c>
      <c r="Q30" s="128" t="s">
        <v>168</v>
      </c>
      <c r="R30" s="128" t="s">
        <v>168</v>
      </c>
      <c r="S30" s="128" t="s">
        <v>168</v>
      </c>
      <c r="T30" s="128" t="s">
        <v>168</v>
      </c>
      <c r="U30" s="128" t="s">
        <v>168</v>
      </c>
      <c r="V30" s="125" t="s">
        <v>168</v>
      </c>
      <c r="W30" s="276" t="s">
        <v>168</v>
      </c>
    </row>
    <row r="31" spans="1:23" ht="15" customHeight="1">
      <c r="A31" s="255" t="s">
        <v>39</v>
      </c>
      <c r="B31" s="154"/>
      <c r="C31" s="155"/>
      <c r="D31" s="154"/>
      <c r="E31" s="155"/>
      <c r="F31" s="154"/>
      <c r="G31" s="155"/>
      <c r="H31" s="154"/>
      <c r="I31" s="155"/>
      <c r="J31" s="154"/>
      <c r="K31" s="155"/>
      <c r="L31" s="154"/>
      <c r="M31" s="155"/>
      <c r="N31" s="154"/>
      <c r="O31" s="155"/>
      <c r="P31" s="154"/>
      <c r="Q31" s="155"/>
      <c r="R31" s="154"/>
      <c r="S31" s="155"/>
      <c r="T31" s="154"/>
      <c r="U31" s="155"/>
      <c r="V31" s="154"/>
      <c r="W31" s="155"/>
    </row>
    <row r="32" spans="1:23" ht="15" customHeight="1">
      <c r="A32" s="152" t="s">
        <v>3</v>
      </c>
      <c r="B32" s="161">
        <v>549</v>
      </c>
      <c r="C32" s="162">
        <v>61.963882619000003</v>
      </c>
      <c r="D32" s="168" t="s">
        <v>168</v>
      </c>
      <c r="E32" s="168" t="s">
        <v>168</v>
      </c>
      <c r="F32" s="161">
        <v>26</v>
      </c>
      <c r="G32" s="162">
        <v>1.023219205</v>
      </c>
      <c r="H32" s="168" t="s">
        <v>168</v>
      </c>
      <c r="I32" s="168" t="s">
        <v>168</v>
      </c>
      <c r="J32" s="161">
        <v>0</v>
      </c>
      <c r="K32" s="162">
        <v>0</v>
      </c>
      <c r="L32" s="161">
        <v>4</v>
      </c>
      <c r="M32" s="162">
        <v>5.6322162799999999E-2</v>
      </c>
      <c r="N32" s="161">
        <v>0</v>
      </c>
      <c r="O32" s="162">
        <v>0</v>
      </c>
      <c r="P32" s="161">
        <v>1</v>
      </c>
      <c r="Q32" s="274" t="s">
        <v>173</v>
      </c>
      <c r="R32" s="161">
        <v>2</v>
      </c>
      <c r="S32" s="162">
        <v>5.7887120100000002E-2</v>
      </c>
      <c r="T32" s="161">
        <v>1</v>
      </c>
      <c r="U32" s="274" t="s">
        <v>173</v>
      </c>
      <c r="V32" s="168" t="s">
        <v>168</v>
      </c>
      <c r="W32" s="275" t="s">
        <v>168</v>
      </c>
    </row>
    <row r="33" spans="1:26" ht="15" customHeight="1">
      <c r="A33" s="152" t="s">
        <v>4</v>
      </c>
      <c r="B33" s="161">
        <v>17</v>
      </c>
      <c r="C33" s="162">
        <v>1.9187358915999999</v>
      </c>
      <c r="D33" s="168" t="s">
        <v>168</v>
      </c>
      <c r="E33" s="168" t="s">
        <v>168</v>
      </c>
      <c r="F33" s="161">
        <v>161</v>
      </c>
      <c r="G33" s="162">
        <v>6.3360881542999996</v>
      </c>
      <c r="H33" s="168" t="s">
        <v>168</v>
      </c>
      <c r="I33" s="168" t="s">
        <v>168</v>
      </c>
      <c r="J33" s="161">
        <v>0</v>
      </c>
      <c r="K33" s="162">
        <v>0</v>
      </c>
      <c r="L33" s="161">
        <v>5</v>
      </c>
      <c r="M33" s="162">
        <v>7.0402703499999997E-2</v>
      </c>
      <c r="N33" s="161">
        <v>1</v>
      </c>
      <c r="O33" s="162">
        <v>6.1652281099999998E-2</v>
      </c>
      <c r="P33" s="161">
        <v>2</v>
      </c>
      <c r="Q33" s="162">
        <v>7.7459333800000002E-2</v>
      </c>
      <c r="R33" s="161">
        <v>2</v>
      </c>
      <c r="S33" s="162">
        <v>5.7887120100000002E-2</v>
      </c>
      <c r="T33" s="161">
        <v>0</v>
      </c>
      <c r="U33" s="162">
        <v>0</v>
      </c>
      <c r="V33" s="168" t="s">
        <v>168</v>
      </c>
      <c r="W33" s="275" t="s">
        <v>168</v>
      </c>
    </row>
    <row r="34" spans="1:26" ht="15" customHeight="1">
      <c r="A34" s="152" t="s">
        <v>5</v>
      </c>
      <c r="B34" s="161">
        <v>51</v>
      </c>
      <c r="C34" s="162">
        <v>5.7562076748999997</v>
      </c>
      <c r="D34" s="168" t="s">
        <v>168</v>
      </c>
      <c r="E34" s="168" t="s">
        <v>168</v>
      </c>
      <c r="F34" s="161">
        <v>1166</v>
      </c>
      <c r="G34" s="162">
        <v>45.887445886999998</v>
      </c>
      <c r="H34" s="168" t="s">
        <v>168</v>
      </c>
      <c r="I34" s="168" t="s">
        <v>168</v>
      </c>
      <c r="J34" s="161">
        <v>2</v>
      </c>
      <c r="K34" s="162">
        <v>0.68259385669999995</v>
      </c>
      <c r="L34" s="161">
        <v>23</v>
      </c>
      <c r="M34" s="162">
        <v>0.32385243590000001</v>
      </c>
      <c r="N34" s="161">
        <v>3</v>
      </c>
      <c r="O34" s="162">
        <v>0.18495684339999999</v>
      </c>
      <c r="P34" s="161">
        <v>6</v>
      </c>
      <c r="Q34" s="162">
        <v>0.23237800149999999</v>
      </c>
      <c r="R34" s="161">
        <v>13</v>
      </c>
      <c r="S34" s="162">
        <v>0.37626628080000002</v>
      </c>
      <c r="T34" s="161">
        <v>6</v>
      </c>
      <c r="U34" s="162">
        <v>0.15298317189999999</v>
      </c>
      <c r="V34" s="168" t="s">
        <v>168</v>
      </c>
      <c r="W34" s="275" t="s">
        <v>168</v>
      </c>
    </row>
    <row r="35" spans="1:26" ht="15" customHeight="1">
      <c r="A35" s="152" t="s">
        <v>6</v>
      </c>
      <c r="B35" s="161">
        <v>74</v>
      </c>
      <c r="C35" s="162">
        <v>8.3521444695000007</v>
      </c>
      <c r="D35" s="168" t="s">
        <v>168</v>
      </c>
      <c r="E35" s="168" t="s">
        <v>168</v>
      </c>
      <c r="F35" s="161">
        <v>624</v>
      </c>
      <c r="G35" s="162">
        <v>24.557260921000001</v>
      </c>
      <c r="H35" s="168" t="s">
        <v>168</v>
      </c>
      <c r="I35" s="168" t="s">
        <v>168</v>
      </c>
      <c r="J35" s="161">
        <v>132</v>
      </c>
      <c r="K35" s="162">
        <v>45.051194539000001</v>
      </c>
      <c r="L35" s="161">
        <v>16</v>
      </c>
      <c r="M35" s="162">
        <v>0.22528865109999999</v>
      </c>
      <c r="N35" s="161">
        <v>3</v>
      </c>
      <c r="O35" s="162">
        <v>0.18495684339999999</v>
      </c>
      <c r="P35" s="161">
        <v>9</v>
      </c>
      <c r="Q35" s="162">
        <v>0.34856700229999998</v>
      </c>
      <c r="R35" s="161">
        <v>8</v>
      </c>
      <c r="S35" s="162">
        <v>0.23154848049999999</v>
      </c>
      <c r="T35" s="161">
        <v>2</v>
      </c>
      <c r="U35" s="162">
        <v>5.0994390600000002E-2</v>
      </c>
      <c r="V35" s="168" t="s">
        <v>168</v>
      </c>
      <c r="W35" s="275" t="s">
        <v>168</v>
      </c>
    </row>
    <row r="36" spans="1:26" ht="15" customHeight="1">
      <c r="A36" s="152" t="s">
        <v>8</v>
      </c>
      <c r="B36" s="161">
        <v>145</v>
      </c>
      <c r="C36" s="162">
        <v>16.365688488</v>
      </c>
      <c r="D36" s="168" t="s">
        <v>168</v>
      </c>
      <c r="E36" s="168" t="s">
        <v>168</v>
      </c>
      <c r="F36" s="161">
        <v>409</v>
      </c>
      <c r="G36" s="162">
        <v>16.096025186999999</v>
      </c>
      <c r="H36" s="168" t="s">
        <v>168</v>
      </c>
      <c r="I36" s="168" t="s">
        <v>168</v>
      </c>
      <c r="J36" s="161">
        <v>138</v>
      </c>
      <c r="K36" s="162">
        <v>47.098976108999999</v>
      </c>
      <c r="L36" s="161">
        <v>6833</v>
      </c>
      <c r="M36" s="162">
        <v>96.212334553999995</v>
      </c>
      <c r="N36" s="161">
        <v>259</v>
      </c>
      <c r="O36" s="162">
        <v>15.967940814</v>
      </c>
      <c r="P36" s="161">
        <v>298</v>
      </c>
      <c r="Q36" s="162">
        <v>11.541440744000001</v>
      </c>
      <c r="R36" s="161">
        <v>201</v>
      </c>
      <c r="S36" s="162">
        <v>5.8176555715999996</v>
      </c>
      <c r="T36" s="161">
        <v>196</v>
      </c>
      <c r="U36" s="162">
        <v>4.9974502804999998</v>
      </c>
      <c r="V36" s="168" t="s">
        <v>168</v>
      </c>
      <c r="W36" s="275" t="s">
        <v>168</v>
      </c>
    </row>
    <row r="37" spans="1:26" ht="15" customHeight="1">
      <c r="A37" s="152" t="s">
        <v>9</v>
      </c>
      <c r="B37" s="161">
        <v>1</v>
      </c>
      <c r="C37" s="162">
        <v>0.1128668172</v>
      </c>
      <c r="D37" s="168" t="s">
        <v>168</v>
      </c>
      <c r="E37" s="168" t="s">
        <v>168</v>
      </c>
      <c r="F37" s="161">
        <v>11</v>
      </c>
      <c r="G37" s="162">
        <v>0.43290043290000002</v>
      </c>
      <c r="H37" s="168" t="s">
        <v>168</v>
      </c>
      <c r="I37" s="168" t="s">
        <v>168</v>
      </c>
      <c r="J37" s="161">
        <v>1</v>
      </c>
      <c r="K37" s="162">
        <v>0.34129692830000002</v>
      </c>
      <c r="L37" s="161">
        <v>8</v>
      </c>
      <c r="M37" s="162">
        <v>0.1126443255</v>
      </c>
      <c r="N37" s="161">
        <v>1191</v>
      </c>
      <c r="O37" s="162">
        <v>73.427866831000003</v>
      </c>
      <c r="P37" s="161">
        <v>79</v>
      </c>
      <c r="Q37" s="162">
        <v>3.0596436870999999</v>
      </c>
      <c r="R37" s="161">
        <v>14</v>
      </c>
      <c r="S37" s="162">
        <v>0.4052098408</v>
      </c>
      <c r="T37" s="161">
        <v>3</v>
      </c>
      <c r="U37" s="162">
        <v>7.6491585900000006E-2</v>
      </c>
      <c r="V37" s="168" t="s">
        <v>168</v>
      </c>
      <c r="W37" s="275" t="s">
        <v>168</v>
      </c>
    </row>
    <row r="38" spans="1:26" ht="15" customHeight="1">
      <c r="A38" s="152" t="s">
        <v>10</v>
      </c>
      <c r="B38" s="161">
        <v>2</v>
      </c>
      <c r="C38" s="162">
        <v>0.22573363430000001</v>
      </c>
      <c r="D38" s="168" t="s">
        <v>168</v>
      </c>
      <c r="E38" s="168" t="s">
        <v>168</v>
      </c>
      <c r="F38" s="161">
        <v>6</v>
      </c>
      <c r="G38" s="162">
        <v>0.2361275089</v>
      </c>
      <c r="H38" s="168" t="s">
        <v>168</v>
      </c>
      <c r="I38" s="168" t="s">
        <v>168</v>
      </c>
      <c r="J38" s="161">
        <v>0</v>
      </c>
      <c r="K38" s="162">
        <v>0</v>
      </c>
      <c r="L38" s="161">
        <v>8</v>
      </c>
      <c r="M38" s="162">
        <v>0.1126443255</v>
      </c>
      <c r="N38" s="161">
        <v>9</v>
      </c>
      <c r="O38" s="162">
        <v>0.55487053019999999</v>
      </c>
      <c r="P38" s="161">
        <v>1434</v>
      </c>
      <c r="Q38" s="162">
        <v>55.538342370000002</v>
      </c>
      <c r="R38" s="161">
        <v>23</v>
      </c>
      <c r="S38" s="162">
        <v>0.66570188129999996</v>
      </c>
      <c r="T38" s="161">
        <v>4</v>
      </c>
      <c r="U38" s="162">
        <v>0.1019887812</v>
      </c>
      <c r="V38" s="168" t="s">
        <v>168</v>
      </c>
      <c r="W38" s="275" t="s">
        <v>168</v>
      </c>
    </row>
    <row r="39" spans="1:26" ht="15" customHeight="1">
      <c r="A39" s="152" t="s">
        <v>11</v>
      </c>
      <c r="B39" s="161">
        <v>25</v>
      </c>
      <c r="C39" s="162">
        <v>2.8216704289000001</v>
      </c>
      <c r="D39" s="168" t="s">
        <v>168</v>
      </c>
      <c r="E39" s="168" t="s">
        <v>168</v>
      </c>
      <c r="F39" s="161">
        <v>71</v>
      </c>
      <c r="G39" s="162">
        <v>2.7941755214000001</v>
      </c>
      <c r="H39" s="168" t="s">
        <v>168</v>
      </c>
      <c r="I39" s="168" t="s">
        <v>168</v>
      </c>
      <c r="J39" s="161">
        <v>7</v>
      </c>
      <c r="K39" s="162">
        <v>2.3890784983</v>
      </c>
      <c r="L39" s="161">
        <v>75</v>
      </c>
      <c r="M39" s="162">
        <v>1.056040552</v>
      </c>
      <c r="N39" s="161">
        <v>70</v>
      </c>
      <c r="O39" s="162">
        <v>4.3156596794000004</v>
      </c>
      <c r="P39" s="161">
        <v>516</v>
      </c>
      <c r="Q39" s="162">
        <v>19.984508132999999</v>
      </c>
      <c r="R39" s="161">
        <v>2886</v>
      </c>
      <c r="S39" s="162">
        <v>83.531114326999997</v>
      </c>
      <c r="T39" s="161">
        <v>100</v>
      </c>
      <c r="U39" s="162">
        <v>2.5497195309</v>
      </c>
      <c r="V39" s="168" t="s">
        <v>168</v>
      </c>
      <c r="W39" s="275" t="s">
        <v>168</v>
      </c>
    </row>
    <row r="40" spans="1:26" ht="15" customHeight="1">
      <c r="A40" s="152" t="s">
        <v>12</v>
      </c>
      <c r="B40" s="161">
        <v>20</v>
      </c>
      <c r="C40" s="162">
        <v>2.2573363431</v>
      </c>
      <c r="D40" s="168" t="s">
        <v>168</v>
      </c>
      <c r="E40" s="168" t="s">
        <v>168</v>
      </c>
      <c r="F40" s="161">
        <v>60</v>
      </c>
      <c r="G40" s="162">
        <v>2.3612750884999998</v>
      </c>
      <c r="H40" s="168" t="s">
        <v>168</v>
      </c>
      <c r="I40" s="168" t="s">
        <v>168</v>
      </c>
      <c r="J40" s="161">
        <v>13</v>
      </c>
      <c r="K40" s="162">
        <v>4.4368600682999997</v>
      </c>
      <c r="L40" s="161">
        <v>129</v>
      </c>
      <c r="M40" s="162">
        <v>1.8163897494000001</v>
      </c>
      <c r="N40" s="161">
        <v>83</v>
      </c>
      <c r="O40" s="162">
        <v>5.1171393342</v>
      </c>
      <c r="P40" s="161">
        <v>227</v>
      </c>
      <c r="Q40" s="162">
        <v>8.7916343919000006</v>
      </c>
      <c r="R40" s="161">
        <v>297</v>
      </c>
      <c r="S40" s="162">
        <v>8.5962373371999998</v>
      </c>
      <c r="T40" s="161">
        <v>3609</v>
      </c>
      <c r="U40" s="162">
        <v>92.019377868000007</v>
      </c>
      <c r="V40" s="168" t="s">
        <v>168</v>
      </c>
      <c r="W40" s="275" t="s">
        <v>168</v>
      </c>
    </row>
    <row r="41" spans="1:26" ht="15" customHeight="1">
      <c r="A41" s="316" t="s">
        <v>170</v>
      </c>
      <c r="B41" s="163">
        <v>2</v>
      </c>
      <c r="C41" s="164">
        <v>0.22573363430000001</v>
      </c>
      <c r="D41" s="168" t="s">
        <v>168</v>
      </c>
      <c r="E41" s="168" t="s">
        <v>168</v>
      </c>
      <c r="F41" s="161">
        <v>7</v>
      </c>
      <c r="G41" s="162">
        <v>0.27548209369999999</v>
      </c>
      <c r="H41" s="168" t="s">
        <v>168</v>
      </c>
      <c r="I41" s="168" t="s">
        <v>168</v>
      </c>
      <c r="J41" s="161">
        <v>0</v>
      </c>
      <c r="K41" s="162">
        <v>0</v>
      </c>
      <c r="L41" s="163">
        <v>1</v>
      </c>
      <c r="M41" s="274" t="s">
        <v>173</v>
      </c>
      <c r="N41" s="163">
        <v>3</v>
      </c>
      <c r="O41" s="164">
        <v>0.18495684339999999</v>
      </c>
      <c r="P41" s="161">
        <v>10</v>
      </c>
      <c r="Q41" s="162">
        <v>0.3872966692</v>
      </c>
      <c r="R41" s="161">
        <v>9</v>
      </c>
      <c r="S41" s="162">
        <v>0.26049204050000002</v>
      </c>
      <c r="T41" s="161">
        <v>1</v>
      </c>
      <c r="U41" s="274" t="s">
        <v>173</v>
      </c>
      <c r="V41" s="168" t="s">
        <v>168</v>
      </c>
      <c r="W41" s="275" t="s">
        <v>168</v>
      </c>
    </row>
    <row r="42" spans="1:26" s="67" customFormat="1" ht="17.25" customHeight="1">
      <c r="A42" s="68" t="s">
        <v>30</v>
      </c>
      <c r="B42" s="69"/>
      <c r="C42" s="69"/>
      <c r="D42" s="69"/>
      <c r="E42" s="69"/>
      <c r="F42" s="69"/>
      <c r="G42" s="40"/>
      <c r="H42" s="40"/>
      <c r="I42" s="40"/>
      <c r="J42" s="40"/>
      <c r="K42" s="40"/>
      <c r="L42" s="40"/>
      <c r="M42" s="40"/>
      <c r="N42" s="40"/>
      <c r="W42" s="70"/>
    </row>
    <row r="43" spans="1:26" s="42" customFormat="1">
      <c r="A43" s="61" t="s">
        <v>41</v>
      </c>
      <c r="B43" s="56"/>
      <c r="C43" s="129"/>
      <c r="D43" s="130"/>
      <c r="E43" s="129"/>
      <c r="F43" s="130"/>
      <c r="G43" s="129"/>
      <c r="H43" s="130"/>
      <c r="I43" s="129"/>
      <c r="J43" s="130"/>
      <c r="K43" s="129"/>
      <c r="L43" s="130"/>
      <c r="M43" s="129"/>
      <c r="N43" s="130"/>
      <c r="O43" s="129"/>
      <c r="P43" s="131"/>
      <c r="Q43" s="132"/>
      <c r="R43" s="133"/>
      <c r="S43" s="57"/>
      <c r="T43" s="58"/>
      <c r="U43" s="57"/>
      <c r="V43" s="58"/>
      <c r="W43" s="134"/>
    </row>
    <row r="44" spans="1:26" s="42" customFormat="1">
      <c r="A44" s="135" t="s">
        <v>42</v>
      </c>
      <c r="B44" s="56"/>
      <c r="C44" s="129"/>
      <c r="D44" s="130"/>
      <c r="E44" s="129"/>
      <c r="F44" s="130"/>
      <c r="G44" s="129"/>
      <c r="H44" s="130"/>
      <c r="I44" s="129"/>
      <c r="J44" s="130"/>
      <c r="K44" s="129"/>
      <c r="L44" s="130"/>
      <c r="M44" s="129"/>
      <c r="N44" s="130"/>
      <c r="O44" s="129"/>
      <c r="P44" s="131"/>
      <c r="Q44" s="132"/>
      <c r="R44" s="133"/>
      <c r="S44" s="57"/>
      <c r="T44" s="58"/>
      <c r="U44" s="57"/>
      <c r="V44" s="58"/>
      <c r="W44" s="134"/>
    </row>
    <row r="45" spans="1:26" s="46" customFormat="1">
      <c r="A45" s="135" t="s">
        <v>98</v>
      </c>
      <c r="B45" s="135"/>
      <c r="C45" s="62"/>
      <c r="D45" s="63"/>
      <c r="E45" s="62"/>
      <c r="F45" s="63"/>
      <c r="G45" s="62"/>
      <c r="H45" s="63"/>
      <c r="I45" s="62"/>
      <c r="J45" s="63"/>
      <c r="K45" s="62"/>
      <c r="L45" s="136"/>
      <c r="M45" s="137"/>
      <c r="N45" s="136"/>
      <c r="O45" s="137"/>
      <c r="P45" s="136"/>
      <c r="Q45" s="137"/>
      <c r="R45" s="48"/>
      <c r="S45" s="47"/>
      <c r="T45" s="48"/>
      <c r="U45" s="47"/>
      <c r="V45" s="50"/>
      <c r="W45" s="138"/>
      <c r="X45" s="50"/>
      <c r="Y45" s="49"/>
      <c r="Z45" s="50"/>
    </row>
    <row r="46" spans="1:26" s="46" customFormat="1">
      <c r="A46" s="135" t="s">
        <v>190</v>
      </c>
      <c r="B46" s="135"/>
      <c r="C46" s="62"/>
      <c r="D46" s="63"/>
      <c r="E46" s="62"/>
      <c r="F46" s="63"/>
      <c r="G46" s="62"/>
      <c r="H46" s="63"/>
      <c r="I46" s="62"/>
      <c r="J46" s="63"/>
      <c r="K46" s="62"/>
      <c r="L46" s="136"/>
      <c r="M46" s="137"/>
      <c r="N46" s="136"/>
      <c r="O46" s="137"/>
      <c r="P46" s="136"/>
      <c r="Q46" s="137"/>
      <c r="R46" s="48"/>
      <c r="S46" s="47"/>
      <c r="T46" s="48"/>
      <c r="U46" s="47"/>
      <c r="V46" s="50"/>
      <c r="W46" s="138"/>
      <c r="X46" s="50"/>
      <c r="Y46" s="49"/>
      <c r="Z46" s="50"/>
    </row>
    <row r="47" spans="1:26" s="46" customFormat="1">
      <c r="A47" s="135" t="s">
        <v>99</v>
      </c>
      <c r="B47" s="135"/>
      <c r="C47" s="62"/>
      <c r="D47" s="63"/>
      <c r="E47" s="62"/>
      <c r="F47" s="63"/>
      <c r="G47" s="62"/>
      <c r="H47" s="63"/>
      <c r="I47" s="62"/>
      <c r="J47" s="63"/>
      <c r="K47" s="62"/>
      <c r="L47" s="136"/>
      <c r="M47" s="137"/>
      <c r="N47" s="136"/>
      <c r="O47" s="137"/>
      <c r="P47" s="136"/>
      <c r="Q47" s="137"/>
      <c r="R47" s="48"/>
      <c r="S47" s="47"/>
      <c r="T47" s="48"/>
      <c r="U47" s="47"/>
      <c r="V47" s="50"/>
      <c r="W47" s="138"/>
      <c r="X47" s="50"/>
      <c r="Y47" s="49"/>
      <c r="Z47" s="50"/>
    </row>
    <row r="48" spans="1:26" s="66" customFormat="1" ht="12" customHeight="1">
      <c r="A48" s="301" t="s">
        <v>38</v>
      </c>
      <c r="B48" s="297"/>
      <c r="C48" s="69"/>
      <c r="D48" s="298"/>
      <c r="E48" s="69"/>
      <c r="F48" s="298"/>
      <c r="G48" s="40"/>
      <c r="H48" s="159"/>
      <c r="I48" s="40"/>
      <c r="J48" s="159"/>
      <c r="K48" s="40"/>
      <c r="L48" s="159"/>
      <c r="M48" s="40"/>
      <c r="N48" s="159"/>
      <c r="O48" s="40"/>
      <c r="P48" s="159"/>
      <c r="R48" s="160"/>
      <c r="T48" s="160"/>
      <c r="V48" s="160"/>
      <c r="W48" s="277"/>
    </row>
    <row r="49" spans="1:60" s="66" customFormat="1" ht="12" customHeight="1">
      <c r="A49" s="139" t="s">
        <v>235</v>
      </c>
      <c r="B49" s="297"/>
      <c r="C49" s="69"/>
      <c r="D49" s="298"/>
      <c r="E49" s="69"/>
      <c r="F49" s="298"/>
      <c r="G49" s="40"/>
      <c r="H49" s="159"/>
      <c r="I49" s="40"/>
      <c r="J49" s="159"/>
      <c r="K49" s="40"/>
      <c r="L49" s="159"/>
      <c r="M49" s="40"/>
      <c r="N49" s="159"/>
      <c r="O49" s="40"/>
      <c r="P49" s="159"/>
      <c r="R49" s="160"/>
      <c r="T49" s="160"/>
      <c r="V49" s="160"/>
      <c r="W49" s="277"/>
    </row>
    <row r="50" spans="1:60" s="140" customFormat="1" ht="12" customHeight="1">
      <c r="A50" s="301" t="s">
        <v>40</v>
      </c>
      <c r="B50" s="56"/>
      <c r="C50" s="129"/>
      <c r="D50" s="130"/>
      <c r="E50" s="129"/>
      <c r="F50" s="130"/>
      <c r="G50" s="129"/>
      <c r="H50" s="130"/>
      <c r="I50" s="129"/>
      <c r="J50" s="130"/>
      <c r="K50" s="129"/>
      <c r="L50" s="130"/>
      <c r="M50" s="129"/>
      <c r="N50" s="130"/>
      <c r="O50" s="129"/>
      <c r="P50" s="131"/>
      <c r="Q50" s="132"/>
      <c r="R50" s="133"/>
      <c r="S50" s="57"/>
      <c r="T50" s="58"/>
      <c r="U50" s="57"/>
      <c r="V50" s="58"/>
      <c r="W50" s="134"/>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row>
    <row r="51" spans="1:60" s="140" customFormat="1" ht="12" customHeight="1">
      <c r="A51" s="139" t="s">
        <v>236</v>
      </c>
      <c r="B51" s="56"/>
      <c r="C51" s="129"/>
      <c r="D51" s="130"/>
      <c r="E51" s="129"/>
      <c r="F51" s="130"/>
      <c r="G51" s="129"/>
      <c r="H51" s="130"/>
      <c r="I51" s="129"/>
      <c r="J51" s="130"/>
      <c r="K51" s="129"/>
      <c r="L51" s="130"/>
      <c r="M51" s="129"/>
      <c r="N51" s="130"/>
      <c r="O51" s="129"/>
      <c r="P51" s="131"/>
      <c r="Q51" s="132"/>
      <c r="R51" s="133"/>
      <c r="S51" s="57"/>
      <c r="T51" s="58"/>
      <c r="U51" s="57"/>
      <c r="V51" s="58"/>
      <c r="W51" s="134"/>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row>
    <row r="52" spans="1:60" s="42" customFormat="1" ht="12" customHeight="1">
      <c r="A52" s="135" t="s">
        <v>237</v>
      </c>
      <c r="B52" s="56"/>
      <c r="C52" s="129"/>
      <c r="D52" s="130"/>
      <c r="E52" s="129"/>
      <c r="F52" s="130"/>
      <c r="G52" s="129"/>
      <c r="H52" s="130"/>
      <c r="I52" s="129"/>
      <c r="J52" s="130"/>
      <c r="K52" s="129"/>
      <c r="L52" s="130"/>
      <c r="M52" s="129"/>
      <c r="N52" s="130"/>
      <c r="O52" s="129"/>
      <c r="P52" s="131"/>
      <c r="Q52" s="132"/>
      <c r="R52" s="133"/>
      <c r="S52" s="57"/>
      <c r="T52" s="58"/>
      <c r="U52" s="57"/>
      <c r="V52" s="58"/>
      <c r="W52" s="134"/>
      <c r="X52" s="58"/>
    </row>
    <row r="53" spans="1:60" s="42" customFormat="1" ht="12" customHeight="1">
      <c r="A53" s="135" t="s">
        <v>238</v>
      </c>
      <c r="B53" s="56"/>
      <c r="C53" s="129"/>
      <c r="D53" s="130"/>
      <c r="E53" s="129"/>
      <c r="F53" s="130"/>
      <c r="G53" s="129"/>
      <c r="H53" s="130"/>
      <c r="I53" s="129"/>
      <c r="J53" s="130"/>
      <c r="K53" s="129"/>
      <c r="L53" s="130"/>
      <c r="M53" s="129"/>
      <c r="N53" s="130"/>
      <c r="O53" s="129"/>
      <c r="P53" s="131"/>
      <c r="Q53" s="132"/>
      <c r="R53" s="133"/>
      <c r="S53" s="57"/>
      <c r="T53" s="58"/>
      <c r="U53" s="57"/>
      <c r="V53" s="58"/>
      <c r="W53" s="134"/>
      <c r="X53" s="58"/>
    </row>
    <row r="54" spans="1:60" s="42" customFormat="1" ht="12" customHeight="1">
      <c r="A54" s="135" t="s">
        <v>101</v>
      </c>
      <c r="B54" s="56"/>
      <c r="C54" s="129"/>
      <c r="D54" s="130"/>
      <c r="E54" s="129"/>
      <c r="F54" s="130"/>
      <c r="G54" s="129"/>
      <c r="H54" s="130"/>
      <c r="I54" s="129"/>
      <c r="J54" s="130"/>
      <c r="K54" s="129"/>
      <c r="L54" s="130"/>
      <c r="M54" s="129"/>
      <c r="N54" s="130"/>
      <c r="O54" s="129"/>
      <c r="P54" s="131"/>
      <c r="Q54" s="132"/>
      <c r="R54" s="133"/>
      <c r="S54" s="57"/>
      <c r="T54" s="58"/>
      <c r="U54" s="57"/>
      <c r="V54" s="58"/>
      <c r="W54" s="134"/>
      <c r="X54" s="58"/>
    </row>
    <row r="55" spans="1:60" s="42" customFormat="1" ht="12" customHeight="1">
      <c r="A55" s="135" t="s">
        <v>102</v>
      </c>
      <c r="B55" s="56"/>
      <c r="C55" s="129"/>
      <c r="D55" s="130"/>
      <c r="E55" s="129"/>
      <c r="F55" s="130"/>
      <c r="G55" s="129"/>
      <c r="H55" s="130"/>
      <c r="I55" s="129"/>
      <c r="J55" s="130"/>
      <c r="K55" s="129"/>
      <c r="L55" s="130"/>
      <c r="M55" s="129"/>
      <c r="N55" s="130"/>
      <c r="O55" s="129"/>
      <c r="P55" s="131"/>
      <c r="Q55" s="132"/>
      <c r="R55" s="133"/>
      <c r="S55" s="57"/>
      <c r="T55" s="58"/>
      <c r="U55" s="57"/>
      <c r="V55" s="58"/>
      <c r="W55" s="134"/>
      <c r="X55" s="58"/>
    </row>
    <row r="56" spans="1:60" s="42" customFormat="1" ht="12" customHeight="1">
      <c r="A56" s="346" t="s">
        <v>283</v>
      </c>
      <c r="B56" s="56"/>
      <c r="C56" s="129"/>
      <c r="D56" s="130"/>
      <c r="E56" s="129"/>
      <c r="F56" s="130"/>
      <c r="G56" s="129"/>
      <c r="H56" s="130"/>
      <c r="I56" s="129"/>
      <c r="J56" s="130"/>
      <c r="K56" s="129"/>
      <c r="L56" s="130"/>
      <c r="M56" s="129"/>
      <c r="N56" s="130"/>
      <c r="O56" s="129"/>
      <c r="P56" s="131"/>
      <c r="Q56" s="132"/>
      <c r="R56" s="133"/>
      <c r="S56" s="57"/>
      <c r="T56" s="58"/>
      <c r="U56" s="57"/>
      <c r="V56" s="58"/>
      <c r="W56" s="134"/>
      <c r="X56" s="58"/>
    </row>
    <row r="57" spans="1:60" s="42" customFormat="1">
      <c r="A57" s="53" t="s">
        <v>28</v>
      </c>
      <c r="B57" s="60"/>
      <c r="C57" s="64"/>
      <c r="D57" s="60"/>
      <c r="E57" s="64"/>
      <c r="F57" s="60"/>
      <c r="G57" s="44"/>
      <c r="H57" s="44"/>
      <c r="I57" s="44"/>
      <c r="J57" s="44"/>
      <c r="K57" s="44"/>
      <c r="L57" s="44"/>
      <c r="M57" s="44"/>
      <c r="N57" s="44"/>
      <c r="W57" s="43"/>
    </row>
    <row r="58" spans="1:60" s="150" customFormat="1">
      <c r="A58" s="141" t="s">
        <v>43</v>
      </c>
      <c r="B58" s="142"/>
      <c r="C58" s="143"/>
      <c r="D58" s="144"/>
      <c r="E58" s="145"/>
      <c r="F58" s="146"/>
      <c r="G58" s="145"/>
      <c r="H58" s="146"/>
      <c r="I58" s="145"/>
      <c r="J58" s="146"/>
      <c r="K58" s="145"/>
      <c r="L58" s="146"/>
      <c r="M58" s="145"/>
      <c r="N58" s="146"/>
      <c r="O58" s="147"/>
      <c r="P58" s="148"/>
      <c r="Q58" s="147"/>
      <c r="R58" s="148"/>
      <c r="S58" s="147"/>
      <c r="T58" s="148"/>
      <c r="U58" s="147"/>
      <c r="V58" s="148"/>
      <c r="W58" s="149"/>
    </row>
    <row r="61" spans="1:60" ht="15">
      <c r="A61" s="151"/>
    </row>
  </sheetData>
  <mergeCells count="13">
    <mergeCell ref="A1:W1"/>
    <mergeCell ref="T5:U5"/>
    <mergeCell ref="V5:W5"/>
    <mergeCell ref="B4:W4"/>
    <mergeCell ref="B5:C5"/>
    <mergeCell ref="D5:E5"/>
    <mergeCell ref="F5:G5"/>
    <mergeCell ref="H5:I5"/>
    <mergeCell ref="J5:K5"/>
    <mergeCell ref="L5:M5"/>
    <mergeCell ref="N5:O5"/>
    <mergeCell ref="P5:Q5"/>
    <mergeCell ref="R5:S5"/>
  </mergeCells>
  <hyperlinks>
    <hyperlink ref="A2" location="'Table of Contents'!A1" display="Back to Table of Contents"/>
    <hyperlink ref="A2:XFD2" location="'Table of contents'!A1" display="Back to Table of contents"/>
    <hyperlink ref="A56" r:id="rId1"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paperSize="5" scale="59" orientation="landscape" r:id="rId2"/>
  <headerFooter>
    <oddFooter>&amp;L&amp;"Arial,Regular"&amp;9© 2019 CIHI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Health Workforce 2018</vt:lpstr>
      <vt:lpstr>Notes to readers</vt:lpstr>
      <vt:lpstr>Terminology</vt:lpstr>
      <vt:lpstr>Table of contents</vt:lpstr>
      <vt:lpstr>1 Number of pharmacy grads </vt:lpstr>
      <vt:lpstr>2 Supply and workforce</vt:lpstr>
      <vt:lpstr>Table 2 notes</vt:lpstr>
      <vt:lpstr>3 Supply — Grad registration</vt:lpstr>
      <vt:lpstr>'1 Number of pharmacy grads '!Print_Area</vt:lpstr>
      <vt:lpstr>'2 Supply and workforce'!Print_Area</vt:lpstr>
      <vt:lpstr>'3 Supply — Grad registration'!Print_Area</vt:lpstr>
      <vt:lpstr>'Health Workforce 2018'!Print_Area</vt:lpstr>
      <vt:lpstr>'Notes to readers'!Print_Area</vt:lpstr>
      <vt:lpstr>'Table 2 notes'!Print_Area</vt:lpstr>
      <vt:lpstr>'Table of contents'!Print_Area</vt:lpstr>
      <vt:lpstr>Terminology!Print_Area</vt:lpstr>
      <vt:lpstr>'2 Supply and workforce'!Print_Titles</vt:lpstr>
      <vt:lpstr>Title..CG385</vt:lpstr>
      <vt:lpstr>Title..L15</vt:lpstr>
      <vt:lpstr>Title..L15.1</vt:lpstr>
      <vt:lpstr>Title..W41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Workforce, 2018 — Data Tables</dc:title>
  <dc:creator>Michelle Button</dc:creator>
  <cp:keywords>Graduates; graduation; health care providers; OT; occupational therapist; occupational therapy; PT; physiotherapist; physiotherapy; pharm; pharmacist; pharmacy; supply; inflow; outflow; renewal; employment status; sex; average age; age; highest education; location of graduation; years since graduation; workforce; employment category; full time; part time; place of work; position; sector of employment; area of practice; geography; urban; rural/remote; trends; health workforce; employed; ratio; age group; registration; jurisdiction of registration; jurisdiction of graduation</cp:keywords>
  <cp:lastModifiedBy>Chris Guglielmelli</cp:lastModifiedBy>
  <dcterms:created xsi:type="dcterms:W3CDTF">2019-05-31T19:24:11Z</dcterms:created>
  <dcterms:modified xsi:type="dcterms:W3CDTF">2019-07-31T14:30:42Z</dcterms:modified>
</cp:coreProperties>
</file>